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31_SILC\60_ProdPublications\11_Tables_StandardOFS\20.3.4_Satisfaction_Dist\21_Inwork\2020999999_corrections\"/>
    </mc:Choice>
  </mc:AlternateContent>
  <bookViews>
    <workbookView xWindow="0" yWindow="0" windowWidth="26415" windowHeight="10485" tabRatio="605"/>
  </bookViews>
  <sheets>
    <sheet name="2019" sheetId="23" r:id="rId1"/>
    <sheet name="2018" sheetId="22" r:id="rId2"/>
    <sheet name="2017" sheetId="21" r:id="rId3"/>
    <sheet name="2016" sheetId="19" r:id="rId4"/>
    <sheet name="2015" sheetId="18" r:id="rId5"/>
    <sheet name="2014" sheetId="17" r:id="rId6"/>
    <sheet name="2013" sheetId="16" r:id="rId7"/>
    <sheet name="2012" sheetId="15" r:id="rId8"/>
    <sheet name="2011" sheetId="13" r:id="rId9"/>
    <sheet name="2010" sheetId="12" r:id="rId10"/>
    <sheet name="2009" sheetId="11" r:id="rId11"/>
    <sheet name="2008" sheetId="1" r:id="rId12"/>
    <sheet name="2007" sheetId="14" r:id="rId13"/>
  </sheets>
  <definedNames>
    <definedName name="_xlnm.Print_Area" localSheetId="12">'2007'!$A$1:$AE$112</definedName>
    <definedName name="_xlnm.Print_Area" localSheetId="11">'2008'!$A$1:$AE$112</definedName>
    <definedName name="_xlnm.Print_Area" localSheetId="10">'2009'!$A$1:$AE$112</definedName>
    <definedName name="_xlnm.Print_Area" localSheetId="9">'2010'!$A$1:$AE$111</definedName>
    <definedName name="_xlnm.Print_Area" localSheetId="8">'2011'!$A$1:$AE$111</definedName>
    <definedName name="_xlnm.Print_Area" localSheetId="7">'2012'!$A$1:$AE$111</definedName>
    <definedName name="_xlnm.Print_Area" localSheetId="6">'2013'!$A$1:$AE$112</definedName>
    <definedName name="_xlnm.Print_Area" localSheetId="5">'2014'!$A$1:$EU$150</definedName>
    <definedName name="_xlnm.Print_Area" localSheetId="4">'2015'!$A$1:$EU$133</definedName>
    <definedName name="_xlnm.Print_Area" localSheetId="3">'2016'!$A$1:$EU$133</definedName>
    <definedName name="_xlnm.Print_Area" localSheetId="2">'2017'!$A$1:$FE$133</definedName>
    <definedName name="_xlnm.Print_Area" localSheetId="1">'2018'!$A$1:$FO$134</definedName>
    <definedName name="_xlnm.Print_Area" localSheetId="0">'2019'!$A$1:$EU$134</definedName>
    <definedName name="_xlnm.Print_Titles" localSheetId="12">'2007'!$A:$A,'2007'!$1:$10</definedName>
    <definedName name="_xlnm.Print_Titles" localSheetId="11">'2008'!$A:$A,'2008'!$1:$10</definedName>
    <definedName name="_xlnm.Print_Titles" localSheetId="10">'2009'!$A:$A,'2009'!$1:$10</definedName>
    <definedName name="_xlnm.Print_Titles" localSheetId="9">'2010'!$A:$A,'2010'!$1:$10</definedName>
    <definedName name="_xlnm.Print_Titles" localSheetId="8">'2011'!$A:$A,'2011'!$1:$10</definedName>
    <definedName name="_xlnm.Print_Titles" localSheetId="7">'2012'!$A:$A,'2012'!$1:$10</definedName>
    <definedName name="_xlnm.Print_Titles" localSheetId="6">'2013'!$A:$A,'2013'!$1:$10</definedName>
    <definedName name="_xlnm.Print_Titles" localSheetId="5">'2014'!$A:$A,'2014'!$1:$10</definedName>
    <definedName name="_xlnm.Print_Titles" localSheetId="4">'2015'!$A:$A,'2015'!$1:$10</definedName>
    <definedName name="_xlnm.Print_Titles" localSheetId="3">'2016'!$A:$A,'2016'!$1:$10</definedName>
    <definedName name="_xlnm.Print_Titles" localSheetId="2">'2017'!$A:$A,'2017'!$1:$10</definedName>
    <definedName name="_xlnm.Print_Titles" localSheetId="1">'2018'!$A:$A,'2018'!$1:$10</definedName>
    <definedName name="_xlnm.Print_Titles" localSheetId="0">'2019'!$A:$A,'2019'!$1:$10</definedName>
  </definedNames>
  <calcPr calcId="162913" calcMode="manual"/>
</workbook>
</file>

<file path=xl/calcChain.xml><?xml version="1.0" encoding="utf-8"?>
<calcChain xmlns="http://schemas.openxmlformats.org/spreadsheetml/2006/main">
  <c r="U7" i="16" l="1"/>
  <c r="U7" i="15"/>
  <c r="U7" i="14"/>
  <c r="U7" i="13"/>
  <c r="U7" i="12"/>
  <c r="U7" i="11"/>
  <c r="U7" i="1"/>
</calcChain>
</file>

<file path=xl/sharedStrings.xml><?xml version="1.0" encoding="utf-8"?>
<sst xmlns="http://schemas.openxmlformats.org/spreadsheetml/2006/main" count="12050" uniqueCount="315">
  <si>
    <t xml:space="preserve">Femmes </t>
  </si>
  <si>
    <t xml:space="preserve">Hommes </t>
  </si>
  <si>
    <t xml:space="preserve">Suisses </t>
  </si>
  <si>
    <t xml:space="preserve">Etrangers </t>
  </si>
  <si>
    <t>Classe d’âge</t>
  </si>
  <si>
    <t>Actifs occupés</t>
  </si>
  <si>
    <t>Retraités</t>
  </si>
  <si>
    <t xml:space="preserve">Population totale </t>
  </si>
  <si>
    <t>Autres inactifs</t>
  </si>
  <si>
    <t>personnelle</t>
  </si>
  <si>
    <t>en général</t>
  </si>
  <si>
    <t>financière</t>
  </si>
  <si>
    <t>à sa vie</t>
  </si>
  <si>
    <t>à sa situation</t>
  </si>
  <si>
    <t>au fait de</t>
  </si>
  <si>
    <t>vivre seul</t>
  </si>
  <si>
    <t>vivre</t>
  </si>
  <si>
    <t>en commun</t>
  </si>
  <si>
    <t>à son état</t>
  </si>
  <si>
    <t>de santé</t>
  </si>
  <si>
    <t>Sexe et nationalité</t>
  </si>
  <si>
    <t>+/-</t>
  </si>
  <si>
    <t xml:space="preserve">à son </t>
  </si>
  <si>
    <t>logement</t>
  </si>
  <si>
    <t>Propriétaires</t>
  </si>
  <si>
    <t>Locataires</t>
  </si>
  <si>
    <t>Ecole obligatoire</t>
  </si>
  <si>
    <t>Degré secondaire II</t>
  </si>
  <si>
    <t>Degré tertiaire</t>
  </si>
  <si>
    <t xml:space="preserve">     Suisses</t>
  </si>
  <si>
    <t xml:space="preserve">     Etrangers</t>
  </si>
  <si>
    <t xml:space="preserve">     Etrangères</t>
  </si>
  <si>
    <t xml:space="preserve">     Suissesses</t>
  </si>
  <si>
    <t xml:space="preserve">     Europe du Nord et de l'Ouest</t>
  </si>
  <si>
    <t xml:space="preserve">     Autres pays</t>
  </si>
  <si>
    <t xml:space="preserve">     Europe du Sud</t>
  </si>
  <si>
    <t>Evaluation subjective de la qualité de vie, selon différentes caractéristiques socio-démographiques</t>
  </si>
  <si>
    <t>[2]</t>
  </si>
  <si>
    <t xml:space="preserve">     Personne seule de moins de 65 ans</t>
  </si>
  <si>
    <t xml:space="preserve">     2 adultes de moins de 65 ans</t>
  </si>
  <si>
    <t xml:space="preserve">     2 adultes avec 1 enfant</t>
  </si>
  <si>
    <t xml:space="preserve">     2 adultes avec 2 enfants</t>
  </si>
  <si>
    <t xml:space="preserve">     2 adultes avec 3 enfants ou plus</t>
  </si>
  <si>
    <t xml:space="preserve">     Parent seul avec enfant(s)</t>
  </si>
  <si>
    <t>Ménages sans enfant</t>
  </si>
  <si>
    <t xml:space="preserve">Type de ménage [3] [4] </t>
  </si>
  <si>
    <t>Ménages avec enfant(s) [5]</t>
  </si>
  <si>
    <t>Statut d'occupation du logement [4]</t>
  </si>
  <si>
    <t>[3] Le groupe "autres types de ménages" n'est pas représenté dans ce tableau, ces ménages étant trop peu nombreux dans l’échantillon.</t>
  </si>
  <si>
    <t>[4] Personnes vivant dans un ménage qui présente ces caractéristiques.</t>
  </si>
  <si>
    <t>Degré d'urbanisation</t>
  </si>
  <si>
    <t>Zone faiblement peuplée</t>
  </si>
  <si>
    <t>Région lémanique</t>
  </si>
  <si>
    <t>Zone densément peuplée</t>
  </si>
  <si>
    <t>Zone intermédiaire</t>
  </si>
  <si>
    <t>A risque de pauvreté</t>
  </si>
  <si>
    <t>Pas à risque de pauvreté</t>
  </si>
  <si>
    <t>[2] Limites de l'intervalle de confiance à 95%.</t>
  </si>
  <si>
    <t>© OFS - Encyclopédie statistique de la Suisse</t>
  </si>
  <si>
    <t>à la formation</t>
  </si>
  <si>
    <t>en cours</t>
  </si>
  <si>
    <t>aux</t>
  </si>
  <si>
    <t>conditions de</t>
  </si>
  <si>
    <t>travail</t>
  </si>
  <si>
    <t>à l'ambiance</t>
  </si>
  <si>
    <t>de travail</t>
  </si>
  <si>
    <t>à ses</t>
  </si>
  <si>
    <t>activités</t>
  </si>
  <si>
    <t>de loisirs</t>
  </si>
  <si>
    <t>à la durée</t>
  </si>
  <si>
    <t>de temps</t>
  </si>
  <si>
    <t>libre</t>
  </si>
  <si>
    <t>à la réparti-</t>
  </si>
  <si>
    <t>tion du travail</t>
  </si>
  <si>
    <t>domestique</t>
  </si>
  <si>
    <t>relations</t>
  </si>
  <si>
    <t>personnelles</t>
  </si>
  <si>
    <t>aux tâches</t>
  </si>
  <si>
    <t>dans le ménage</t>
  </si>
  <si>
    <t>au revenu</t>
  </si>
  <si>
    <t>de l'emploi</t>
  </si>
  <si>
    <t>principal actuel</t>
  </si>
  <si>
    <t>En 2008</t>
  </si>
  <si>
    <t>En 2009</t>
  </si>
  <si>
    <t>16-17 ans</t>
  </si>
  <si>
    <t>18-64 ans</t>
  </si>
  <si>
    <t xml:space="preserve">     18-24 ans</t>
  </si>
  <si>
    <t xml:space="preserve">     25-49 ans</t>
  </si>
  <si>
    <t xml:space="preserve">     50-64 ans</t>
  </si>
  <si>
    <t xml:space="preserve">65 ans et plus </t>
  </si>
  <si>
    <t>Statut à risque de pauvreté (à 60% de la médiane)</t>
  </si>
  <si>
    <t>Suisse alémanique et romanche</t>
  </si>
  <si>
    <t>Suisse romande</t>
  </si>
  <si>
    <t>Suisse italienne</t>
  </si>
  <si>
    <t>Région linguistique</t>
  </si>
  <si>
    <t>Grande région</t>
  </si>
  <si>
    <t>Privé matériellement</t>
  </si>
  <si>
    <t>Pas privé matériellement</t>
  </si>
  <si>
    <t>En 2010</t>
  </si>
  <si>
    <t>Espace Mittelland</t>
  </si>
  <si>
    <t>Suisse du Nord-Ouest</t>
  </si>
  <si>
    <t>Zurich</t>
  </si>
  <si>
    <t>Suisse orientale</t>
  </si>
  <si>
    <t>Suisse centrale</t>
  </si>
  <si>
    <t>Tessin</t>
  </si>
  <si>
    <t>Part de la population (en %) de 16 ans ou plus ayant un degré de satisfaction élevé [1] par rapport</t>
  </si>
  <si>
    <t>( ) Nombre d'observations insuffisant (&lt;200) ou intervalle de confiance trop élevé (≥10%) pour publier les résultats.</t>
  </si>
  <si>
    <t>Moins de 32'095</t>
  </si>
  <si>
    <t>De 32'095 à 42'366</t>
  </si>
  <si>
    <t>De 42'367 à 53'692</t>
  </si>
  <si>
    <t>De 53'693 à 70'764</t>
  </si>
  <si>
    <t>70'765 et plus</t>
  </si>
  <si>
    <t>En 2011</t>
  </si>
  <si>
    <t>Moins de 32'579</t>
  </si>
  <si>
    <t>De 43'133 à 54'785</t>
  </si>
  <si>
    <t>De 54'786 à 71'616</t>
  </si>
  <si>
    <t>71'617 et plus</t>
  </si>
  <si>
    <t>De 32'579 à 43'132</t>
  </si>
  <si>
    <t>Au chômage</t>
  </si>
  <si>
    <t>Niveau de formation (personnes de 18 ans et plus)</t>
  </si>
  <si>
    <t>Statut d'activité (personnes de 18 ans et plus)</t>
  </si>
  <si>
    <t xml:space="preserve">     Personne seule de 65 ans et plus</t>
  </si>
  <si>
    <t xml:space="preserve">     2 adultes dont au moins 1 de 65 ans et plus</t>
  </si>
  <si>
    <t>[1] Valeur de 8, 9 ou 10 sur une échelle allant de 0 (pas du tout) à 10 (tout à fait).</t>
  </si>
  <si>
    <t>Classe de revenu disponible équivalent (en francs équivalents, annuel)</t>
  </si>
  <si>
    <t xml:space="preserve">     Autres ménages sans enfant</t>
  </si>
  <si>
    <t xml:space="preserve">     Autres ménages avec enfant(s)</t>
  </si>
  <si>
    <t>En 2007</t>
  </si>
  <si>
    <t>Moins de 29'542</t>
  </si>
  <si>
    <t>De 29'542 à 39'326</t>
  </si>
  <si>
    <t>De 39'327 à 50'009</t>
  </si>
  <si>
    <t>De 50'010 à 66'219</t>
  </si>
  <si>
    <t>66'220 et plus</t>
  </si>
  <si>
    <t>En 2012</t>
  </si>
  <si>
    <t>Moins de 33'479</t>
  </si>
  <si>
    <t>De 33'480 à 44'249</t>
  </si>
  <si>
    <t>De 56'440 à 73'568</t>
  </si>
  <si>
    <t>73'569 et plus</t>
  </si>
  <si>
    <t>Monaco, Norvège, Pays-Bas, Royaume-Uni et Suède; Europe du Sud: Andorre, Cité du Vatican, Espagne, Grèce, Italie, Portugal et Saint-Marin.</t>
  </si>
  <si>
    <t>Renseignements: Service d'information SILC, 058 463 68 04,info.silc@bfs.admin.ch</t>
  </si>
  <si>
    <t>* Non indiqué car évident ou non pertinent</t>
  </si>
  <si>
    <t>De 44'250 à 56'439</t>
  </si>
  <si>
    <t>En 2013</t>
  </si>
  <si>
    <t>aux relations</t>
  </si>
  <si>
    <t>Moins de 34'656</t>
  </si>
  <si>
    <t>De 34'656 à 45'636</t>
  </si>
  <si>
    <t>De 45'637 à 57'175</t>
  </si>
  <si>
    <t>De 57'176 à 73'993</t>
  </si>
  <si>
    <t>73'994 et plus</t>
  </si>
  <si>
    <t xml:space="preserve">principal actuel </t>
  </si>
  <si>
    <t>[3]</t>
  </si>
  <si>
    <t>libre [3]</t>
  </si>
  <si>
    <t>personnelle [3]</t>
  </si>
  <si>
    <t>[3] Changement de formulation de la question en raison de l'introduction du module Eurostat sur le Bien-être.</t>
  </si>
  <si>
    <t xml:space="preserve">     Monaco, Norvège, Pays-Bas, Royaume-Uni et Suède; Europe du Sud: Andorre, Cité du Vatican, Espagne, Grèce, Italie, Portugal et Saint-Marin.</t>
  </si>
  <si>
    <t>Renseignements: Service d'information SILC, 058 463 68 04, info.silc@bfs.admin.ch</t>
  </si>
  <si>
    <t xml:space="preserve">[6] Europe du Nord et de l’Ouest: Allemagne, Autriche, Belgique, Danemark, Finlande, France, Irlande, Islande, Liechtenstein, Luxembourg, </t>
  </si>
  <si>
    <t>Nationalité [6]</t>
  </si>
  <si>
    <t>Source: OFS, Enquête sur les revenus et les conditions de vie, SILC-2013 version 29.01.2015, avec prise en compte du loyer fictif.</t>
  </si>
  <si>
    <t>Source: OFS, Enquête sur les revenus et les conditions de vie, SILC-2012 version 29.01.2015, avec prise en compte du loyer fictif.</t>
  </si>
  <si>
    <t>Source: OFS, Enquête sur les revenus et les conditions de vie, SILC-2011 version 05.12.2014, avec prise en compte du loyer fictif.</t>
  </si>
  <si>
    <t>Source: OFS, Enquête sur les revenus et les conditions de vie, SILC-2009 version 30.01.2015, avec prise en compte du loyer fictif.</t>
  </si>
  <si>
    <t>Source: OFS, Enquête sur les revenus et les conditions de vie, SILC-2008 version 05.12.2014, avec prise en compte du loyer fictif.</t>
  </si>
  <si>
    <t>Privation matérielle (3 items sur 9)</t>
  </si>
  <si>
    <t>.</t>
  </si>
  <si>
    <t>*</t>
  </si>
  <si>
    <t>()</t>
  </si>
  <si>
    <t>Moins de 31'225</t>
  </si>
  <si>
    <t>De 31'226 à 41'465</t>
  </si>
  <si>
    <t>De 41'466 à 53'524</t>
  </si>
  <si>
    <t>De 53'525 à 71'236</t>
  </si>
  <si>
    <t>71'237 et plus</t>
  </si>
  <si>
    <t>Moins de 30'221</t>
  </si>
  <si>
    <t>De 30'222 à 40'195</t>
  </si>
  <si>
    <t>De 40'196 à 51'093</t>
  </si>
  <si>
    <t>De 51'094 à 67'939</t>
  </si>
  <si>
    <t>67'940 et plus</t>
  </si>
  <si>
    <t xml:space="preserve">[5] Europe du Nord et de l’Ouest: Allemagne, Autriche, Belgique, Danemark, Finlande, France, Irlande, Islande, Liechtenstein, Luxembourg, </t>
  </si>
  <si>
    <t>Nationalité [5]</t>
  </si>
  <si>
    <t>Ménages avec enfant(s) [4]</t>
  </si>
  <si>
    <t xml:space="preserve">Type de ménage [4] </t>
  </si>
  <si>
    <t>[3] Personnes vivant dans un ménage qui présente ces caractéristiques.</t>
  </si>
  <si>
    <t>Statut d'occupation du logement [3]</t>
  </si>
  <si>
    <t>Type de ménage [3]</t>
  </si>
  <si>
    <t>[6]</t>
  </si>
  <si>
    <t>[6] Question en 2007 pas comparable aux années suivantes.</t>
  </si>
  <si>
    <t>Type de ménage [3] [4]</t>
  </si>
  <si>
    <t>Moins de 33'063</t>
  </si>
  <si>
    <t>De 33'064 à 43'950</t>
  </si>
  <si>
    <t>De 43'951 à 55'134</t>
  </si>
  <si>
    <t>De 55'135 à 72'968</t>
  </si>
  <si>
    <t>72'969 et plus</t>
  </si>
  <si>
    <t>Source: OFS, Enquête sur les revenus et les conditions de vie, SILC-2014 version 04.04.2016, avec prise en compte du loyer fictif.</t>
  </si>
  <si>
    <t>Source: OFS, Enquête sur les revenus et les conditions de vie, SILC-2007 version 10.02.2016, avec prise en compte du loyer fictif.</t>
  </si>
  <si>
    <t>Source: OFS, Enquête sur les revenus et les conditions de vie, SILC-2010 version 16.02.2016, avec prise en compte du loyer fictif.</t>
  </si>
  <si>
    <t>T20.03.04.01.02</t>
  </si>
  <si>
    <t>très élevé</t>
  </si>
  <si>
    <t>moyen</t>
  </si>
  <si>
    <t>élevé</t>
  </si>
  <si>
    <t>à sa situation financière personnelle</t>
  </si>
  <si>
    <t>au fait de vivre seul</t>
  </si>
  <si>
    <t>au fait de vivre en commun</t>
  </si>
  <si>
    <t>aux relations personnelles</t>
  </si>
  <si>
    <t>à son état de santé</t>
  </si>
  <si>
    <t>à son logement</t>
  </si>
  <si>
    <t>aux conditions de travail</t>
  </si>
  <si>
    <t>à l'ambiance de travail</t>
  </si>
  <si>
    <t>au revenu de l'emploi principal actuel</t>
  </si>
  <si>
    <t>à ses activités de loisirs</t>
  </si>
  <si>
    <t>à la durée du temps libre</t>
  </si>
  <si>
    <t>à la répartition du travail domestique</t>
  </si>
  <si>
    <t>aux tâches dans le ménage</t>
  </si>
  <si>
    <t>faible</t>
  </si>
  <si>
    <t>Personnes seules ou couples sans enfant</t>
  </si>
  <si>
    <t>Moins de 33'010</t>
  </si>
  <si>
    <t>De 33'010 à 44'580</t>
  </si>
  <si>
    <t>De 44'581 à 56'064</t>
  </si>
  <si>
    <t>De 56'065 à 73'348</t>
  </si>
  <si>
    <t>73'349 et plus</t>
  </si>
  <si>
    <t>https://www.bfs.admin.ch/bfs/fr/home/statistiques/situation-economique-sociale-population/enquetes/silc.assetdetail.330415.html</t>
  </si>
  <si>
    <t>à la formation en cours</t>
  </si>
  <si>
    <t xml:space="preserve">En 2015 </t>
  </si>
  <si>
    <t>Source: OFS, Enquête sur les revenus et les conditions de vie, SILC-2015 version 22.02.2017, avec prise en compte du loyer fictif.</t>
  </si>
  <si>
    <t xml:space="preserve">Part de la population (en %) de 16 ans ou plus </t>
  </si>
  <si>
    <t>selon le degré de satisfaction [1] par rapport:</t>
  </si>
  <si>
    <t>plutôt faible</t>
  </si>
  <si>
    <t>(0 à 4)</t>
  </si>
  <si>
    <t>(6 à 7)</t>
  </si>
  <si>
    <t xml:space="preserve"> (9 à 10)</t>
  </si>
  <si>
    <t>(8)</t>
  </si>
  <si>
    <t>(5)</t>
  </si>
  <si>
    <t>à sa vie actuelle</t>
  </si>
  <si>
    <t>[1] Valeur sur une échelle allant de 0 (pas du tout) à 10 (tout à fait).</t>
  </si>
  <si>
    <t>Autres types de ménages</t>
  </si>
  <si>
    <t>[7] Par rapport à l'âge de la personne la plus âgée.</t>
  </si>
  <si>
    <t>Nationalité [3]</t>
  </si>
  <si>
    <t>Type de ménage [4]</t>
  </si>
  <si>
    <t>[5] Par rapport à l'âge de la personne la plus âgée.</t>
  </si>
  <si>
    <t>Type de ménage [4], ancienne typologie [5]</t>
  </si>
  <si>
    <t>Ménages avec enfant(s) [6]</t>
  </si>
  <si>
    <t>Type de ménage [4], nouvelle typologie [5]</t>
  </si>
  <si>
    <t>En 2014 [9]</t>
  </si>
  <si>
    <t>[5] Dès 2014, une nouvelle typologie, harmonisée au sein de l'OFS, est utilisée. Plus de détails sous</t>
  </si>
  <si>
    <r>
      <t xml:space="preserve">à sa vie </t>
    </r>
    <r>
      <rPr>
        <sz val="8"/>
        <color indexed="10"/>
        <rFont val="Arial Narrow"/>
        <family val="2"/>
      </rPr>
      <t>actuelle</t>
    </r>
  </si>
  <si>
    <t xml:space="preserve">[3] Europe du Nord et de l’Ouest: Allemagne, Autriche, Belgique, Danemark, Finlande, France, Irlande, Islande, Liechtenstein, Luxembourg, </t>
  </si>
  <si>
    <t xml:space="preserve">      Personnes seules</t>
  </si>
  <si>
    <t xml:space="preserve">            Personnes seules de moins de 65 ans</t>
  </si>
  <si>
    <t xml:space="preserve">            Personnes seules de 65 ans et plus</t>
  </si>
  <si>
    <t xml:space="preserve">      Couples sans enfant dans le ménage</t>
  </si>
  <si>
    <t xml:space="preserve">            Couples de moins de 65 ans</t>
  </si>
  <si>
    <t xml:space="preserve">            Couples de 65 ans [5] et plus</t>
  </si>
  <si>
    <t xml:space="preserve">            Selon l'âge du plus jeune enfant</t>
  </si>
  <si>
    <t xml:space="preserve">                0-17 ans</t>
  </si>
  <si>
    <t xml:space="preserve">                18-24 ans</t>
  </si>
  <si>
    <t xml:space="preserve">            Selon le nombre d'enfant(s)</t>
  </si>
  <si>
    <t xml:space="preserve">                1 enfant</t>
  </si>
  <si>
    <t xml:space="preserve">                2 enfants ou plus</t>
  </si>
  <si>
    <t xml:space="preserve">      Couples avec enfant(s)</t>
  </si>
  <si>
    <t xml:space="preserve">                     0-3 ans</t>
  </si>
  <si>
    <t xml:space="preserve">                     4-12 ans</t>
  </si>
  <si>
    <t xml:space="preserve">                     13-17 ans</t>
  </si>
  <si>
    <t xml:space="preserve">                2 enfants</t>
  </si>
  <si>
    <t xml:space="preserve">                3 enfants ou plus</t>
  </si>
  <si>
    <t>https://www.bfs.admin.ch/asset/fr/be-f-20.03-SILC-06</t>
  </si>
  <si>
    <t xml:space="preserve">            Couples de 65 ans [7] et plus</t>
  </si>
  <si>
    <t>[6] Dans l'ancienne typologie, sont considérées comme des enfants toutes les personnes âgées de moins de 18 ans ainsi que les personnes de 18 à 24 ans qui sont économiquement inactives et qui vivent avec leur père et/ou leur mère.</t>
  </si>
  <si>
    <t>[8] Dans la nouvelle typologie, sont considérées comme "enfants" toutes les personnes âgées de 0 à 24 ans vivant avec une autre personne dans le ménage dont il est le fils / la fille.</t>
  </si>
  <si>
    <t>[6] Sont considérées comme "enfants" toutes les personnes âgées de 0 à 24 ans vivant avec une autre personne dans le ménage dont il est le fils / la fille.</t>
  </si>
  <si>
    <t>[4] Sont considérées comme des enfants toutes les personnes âgées de moins de 18 ans ainsi que les personnes de 18 à 24 ans qui sont économiquement inactives et qui vivent avec leur père et/ou leur mère.</t>
  </si>
  <si>
    <t>[5] Sont considérées comme des enfants toutes les personnes âgées de moins de 18 ans ainsi que les personnes de 18 à 24 ans qui sont économiquement inactives et qui vivent avec leur père et/ou leur mère.</t>
  </si>
  <si>
    <t>*   Non indiqué car évident ou non pertinent</t>
  </si>
  <si>
    <t>[3] Europe du Nord et de l’Ouest: Allemagne, Autriche, Belgique, Danemark, Finlande, France, Irlande, Islande, Liechtenstein, Luxembourg,
     Monaco, Norvège, Pays-Bas, Royaume-Uni et Suède; Europe du Sud: Andorre, Cité du Vatican, Espagne, Grèce, Italie, Portugal et Saint-Marin.</t>
  </si>
  <si>
    <t xml:space="preserve">[9] Suite au changement de cadre de sondage et à l’amélioration du modèle de pondération, les résultats 2014 ne sont plus directement comparables avec ceux </t>
  </si>
  <si>
    <t xml:space="preserve">     des années précédentes (rupture de série). Plus de détails sous </t>
  </si>
  <si>
    <t xml:space="preserve">      Ménages monoparentaux</t>
  </si>
  <si>
    <t>Ménages monoparentaux ou couples avec enfant(s) de 25 ans et plus</t>
  </si>
  <si>
    <t>Ménages avec enfant(s) [8]</t>
  </si>
  <si>
    <t xml:space="preserve">En 2016 </t>
  </si>
  <si>
    <t>Source: OFS, Enquête sur les revenus et les conditions de vie, SILC-2016 version 25.09.2017, avec prise en compte du loyer fictif.</t>
  </si>
  <si>
    <t>Moins de 33'203</t>
  </si>
  <si>
    <t>De 33'204 à 43'764</t>
  </si>
  <si>
    <t>De 43'765 à 55'906</t>
  </si>
  <si>
    <t>De 55'907 à 72'642</t>
  </si>
  <si>
    <t>72'643 et plus</t>
  </si>
  <si>
    <t xml:space="preserve">En 2017 </t>
  </si>
  <si>
    <t xml:space="preserve">     65-74 ans</t>
  </si>
  <si>
    <t xml:space="preserve">     75 ans et plus</t>
  </si>
  <si>
    <t>Moins de 33'248</t>
  </si>
  <si>
    <t>De 33'249 à 44'174</t>
  </si>
  <si>
    <t>De 44'175 à 56'087</t>
  </si>
  <si>
    <t>De 56'088 à 73'292</t>
  </si>
  <si>
    <t>73'293 et plus</t>
  </si>
  <si>
    <t>© OFS 2017</t>
  </si>
  <si>
    <t>© OFS 2016</t>
  </si>
  <si>
    <t xml:space="preserve">En 2018 </t>
  </si>
  <si>
    <t>© OFS 2020</t>
  </si>
  <si>
    <t>Moins de 33'279</t>
  </si>
  <si>
    <t>De 33'279 à 44'242</t>
  </si>
  <si>
    <t>De 44'243 à 56'328</t>
  </si>
  <si>
    <t>De 56'329 à 74'246</t>
  </si>
  <si>
    <t>74'247 et plus</t>
  </si>
  <si>
    <t>au temps de trajet entre le domicile et le lieu de travail</t>
  </si>
  <si>
    <t>Source: OFS, Enquête sur les revenus et les conditions de vie, SILC-2017 version 26.09.2019, avec prise en compte du loyer fictif.</t>
  </si>
  <si>
    <t>Source: OFS, Enquête sur les revenus et les conditions de vie, SILC-2018 version 07.10.2019, avec prise en compte du loyer fictif.</t>
  </si>
  <si>
    <t>à l'emploi [7]</t>
  </si>
  <si>
    <t>[7] La variable sur la satisfaction par rapport à l’emploi a été relevée en 2018 dans le cadre du module Eurostat sur le Bien-être personnel.</t>
  </si>
  <si>
    <t>En 2019</t>
  </si>
  <si>
    <t>[6] Est considérée comme « enfant » toute personne âgée de 0 à 24 ans habitant avec au moins un de ses deux parents.</t>
  </si>
  <si>
    <t>Source: OFS, Enquête sur les revenus et les conditions de vie, SILC-2019 version 04.11.2020, avec prise en compte du loyer fictif.</t>
  </si>
  <si>
    <t>© OFS 2021</t>
  </si>
  <si>
    <t>Moins de 32'705</t>
  </si>
  <si>
    <t>De 32'705 à 43'959</t>
  </si>
  <si>
    <t>De 43'960 à 56'245</t>
  </si>
  <si>
    <t>De 56'246 à 73'153</t>
  </si>
  <si>
    <t>73'154 et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</si>
</sst>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#,##0__;\-#,###,##0__;0__;@__\ "/>
    <numFmt numFmtId="165" formatCode="#,###,##0.0__;\-#,###,##0.0__;@__\ "/>
    <numFmt numFmtId="166" formatCode="0.0"/>
  </numFmts>
  <fonts count="15" x14ac:knownFonts="1">
    <font>
      <sz val="12"/>
      <name val="Times New Roman"/>
    </font>
    <font>
      <sz val="8"/>
      <name val="Arial Narrow"/>
      <family val="2"/>
    </font>
    <font>
      <sz val="9"/>
      <name val="Arial"/>
      <family val="2"/>
    </font>
    <font>
      <b/>
      <sz val="9"/>
      <name val="Arial"/>
      <family val="2"/>
    </font>
    <font>
      <u/>
      <sz val="12"/>
      <color indexed="12"/>
      <name val="Times New Roman"/>
      <family val="1"/>
    </font>
    <font>
      <sz val="8"/>
      <name val="Times New Roman"/>
      <family val="1"/>
    </font>
    <font>
      <sz val="7"/>
      <name val="Arial"/>
      <family val="2"/>
    </font>
    <font>
      <i/>
      <sz val="8"/>
      <name val="Arial Narrow"/>
      <family val="2"/>
    </font>
    <font>
      <i/>
      <sz val="9"/>
      <name val="Arial"/>
      <family val="2"/>
    </font>
    <font>
      <sz val="7"/>
      <name val="Arial Narrow"/>
      <family val="2"/>
    </font>
    <font>
      <sz val="12"/>
      <name val="Times New Roman"/>
      <family val="1"/>
    </font>
    <font>
      <i/>
      <sz val="7"/>
      <name val="Arial Narrow"/>
      <family val="2"/>
    </font>
    <font>
      <sz val="8"/>
      <color indexed="10"/>
      <name val="Arial Narrow"/>
      <family val="2"/>
    </font>
    <font>
      <u/>
      <sz val="8"/>
      <color rgb="FF0070C0"/>
      <name val="Arial Narrow"/>
      <family val="2"/>
    </font>
    <font>
      <u/>
      <sz val="8"/>
      <color theme="1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/>
  </cellStyleXfs>
  <cellXfs count="74">
    <xf numFmtId="0" fontId="0" fillId="0" borderId="0" xfId="0"/>
    <xf numFmtId="0" fontId="9" fillId="2" borderId="0" xfId="0" applyFont="1" applyFill="1" applyBorder="1" applyAlignment="1">
      <alignment horizontal="center"/>
    </xf>
    <xf numFmtId="0" fontId="1" fillId="2" borderId="0" xfId="0" applyFont="1" applyFill="1" applyBorder="1" applyAlignment="1"/>
    <xf numFmtId="0" fontId="1" fillId="2" borderId="0" xfId="0" applyNumberFormat="1" applyFont="1" applyFill="1" applyBorder="1" applyAlignment="1">
      <alignment horizontal="left"/>
    </xf>
    <xf numFmtId="0" fontId="2" fillId="2" borderId="0" xfId="0" applyFont="1" applyFill="1" applyBorder="1" applyAlignment="1">
      <alignment horizontal="left"/>
    </xf>
    <xf numFmtId="0" fontId="1" fillId="2" borderId="0" xfId="0" applyFont="1" applyFill="1" applyAlignment="1"/>
    <xf numFmtId="0" fontId="3" fillId="2" borderId="0" xfId="0" applyFont="1" applyFill="1" applyBorder="1" applyAlignment="1">
      <alignment horizontal="right"/>
    </xf>
    <xf numFmtId="0" fontId="1" fillId="4" borderId="0" xfId="0" applyFont="1" applyFill="1" applyBorder="1" applyAlignment="1"/>
    <xf numFmtId="0" fontId="3" fillId="2" borderId="0" xfId="0" applyFont="1" applyFill="1" applyBorder="1" applyAlignment="1"/>
    <xf numFmtId="0" fontId="2" fillId="2" borderId="0" xfId="0" applyFont="1" applyFill="1" applyBorder="1" applyAlignment="1"/>
    <xf numFmtId="0" fontId="6" fillId="2" borderId="0" xfId="0" applyFont="1" applyFill="1" applyBorder="1" applyAlignment="1"/>
    <xf numFmtId="0" fontId="8" fillId="2" borderId="0" xfId="0" applyFont="1" applyFill="1" applyBorder="1" applyAlignment="1"/>
    <xf numFmtId="0" fontId="2" fillId="2" borderId="1" xfId="0" applyFont="1" applyFill="1" applyBorder="1" applyAlignment="1"/>
    <xf numFmtId="0" fontId="0" fillId="2" borderId="0" xfId="0" quotePrefix="1" applyNumberFormat="1" applyFill="1" applyAlignment="1"/>
    <xf numFmtId="0" fontId="9" fillId="2" borderId="0" xfId="0" applyFont="1" applyFill="1" applyBorder="1" applyAlignment="1"/>
    <xf numFmtId="0" fontId="1" fillId="3" borderId="2" xfId="0" applyFont="1" applyFill="1" applyBorder="1" applyAlignment="1"/>
    <xf numFmtId="0" fontId="0" fillId="2" borderId="0" xfId="0" applyFill="1" applyAlignment="1"/>
    <xf numFmtId="0" fontId="1" fillId="2" borderId="0" xfId="0" applyNumberFormat="1" applyFont="1" applyFill="1" applyBorder="1" applyAlignment="1"/>
    <xf numFmtId="0" fontId="1" fillId="2" borderId="1" xfId="0" applyFont="1" applyFill="1" applyBorder="1" applyAlignment="1"/>
    <xf numFmtId="0" fontId="7" fillId="2" borderId="0" xfId="0" applyFont="1" applyFill="1" applyBorder="1" applyAlignment="1"/>
    <xf numFmtId="0" fontId="7" fillId="4" borderId="0" xfId="0" applyFont="1" applyFill="1" applyBorder="1" applyAlignment="1"/>
    <xf numFmtId="0" fontId="0" fillId="4" borderId="0" xfId="0" applyFill="1" applyAlignment="1"/>
    <xf numFmtId="0" fontId="1" fillId="0" borderId="0" xfId="0" applyFont="1" applyFill="1" applyBorder="1" applyAlignment="1"/>
    <xf numFmtId="0" fontId="8" fillId="2" borderId="1" xfId="0" applyFont="1" applyFill="1" applyBorder="1" applyAlignment="1"/>
    <xf numFmtId="0" fontId="1" fillId="4" borderId="3" xfId="0" applyFont="1" applyFill="1" applyBorder="1" applyAlignment="1"/>
    <xf numFmtId="0" fontId="11" fillId="4" borderId="4" xfId="0" applyFont="1" applyFill="1" applyBorder="1" applyAlignment="1"/>
    <xf numFmtId="0" fontId="1" fillId="4" borderId="4" xfId="0" applyFont="1" applyFill="1" applyBorder="1" applyAlignment="1"/>
    <xf numFmtId="0" fontId="11" fillId="4" borderId="4" xfId="0" applyFont="1" applyFill="1" applyBorder="1" applyAlignment="1">
      <alignment horizontal="center"/>
    </xf>
    <xf numFmtId="0" fontId="7" fillId="4" borderId="4" xfId="0" applyFont="1" applyFill="1" applyBorder="1" applyAlignment="1"/>
    <xf numFmtId="0" fontId="9" fillId="4" borderId="4" xfId="0" applyFont="1" applyFill="1" applyBorder="1" applyAlignment="1"/>
    <xf numFmtId="0" fontId="5" fillId="4" borderId="4" xfId="0" applyFont="1" applyFill="1" applyBorder="1" applyAlignment="1"/>
    <xf numFmtId="165" fontId="1" fillId="4" borderId="0" xfId="0" applyNumberFormat="1" applyFont="1" applyFill="1" applyBorder="1" applyAlignment="1">
      <alignment horizontal="right"/>
    </xf>
    <xf numFmtId="165" fontId="1" fillId="4" borderId="5" xfId="0" applyNumberFormat="1" applyFont="1" applyFill="1" applyBorder="1" applyAlignment="1">
      <alignment horizontal="left"/>
    </xf>
    <xf numFmtId="165" fontId="9" fillId="4" borderId="0" xfId="0" applyNumberFormat="1" applyFont="1" applyFill="1" applyBorder="1" applyAlignment="1">
      <alignment horizontal="right"/>
    </xf>
    <xf numFmtId="165" fontId="1" fillId="4" borderId="0" xfId="0" applyNumberFormat="1" applyFont="1" applyFill="1" applyBorder="1" applyAlignment="1">
      <alignment horizontal="left"/>
    </xf>
    <xf numFmtId="0" fontId="1" fillId="4" borderId="1" xfId="0" applyFont="1" applyFill="1" applyBorder="1" applyAlignment="1"/>
    <xf numFmtId="3" fontId="1" fillId="4" borderId="6" xfId="0" applyNumberFormat="1" applyFont="1" applyFill="1" applyBorder="1" applyAlignment="1">
      <alignment horizontal="center"/>
    </xf>
    <xf numFmtId="3" fontId="9" fillId="4" borderId="1" xfId="0" quotePrefix="1" applyNumberFormat="1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left"/>
    </xf>
    <xf numFmtId="0" fontId="1" fillId="4" borderId="7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5" fontId="1" fillId="3" borderId="2" xfId="0" applyNumberFormat="1" applyFont="1" applyFill="1" applyBorder="1" applyAlignment="1">
      <alignment horizontal="right"/>
    </xf>
    <xf numFmtId="165" fontId="9" fillId="3" borderId="2" xfId="0" applyNumberFormat="1" applyFont="1" applyFill="1" applyBorder="1" applyAlignment="1">
      <alignment horizontal="right"/>
    </xf>
    <xf numFmtId="0" fontId="9" fillId="2" borderId="1" xfId="0" applyFont="1" applyFill="1" applyBorder="1" applyAlignment="1"/>
    <xf numFmtId="0" fontId="7" fillId="0" borderId="0" xfId="0" applyFont="1" applyFill="1" applyBorder="1" applyAlignment="1"/>
    <xf numFmtId="0" fontId="1" fillId="4" borderId="0" xfId="0" applyFont="1" applyFill="1" applyBorder="1"/>
    <xf numFmtId="164" fontId="1" fillId="2" borderId="0" xfId="0" applyNumberFormat="1" applyFont="1" applyFill="1" applyBorder="1" applyAlignment="1">
      <alignment horizontal="right"/>
    </xf>
    <xf numFmtId="0" fontId="13" fillId="4" borderId="0" xfId="1" applyFont="1" applyFill="1" applyAlignment="1" applyProtection="1"/>
    <xf numFmtId="165" fontId="1" fillId="4" borderId="0" xfId="0" quotePrefix="1" applyNumberFormat="1" applyFont="1" applyFill="1" applyBorder="1" applyAlignment="1">
      <alignment horizontal="left"/>
    </xf>
    <xf numFmtId="0" fontId="14" fillId="0" borderId="0" xfId="1" applyFont="1" applyAlignment="1" applyProtection="1">
      <alignment vertical="center"/>
    </xf>
    <xf numFmtId="0" fontId="1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4" borderId="8" xfId="0" applyFont="1" applyFill="1" applyBorder="1" applyAlignment="1"/>
    <xf numFmtId="165" fontId="1" fillId="4" borderId="9" xfId="0" applyNumberFormat="1" applyFont="1" applyFill="1" applyBorder="1" applyAlignment="1">
      <alignment horizontal="left"/>
    </xf>
    <xf numFmtId="165" fontId="1" fillId="4" borderId="9" xfId="0" applyNumberFormat="1" applyFont="1" applyFill="1" applyBorder="1" applyAlignment="1">
      <alignment horizontal="right"/>
    </xf>
    <xf numFmtId="0" fontId="7" fillId="2" borderId="1" xfId="0" applyFont="1" applyFill="1" applyBorder="1" applyAlignment="1"/>
    <xf numFmtId="0" fontId="10" fillId="2" borderId="1" xfId="0" applyFont="1" applyFill="1" applyBorder="1" applyAlignment="1"/>
    <xf numFmtId="0" fontId="10" fillId="2" borderId="0" xfId="0" quotePrefix="1" applyNumberFormat="1" applyFont="1" applyFill="1" applyAlignment="1"/>
    <xf numFmtId="166" fontId="1" fillId="3" borderId="2" xfId="0" applyNumberFormat="1" applyFont="1" applyFill="1" applyBorder="1" applyAlignment="1"/>
    <xf numFmtId="165" fontId="1" fillId="2" borderId="0" xfId="0" applyNumberFormat="1" applyFont="1" applyFill="1" applyBorder="1" applyAlignment="1"/>
    <xf numFmtId="165" fontId="1" fillId="3" borderId="2" xfId="0" applyNumberFormat="1" applyFont="1" applyFill="1" applyBorder="1" applyAlignment="1"/>
    <xf numFmtId="165" fontId="1" fillId="4" borderId="0" xfId="0" applyNumberFormat="1" applyFont="1" applyFill="1" applyBorder="1"/>
    <xf numFmtId="165" fontId="1" fillId="4" borderId="0" xfId="0" applyNumberFormat="1" applyFont="1" applyFill="1" applyBorder="1" applyAlignment="1"/>
    <xf numFmtId="0" fontId="1" fillId="4" borderId="0" xfId="0" applyFont="1" applyFill="1" applyBorder="1" applyAlignment="1">
      <alignment horizontal="left" vertical="top" wrapText="1"/>
    </xf>
    <xf numFmtId="0" fontId="1" fillId="2" borderId="0" xfId="2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/>
    </xf>
    <xf numFmtId="0" fontId="1" fillId="4" borderId="0" xfId="0" applyFont="1" applyFill="1" applyBorder="1" applyAlignment="1">
      <alignment horizontal="left" vertical="top" wrapText="1"/>
    </xf>
    <xf numFmtId="0" fontId="1" fillId="2" borderId="0" xfId="2" applyFont="1" applyFill="1" applyBorder="1" applyAlignment="1">
      <alignment horizontal="left" vertical="center" wrapText="1"/>
    </xf>
  </cellXfs>
  <cellStyles count="3">
    <cellStyle name="Link" xfId="1" builtinId="8"/>
    <cellStyle name="Standard" xfId="0" builtinId="0"/>
    <cellStyle name="Standard_Tabelle1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bfs.admin.ch/asset/fr/be-f-20.03-SILC-06" TargetMode="External"/><Relationship Id="rId1" Type="http://schemas.openxmlformats.org/officeDocument/2006/relationships/hyperlink" Target="https://www.bfs.admin.ch/bfs/fr/home/statistiques/situation-economique-sociale-population/enquetes/silc.assetdetail.330415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143"/>
  <sheetViews>
    <sheetView showGridLines="0" tabSelected="1" zoomScaleNormal="100" zoomScaleSheetLayoutView="90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 sqref="A1:H1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19" customWidth="1"/>
    <col min="130" max="130" width="6.625" style="2" customWidth="1"/>
    <col min="131" max="131" width="4.125" style="19" customWidth="1"/>
    <col min="132" max="132" width="6.625" style="2" customWidth="1"/>
    <col min="133" max="133" width="4.125" style="19" customWidth="1"/>
    <col min="134" max="134" width="6.625" style="2" customWidth="1"/>
    <col min="135" max="135" width="4.125" style="19" customWidth="1"/>
    <col min="136" max="136" width="6.625" style="2" customWidth="1"/>
    <col min="137" max="137" width="4.125" style="19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19" customWidth="1"/>
    <col min="144" max="144" width="6.625" style="2" customWidth="1"/>
    <col min="145" max="145" width="4.125" style="19" customWidth="1"/>
    <col min="146" max="146" width="6.625" style="2" customWidth="1"/>
    <col min="147" max="147" width="4.125" style="19" customWidth="1"/>
    <col min="148" max="148" width="6.625" style="2" customWidth="1"/>
    <col min="149" max="149" width="4.125" style="19" customWidth="1"/>
    <col min="150" max="150" width="6.625" style="2" customWidth="1"/>
    <col min="151" max="151" width="4.125" style="19" customWidth="1"/>
    <col min="152" max="16384" width="9" style="2"/>
  </cols>
  <sheetData>
    <row r="1" spans="1:212" s="9" customFormat="1" ht="12.2" customHeight="1" x14ac:dyDescent="0.2">
      <c r="A1" s="71" t="s">
        <v>36</v>
      </c>
      <c r="B1" s="71"/>
      <c r="C1" s="71"/>
      <c r="D1" s="71"/>
      <c r="E1" s="71"/>
      <c r="F1" s="71"/>
      <c r="G1" s="71"/>
      <c r="H1" s="71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DY1" s="10"/>
      <c r="EA1" s="10"/>
      <c r="EC1" s="10"/>
      <c r="EE1" s="10"/>
      <c r="EG1" s="10"/>
      <c r="EM1" s="10"/>
      <c r="EO1" s="10"/>
      <c r="EQ1" s="10"/>
      <c r="ES1" s="10"/>
      <c r="ET1" s="6"/>
      <c r="EU1" s="6" t="s">
        <v>195</v>
      </c>
    </row>
    <row r="2" spans="1:212" s="9" customFormat="1" ht="12.2" customHeight="1" x14ac:dyDescent="0.2">
      <c r="A2" s="4" t="s">
        <v>306</v>
      </c>
    </row>
    <row r="3" spans="1:21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DY3" s="11"/>
      <c r="EA3" s="11"/>
      <c r="EC3" s="11"/>
      <c r="EE3" s="11"/>
      <c r="EG3" s="11"/>
      <c r="EM3" s="11"/>
      <c r="EO3" s="11"/>
      <c r="EQ3" s="11"/>
      <c r="ES3" s="11"/>
      <c r="EU3" s="11"/>
    </row>
    <row r="4" spans="1:21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5"/>
      <c r="DZ4" s="26"/>
      <c r="EA4" s="25"/>
      <c r="EB4" s="26"/>
      <c r="EC4" s="25"/>
      <c r="ED4" s="26"/>
      <c r="EE4" s="25"/>
      <c r="EF4" s="26"/>
      <c r="EG4" s="25"/>
      <c r="EH4" s="26"/>
      <c r="EI4" s="26"/>
      <c r="EJ4" s="26"/>
      <c r="EK4" s="26"/>
      <c r="EL4" s="26"/>
      <c r="EM4" s="25"/>
      <c r="EN4" s="26"/>
      <c r="EO4" s="25"/>
      <c r="EP4" s="26"/>
      <c r="EQ4" s="25"/>
      <c r="ER4" s="26"/>
      <c r="ES4" s="25"/>
      <c r="ET4" s="26"/>
      <c r="EU4" s="25"/>
    </row>
    <row r="5" spans="1:21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N5" s="34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3"/>
      <c r="DZ5" s="34"/>
      <c r="EA5" s="33"/>
      <c r="EB5" s="34"/>
      <c r="EC5" s="33"/>
      <c r="ED5" s="34"/>
      <c r="EE5" s="33"/>
      <c r="EF5" s="34"/>
      <c r="EG5" s="33"/>
      <c r="EH5" s="34"/>
      <c r="EI5" s="34"/>
      <c r="EJ5" s="34"/>
      <c r="EK5" s="34"/>
      <c r="EL5" s="34"/>
      <c r="EM5" s="33"/>
      <c r="EN5" s="34"/>
      <c r="EO5" s="33"/>
      <c r="EP5" s="34"/>
      <c r="EQ5" s="33"/>
      <c r="ER5" s="34"/>
      <c r="ES5" s="33"/>
      <c r="ET5" s="34"/>
      <c r="EU5" s="33"/>
    </row>
    <row r="6" spans="1:21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301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208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209</v>
      </c>
      <c r="DS6" s="33"/>
      <c r="DT6" s="34"/>
      <c r="DU6" s="33"/>
      <c r="DV6" s="34"/>
      <c r="DW6" s="33"/>
      <c r="DX6" s="34"/>
      <c r="DY6" s="33"/>
      <c r="DZ6" s="34"/>
      <c r="EA6" s="33"/>
      <c r="EB6" s="32" t="s">
        <v>210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220</v>
      </c>
      <c r="EM6" s="33"/>
      <c r="EN6" s="34"/>
      <c r="EO6" s="33"/>
      <c r="EP6" s="34"/>
      <c r="EQ6" s="33"/>
      <c r="ER6" s="34"/>
      <c r="ES6" s="34"/>
      <c r="ET6" s="34"/>
      <c r="EU6" s="34"/>
    </row>
    <row r="7" spans="1:21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</row>
    <row r="8" spans="1:212" s="31" customFormat="1" ht="12.2" customHeight="1" x14ac:dyDescent="0.25">
      <c r="A8" s="60"/>
      <c r="B8" s="34" t="s">
        <v>226</v>
      </c>
      <c r="C8" s="33" t="s">
        <v>37</v>
      </c>
      <c r="D8" s="34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34" t="s">
        <v>227</v>
      </c>
      <c r="DW8" s="33" t="s">
        <v>37</v>
      </c>
      <c r="DX8" s="51" t="s">
        <v>229</v>
      </c>
      <c r="DY8" s="33" t="s">
        <v>37</v>
      </c>
      <c r="DZ8" s="34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</row>
    <row r="9" spans="1:21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</row>
    <row r="10" spans="1:21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DY10" s="14"/>
      <c r="EA10" s="14"/>
      <c r="EC10" s="14"/>
      <c r="EE10" s="14"/>
      <c r="EG10" s="14"/>
      <c r="EM10" s="14"/>
      <c r="EO10" s="14"/>
      <c r="EQ10" s="14"/>
      <c r="ES10" s="14"/>
      <c r="EU10" s="14"/>
    </row>
    <row r="11" spans="1:212" ht="12.2" customHeight="1" x14ac:dyDescent="0.25">
      <c r="A11" s="15" t="s">
        <v>7</v>
      </c>
      <c r="B11" s="44">
        <v>3.1656566023751727</v>
      </c>
      <c r="C11" s="45">
        <v>0.36951812456718408</v>
      </c>
      <c r="D11" s="44">
        <v>5.4492734443366411</v>
      </c>
      <c r="E11" s="45">
        <v>0.46095738968071853</v>
      </c>
      <c r="F11" s="44">
        <v>19.455187946748019</v>
      </c>
      <c r="G11" s="45">
        <v>0.8086626568168982</v>
      </c>
      <c r="H11" s="44">
        <v>31.926392842480372</v>
      </c>
      <c r="I11" s="45">
        <v>0.9497073356320308</v>
      </c>
      <c r="J11" s="44">
        <v>40.003489164059758</v>
      </c>
      <c r="K11" s="45">
        <v>0.96104437782185692</v>
      </c>
      <c r="L11" s="44">
        <v>9.2164465610203514</v>
      </c>
      <c r="M11" s="45">
        <v>0.59417409440377156</v>
      </c>
      <c r="N11" s="44">
        <v>9.8076593411621946</v>
      </c>
      <c r="O11" s="45">
        <v>0.61554340610936453</v>
      </c>
      <c r="P11" s="44">
        <v>26.799816130015408</v>
      </c>
      <c r="Q11" s="45">
        <v>0.89944602920623928</v>
      </c>
      <c r="R11" s="44">
        <v>26.29726754912766</v>
      </c>
      <c r="S11" s="45">
        <v>0.88485808150297762</v>
      </c>
      <c r="T11" s="44">
        <v>27.878810418674366</v>
      </c>
      <c r="U11" s="45">
        <v>0.83011385249494463</v>
      </c>
      <c r="V11" s="44">
        <v>8.6747886477574561</v>
      </c>
      <c r="W11" s="45">
        <v>0.23476893268658031</v>
      </c>
      <c r="X11" s="44">
        <v>9.3167640017133664</v>
      </c>
      <c r="Y11" s="45">
        <v>0.24760141513828199</v>
      </c>
      <c r="Z11" s="44">
        <v>18.647010819513579</v>
      </c>
      <c r="AA11" s="45">
        <v>0.32381717745754518</v>
      </c>
      <c r="AB11" s="44">
        <v>23.770401489232317</v>
      </c>
      <c r="AC11" s="45">
        <v>0.35899780787925828</v>
      </c>
      <c r="AD11" s="44">
        <v>39.591035041783293</v>
      </c>
      <c r="AE11" s="45">
        <v>0.39760775374351576</v>
      </c>
      <c r="AF11" s="44">
        <v>0.99505859151656928</v>
      </c>
      <c r="AG11" s="45">
        <v>0.17943958626707635</v>
      </c>
      <c r="AH11" s="44">
        <v>2.1100238030858907</v>
      </c>
      <c r="AI11" s="45">
        <v>0.27551657725302436</v>
      </c>
      <c r="AJ11" s="44">
        <v>9.6242848583679894</v>
      </c>
      <c r="AK11" s="45">
        <v>0.5541204973127043</v>
      </c>
      <c r="AL11" s="44">
        <v>20.601734092684108</v>
      </c>
      <c r="AM11" s="45">
        <v>0.75175988043705178</v>
      </c>
      <c r="AN11" s="44">
        <v>66.668898654345455</v>
      </c>
      <c r="AO11" s="45">
        <v>0.86201320867789655</v>
      </c>
      <c r="AP11" s="44">
        <v>1.1321199164975908</v>
      </c>
      <c r="AQ11" s="45">
        <v>0.21773673139543556</v>
      </c>
      <c r="AR11" s="44">
        <v>2.3490650590163686</v>
      </c>
      <c r="AS11" s="45">
        <v>0.30141537883044522</v>
      </c>
      <c r="AT11" s="44">
        <v>11.796812024953137</v>
      </c>
      <c r="AU11" s="45">
        <v>0.665145628231262</v>
      </c>
      <c r="AV11" s="44">
        <v>28.066355051107177</v>
      </c>
      <c r="AW11" s="45">
        <v>0.91274860814944159</v>
      </c>
      <c r="AX11" s="44">
        <v>56.655647948425724</v>
      </c>
      <c r="AY11" s="45">
        <v>0.99275868756605778</v>
      </c>
      <c r="AZ11" s="44">
        <v>4.2618393389132043</v>
      </c>
      <c r="BA11" s="45">
        <v>0.4242485099573412</v>
      </c>
      <c r="BB11" s="44">
        <v>5.5981493969412286</v>
      </c>
      <c r="BC11" s="45">
        <v>0.45685466151496756</v>
      </c>
      <c r="BD11" s="44">
        <v>20.064283134938105</v>
      </c>
      <c r="BE11" s="45">
        <v>0.79779699399953308</v>
      </c>
      <c r="BF11" s="44">
        <v>27.792153430413691</v>
      </c>
      <c r="BG11" s="45">
        <v>0.90609339992718807</v>
      </c>
      <c r="BH11" s="44">
        <v>42.28357469879375</v>
      </c>
      <c r="BI11" s="45">
        <v>0.97772663212608557</v>
      </c>
      <c r="BJ11" s="44">
        <v>1.85212398637342</v>
      </c>
      <c r="BK11" s="45">
        <v>0.28746070971192261</v>
      </c>
      <c r="BL11" s="44">
        <v>3.5503884615848214</v>
      </c>
      <c r="BM11" s="45">
        <v>0.38901749210449138</v>
      </c>
      <c r="BN11" s="44">
        <v>16.438152903642393</v>
      </c>
      <c r="BO11" s="45">
        <v>0.7737597750006483</v>
      </c>
      <c r="BP11" s="44">
        <v>26.164249266213059</v>
      </c>
      <c r="BQ11" s="45">
        <v>0.8827860422762972</v>
      </c>
      <c r="BR11" s="44">
        <v>51.995085382186303</v>
      </c>
      <c r="BS11" s="45">
        <v>0.97752144036052158</v>
      </c>
      <c r="BT11" s="44">
        <v>3.6725374841548799</v>
      </c>
      <c r="BU11" s="45">
        <v>0.34396498755579274</v>
      </c>
      <c r="BV11" s="44">
        <v>4.141739802136196</v>
      </c>
      <c r="BW11" s="45">
        <v>0.32708656615295617</v>
      </c>
      <c r="BX11" s="44">
        <v>22.527368751018635</v>
      </c>
      <c r="BY11" s="45">
        <v>0.69685767588843384</v>
      </c>
      <c r="BZ11" s="44">
        <v>29.862855145019225</v>
      </c>
      <c r="CA11" s="45">
        <v>0.76686724069206536</v>
      </c>
      <c r="CB11" s="44">
        <v>39.795498817671074</v>
      </c>
      <c r="CC11" s="45">
        <v>0.81103977083253587</v>
      </c>
      <c r="CD11" s="44">
        <v>1.4902624179924953</v>
      </c>
      <c r="CE11" s="45">
        <v>0.21025663887643606</v>
      </c>
      <c r="CF11" s="44">
        <v>1.9734796154631102</v>
      </c>
      <c r="CG11" s="45">
        <v>0.22269741693624903</v>
      </c>
      <c r="CH11" s="44">
        <v>12.049938500645627</v>
      </c>
      <c r="CI11" s="45">
        <v>0.53296981708274349</v>
      </c>
      <c r="CJ11" s="44">
        <v>25.934230637953625</v>
      </c>
      <c r="CK11" s="45">
        <v>0.73238914097535956</v>
      </c>
      <c r="CL11" s="44">
        <v>58.552088827945106</v>
      </c>
      <c r="CM11" s="45">
        <v>0.80778609177684579</v>
      </c>
      <c r="CN11" s="44">
        <v>7.5566046366203095</v>
      </c>
      <c r="CO11" s="45">
        <v>0.44293710087378019</v>
      </c>
      <c r="CP11" s="44">
        <v>8.5141253823708247</v>
      </c>
      <c r="CQ11" s="45">
        <v>0.45364672558399177</v>
      </c>
      <c r="CR11" s="44">
        <v>30.213204830776185</v>
      </c>
      <c r="CS11" s="45">
        <v>0.75899532738946651</v>
      </c>
      <c r="CT11" s="44">
        <v>28.572117717848965</v>
      </c>
      <c r="CU11" s="45">
        <v>0.74305067972504024</v>
      </c>
      <c r="CV11" s="44">
        <v>25.143947432383683</v>
      </c>
      <c r="CW11" s="45">
        <v>0.70685244541296388</v>
      </c>
      <c r="CX11" s="44">
        <v>5.6381926545319008</v>
      </c>
      <c r="CY11" s="45">
        <v>0.38349001074897526</v>
      </c>
      <c r="CZ11" s="44">
        <v>6.244295097590526</v>
      </c>
      <c r="DA11" s="45">
        <v>0.41573673605526396</v>
      </c>
      <c r="DB11" s="44">
        <v>16.594427940090231</v>
      </c>
      <c r="DC11" s="45">
        <v>0.63360921699156558</v>
      </c>
      <c r="DD11" s="44">
        <v>17.902600731516866</v>
      </c>
      <c r="DE11" s="44">
        <v>0.64522366747500437</v>
      </c>
      <c r="DF11" s="44">
        <v>53.620483576270438</v>
      </c>
      <c r="DG11" s="45">
        <v>0.82534258486296019</v>
      </c>
      <c r="DH11" s="44">
        <v>4.708818035299851</v>
      </c>
      <c r="DI11" s="45">
        <v>0.43519730383394256</v>
      </c>
      <c r="DJ11" s="44">
        <v>6.2315669779320579</v>
      </c>
      <c r="DK11" s="45">
        <v>0.50424870310331582</v>
      </c>
      <c r="DL11" s="44">
        <v>21.805778931926262</v>
      </c>
      <c r="DM11" s="45">
        <v>0.85414944397151338</v>
      </c>
      <c r="DN11" s="44">
        <v>29.215418815527222</v>
      </c>
      <c r="DO11" s="45">
        <v>0.91394327124245667</v>
      </c>
      <c r="DP11" s="44">
        <v>38.03841723931459</v>
      </c>
      <c r="DQ11" s="45">
        <v>0.94572080299402517</v>
      </c>
      <c r="DR11" s="44">
        <v>8.5734253302962742</v>
      </c>
      <c r="DS11" s="45">
        <v>0.59192246448962915</v>
      </c>
      <c r="DT11" s="44">
        <v>8.280414212839089</v>
      </c>
      <c r="DU11" s="45">
        <v>0.56035149701620601</v>
      </c>
      <c r="DV11" s="44">
        <v>26.922182069997351</v>
      </c>
      <c r="DW11" s="45">
        <v>0.90287313158390636</v>
      </c>
      <c r="DX11" s="44">
        <v>25.206349364547503</v>
      </c>
      <c r="DY11" s="44">
        <v>0.86892488510540955</v>
      </c>
      <c r="DZ11" s="44">
        <v>31.01762902231976</v>
      </c>
      <c r="EA11" s="44">
        <v>0.85178657401466984</v>
      </c>
      <c r="EB11" s="44">
        <v>4.704430904149917</v>
      </c>
      <c r="EC11" s="44">
        <v>0.40283818578598346</v>
      </c>
      <c r="ED11" s="44">
        <v>5.68317506675122</v>
      </c>
      <c r="EE11" s="44">
        <v>0.43730535817567168</v>
      </c>
      <c r="EF11" s="44">
        <v>17.207059163149065</v>
      </c>
      <c r="EG11" s="44">
        <v>0.69677981697765967</v>
      </c>
      <c r="EH11" s="44">
        <v>22.92478937492961</v>
      </c>
      <c r="EI11" s="44">
        <v>0.76002019397089726</v>
      </c>
      <c r="EJ11" s="44">
        <v>49.48054549102018</v>
      </c>
      <c r="EK11" s="44">
        <v>0.89202760161701444</v>
      </c>
      <c r="EL11" s="44">
        <v>2.377673764783351</v>
      </c>
      <c r="EM11" s="45">
        <v>0.10305577710151667</v>
      </c>
      <c r="EN11" s="44">
        <v>2.3824108729114761</v>
      </c>
      <c r="EO11" s="45">
        <v>9.0658065325362358E-2</v>
      </c>
      <c r="EP11" s="44">
        <v>23.300212034963078</v>
      </c>
      <c r="EQ11" s="45">
        <v>0.28124398326276856</v>
      </c>
      <c r="ER11" s="44">
        <v>35.221325333687119</v>
      </c>
      <c r="ES11" s="45">
        <v>0.31619590514273904</v>
      </c>
      <c r="ET11" s="44">
        <v>36.718377993654997</v>
      </c>
      <c r="EU11" s="45">
        <v>0.31754527826805101</v>
      </c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</row>
    <row r="12" spans="1:21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1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3"/>
      <c r="EN12" s="31"/>
      <c r="EO12" s="33"/>
      <c r="EP12" s="31"/>
      <c r="EQ12" s="33"/>
      <c r="ER12" s="31"/>
      <c r="ES12" s="33"/>
      <c r="ET12" s="31"/>
      <c r="EU12" s="33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</row>
    <row r="13" spans="1:21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4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5"/>
      <c r="EN13" s="44"/>
      <c r="EO13" s="45"/>
      <c r="EP13" s="44"/>
      <c r="EQ13" s="45"/>
      <c r="ER13" s="44"/>
      <c r="ES13" s="45"/>
      <c r="ET13" s="44"/>
      <c r="EU13" s="45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</row>
    <row r="14" spans="1:212" ht="12.2" customHeight="1" x14ac:dyDescent="0.25">
      <c r="A14" s="2" t="s">
        <v>84</v>
      </c>
      <c r="B14" s="31">
        <v>0.91129048629509657</v>
      </c>
      <c r="C14" s="33">
        <v>1.3242044525479955</v>
      </c>
      <c r="D14" s="31">
        <v>4.0281491247542895</v>
      </c>
      <c r="E14" s="33">
        <v>3.0500832318831819</v>
      </c>
      <c r="F14" s="31">
        <v>14.728080234824285</v>
      </c>
      <c r="G14" s="33">
        <v>3.7821699848710875</v>
      </c>
      <c r="H14" s="31">
        <v>29.65771672719525</v>
      </c>
      <c r="I14" s="33">
        <v>5.0558812069498309</v>
      </c>
      <c r="J14" s="31">
        <v>50.674763426931058</v>
      </c>
      <c r="K14" s="33">
        <v>5.5817688411668733</v>
      </c>
      <c r="L14" s="31">
        <v>6.2754691587524709</v>
      </c>
      <c r="M14" s="33">
        <v>3.3840529752579727</v>
      </c>
      <c r="N14" s="31">
        <v>7.1192987699563632</v>
      </c>
      <c r="O14" s="33">
        <v>3.4124261481814675</v>
      </c>
      <c r="P14" s="31">
        <v>21.725841769396105</v>
      </c>
      <c r="Q14" s="33">
        <v>4.2111037804954954</v>
      </c>
      <c r="R14" s="31">
        <v>22.648045068590864</v>
      </c>
      <c r="S14" s="33">
        <v>4.3215301466001854</v>
      </c>
      <c r="T14" s="31">
        <v>42.231345233304204</v>
      </c>
      <c r="U14" s="33">
        <v>5.3683118906768534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0.91129048629509657</v>
      </c>
      <c r="AG14" s="33">
        <v>1.3238793593984</v>
      </c>
      <c r="AH14" s="31">
        <v>1.5455550071310675</v>
      </c>
      <c r="AI14" s="33">
        <v>1.108399307260211</v>
      </c>
      <c r="AJ14" s="31">
        <v>12.567703971264319</v>
      </c>
      <c r="AK14" s="33">
        <v>3.545021663646144</v>
      </c>
      <c r="AL14" s="31">
        <v>18.843670760976909</v>
      </c>
      <c r="AM14" s="33">
        <v>4.4529877409965337</v>
      </c>
      <c r="AN14" s="31">
        <v>66.1317797743326</v>
      </c>
      <c r="AO14" s="33">
        <v>5.2661279250312356</v>
      </c>
      <c r="AP14" s="31">
        <v>0.91476787902803058</v>
      </c>
      <c r="AQ14" s="33">
        <v>1.3241712258583453</v>
      </c>
      <c r="AR14" s="31">
        <v>1.6734529604498443</v>
      </c>
      <c r="AS14" s="33">
        <v>1.9048219853042805</v>
      </c>
      <c r="AT14" s="31">
        <v>15.955505609099149</v>
      </c>
      <c r="AU14" s="33">
        <v>4.2872070839029259</v>
      </c>
      <c r="AV14" s="31">
        <v>19.470048963550077</v>
      </c>
      <c r="AW14" s="33">
        <v>4.3414067435476298</v>
      </c>
      <c r="AX14" s="31">
        <v>61.986224587872883</v>
      </c>
      <c r="AY14" s="33">
        <v>5.4840585413607883</v>
      </c>
      <c r="AZ14" s="31">
        <v>1.6038431096831969</v>
      </c>
      <c r="BA14" s="33">
        <v>1.4668959626326403</v>
      </c>
      <c r="BB14" s="31">
        <v>0.78545265278675069</v>
      </c>
      <c r="BC14" s="33">
        <v>0.66122917490000099</v>
      </c>
      <c r="BD14" s="31">
        <v>13.163954323530632</v>
      </c>
      <c r="BE14" s="33">
        <v>3.5733858068986755</v>
      </c>
      <c r="BF14" s="31">
        <v>18.659382915835579</v>
      </c>
      <c r="BG14" s="33">
        <v>4.0922176979172091</v>
      </c>
      <c r="BH14" s="31">
        <v>65.787366998163819</v>
      </c>
      <c r="BI14" s="33">
        <v>5.1093908322654888</v>
      </c>
      <c r="BJ14" s="31">
        <v>0.28435726624587432</v>
      </c>
      <c r="BK14" s="33">
        <v>0.43081400713326223</v>
      </c>
      <c r="BL14" s="31">
        <v>0.42881531816259255</v>
      </c>
      <c r="BM14" s="33">
        <v>0.6299043488539755</v>
      </c>
      <c r="BN14" s="31">
        <v>10.423466439638284</v>
      </c>
      <c r="BO14" s="33">
        <v>3.4365829949913169</v>
      </c>
      <c r="BP14" s="31">
        <v>14.433947545422674</v>
      </c>
      <c r="BQ14" s="33">
        <v>4.1234302435945818</v>
      </c>
      <c r="BR14" s="31">
        <v>74.429413430530573</v>
      </c>
      <c r="BS14" s="33">
        <v>4.9689812108376081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 t="s">
        <v>166</v>
      </c>
      <c r="CY14" s="33" t="s">
        <v>166</v>
      </c>
      <c r="CZ14" s="31" t="s">
        <v>166</v>
      </c>
      <c r="DA14" s="33" t="s">
        <v>166</v>
      </c>
      <c r="DB14" s="31" t="s">
        <v>166</v>
      </c>
      <c r="DC14" s="33" t="s">
        <v>166</v>
      </c>
      <c r="DD14" s="31" t="s">
        <v>166</v>
      </c>
      <c r="DE14" s="31" t="s">
        <v>166</v>
      </c>
      <c r="DF14" s="31" t="s">
        <v>166</v>
      </c>
      <c r="DG14" s="33" t="s">
        <v>166</v>
      </c>
      <c r="DH14" s="31">
        <v>2.0129211225754227</v>
      </c>
      <c r="DI14" s="33">
        <v>1.2825125973650777</v>
      </c>
      <c r="DJ14" s="31">
        <v>1.8320946692877542</v>
      </c>
      <c r="DK14" s="33">
        <v>1.2158924659560548</v>
      </c>
      <c r="DL14" s="31">
        <v>22.071915738260316</v>
      </c>
      <c r="DM14" s="33">
        <v>4.7622503810668455</v>
      </c>
      <c r="DN14" s="31">
        <v>25.189548163626913</v>
      </c>
      <c r="DO14" s="33">
        <v>4.710062974525921</v>
      </c>
      <c r="DP14" s="31">
        <v>48.893520306249563</v>
      </c>
      <c r="DQ14" s="33">
        <v>5.5850660107012642</v>
      </c>
      <c r="DR14" s="31">
        <v>6.9959468604231034</v>
      </c>
      <c r="DS14" s="33">
        <v>2.6024845024265537</v>
      </c>
      <c r="DT14" s="31">
        <v>8.6948295587588689</v>
      </c>
      <c r="DU14" s="33">
        <v>2.9529561139251577</v>
      </c>
      <c r="DV14" s="31">
        <v>25.181466443053331</v>
      </c>
      <c r="DW14" s="33">
        <v>4.7482529938275153</v>
      </c>
      <c r="DX14" s="31">
        <v>30.533240284131452</v>
      </c>
      <c r="DY14" s="33">
        <v>5.1933096387595334</v>
      </c>
      <c r="DZ14" s="31">
        <v>28.594516853633234</v>
      </c>
      <c r="EA14" s="33">
        <v>5.1177767015369167</v>
      </c>
      <c r="EB14" s="31">
        <v>2.3236965389484645</v>
      </c>
      <c r="EC14" s="33">
        <v>1.5539475494612618</v>
      </c>
      <c r="ED14" s="31">
        <v>1.6413670854849818</v>
      </c>
      <c r="EE14" s="33">
        <v>1.3977431953039878</v>
      </c>
      <c r="EF14" s="31">
        <v>19.350835020591607</v>
      </c>
      <c r="EG14" s="33">
        <v>4.334944746815335</v>
      </c>
      <c r="EH14" s="31">
        <v>23.362575678067916</v>
      </c>
      <c r="EI14" s="33">
        <v>4.6342442025575732</v>
      </c>
      <c r="EJ14" s="31">
        <v>53.321525676907036</v>
      </c>
      <c r="EK14" s="33">
        <v>5.4838329531836152</v>
      </c>
      <c r="EL14" s="31" t="s">
        <v>166</v>
      </c>
      <c r="EM14" s="33" t="s">
        <v>166</v>
      </c>
      <c r="EN14" s="31" t="s">
        <v>166</v>
      </c>
      <c r="EO14" s="33" t="s">
        <v>166</v>
      </c>
      <c r="EP14" s="31" t="s">
        <v>166</v>
      </c>
      <c r="EQ14" s="33" t="s">
        <v>166</v>
      </c>
      <c r="ER14" s="31" t="s">
        <v>166</v>
      </c>
      <c r="ES14" s="33" t="s">
        <v>166</v>
      </c>
      <c r="ET14" s="31" t="s">
        <v>166</v>
      </c>
      <c r="EU14" s="33" t="s">
        <v>166</v>
      </c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</row>
    <row r="15" spans="1:212" ht="12.2" customHeight="1" x14ac:dyDescent="0.25">
      <c r="A15" s="2" t="s">
        <v>85</v>
      </c>
      <c r="B15" s="31">
        <v>3.697389922840042</v>
      </c>
      <c r="C15" s="33">
        <v>0.45475932260097229</v>
      </c>
      <c r="D15" s="31">
        <v>5.6386379041896966</v>
      </c>
      <c r="E15" s="33">
        <v>0.55044452904144692</v>
      </c>
      <c r="F15" s="31">
        <v>21.391041326486885</v>
      </c>
      <c r="G15" s="33">
        <v>0.9819107229167906</v>
      </c>
      <c r="H15" s="31">
        <v>32.946340989315473</v>
      </c>
      <c r="I15" s="33">
        <v>1.1232286105712612</v>
      </c>
      <c r="J15" s="31">
        <v>36.326589857167917</v>
      </c>
      <c r="K15" s="33">
        <v>1.1228461136139596</v>
      </c>
      <c r="L15" s="31">
        <v>10.885613573642821</v>
      </c>
      <c r="M15" s="33">
        <v>0.73752317607840601</v>
      </c>
      <c r="N15" s="31">
        <v>10.028934992817561</v>
      </c>
      <c r="O15" s="33">
        <v>0.72877055252799594</v>
      </c>
      <c r="P15" s="31">
        <v>29.817083360402592</v>
      </c>
      <c r="Q15" s="33">
        <v>1.0936170769692084</v>
      </c>
      <c r="R15" s="31">
        <v>27.105006732463927</v>
      </c>
      <c r="S15" s="33">
        <v>1.0509560402862272</v>
      </c>
      <c r="T15" s="31">
        <v>22.163361340673099</v>
      </c>
      <c r="U15" s="33">
        <v>0.93436305910710071</v>
      </c>
      <c r="V15" s="31">
        <v>10.412838873452387</v>
      </c>
      <c r="W15" s="33">
        <v>0.27711880015158219</v>
      </c>
      <c r="X15" s="31">
        <v>9.038242543829071</v>
      </c>
      <c r="Y15" s="33">
        <v>0.26689784754873985</v>
      </c>
      <c r="Z15" s="31">
        <v>21.816839422148373</v>
      </c>
      <c r="AA15" s="33">
        <v>0.37605159048779002</v>
      </c>
      <c r="AB15" s="31">
        <v>24.596361118667481</v>
      </c>
      <c r="AC15" s="33">
        <v>0.39820249066704272</v>
      </c>
      <c r="AD15" s="31">
        <v>34.135718041902685</v>
      </c>
      <c r="AE15" s="33">
        <v>0.42968936254509232</v>
      </c>
      <c r="AF15" s="31">
        <v>1.1530206031076209</v>
      </c>
      <c r="AG15" s="33">
        <v>0.225483211391133</v>
      </c>
      <c r="AH15" s="31">
        <v>2.3741550710657786</v>
      </c>
      <c r="AI15" s="33">
        <v>0.34777477615904268</v>
      </c>
      <c r="AJ15" s="31">
        <v>10.512359007791048</v>
      </c>
      <c r="AK15" s="33">
        <v>0.68092210121217578</v>
      </c>
      <c r="AL15" s="31">
        <v>21.413111313790338</v>
      </c>
      <c r="AM15" s="33">
        <v>0.91016982060438933</v>
      </c>
      <c r="AN15" s="31">
        <v>64.547354004245236</v>
      </c>
      <c r="AO15" s="33">
        <v>1.0465381479990092</v>
      </c>
      <c r="AP15" s="31">
        <v>1.1602715636051568</v>
      </c>
      <c r="AQ15" s="33">
        <v>0.25568736642465273</v>
      </c>
      <c r="AR15" s="31">
        <v>2.4457058808341205</v>
      </c>
      <c r="AS15" s="33">
        <v>0.36159997224414697</v>
      </c>
      <c r="AT15" s="31">
        <v>12.71510270079394</v>
      </c>
      <c r="AU15" s="33">
        <v>0.80759948666029213</v>
      </c>
      <c r="AV15" s="31">
        <v>29.537297444172367</v>
      </c>
      <c r="AW15" s="33">
        <v>1.0933935355429507</v>
      </c>
      <c r="AX15" s="31">
        <v>54.141622410594415</v>
      </c>
      <c r="AY15" s="33">
        <v>1.1833024587621834</v>
      </c>
      <c r="AZ15" s="31">
        <v>4.0792834485563372</v>
      </c>
      <c r="BA15" s="33">
        <v>0.48907910333490884</v>
      </c>
      <c r="BB15" s="31">
        <v>4.7397507451338816</v>
      </c>
      <c r="BC15" s="33">
        <v>0.50628254893804159</v>
      </c>
      <c r="BD15" s="31">
        <v>19.047897523920955</v>
      </c>
      <c r="BE15" s="33">
        <v>0.92190999647180172</v>
      </c>
      <c r="BF15" s="31">
        <v>27.442214133690502</v>
      </c>
      <c r="BG15" s="33">
        <v>1.0681675237282404</v>
      </c>
      <c r="BH15" s="31">
        <v>44.690854148698357</v>
      </c>
      <c r="BI15" s="33">
        <v>1.1626327915692212</v>
      </c>
      <c r="BJ15" s="31">
        <v>2.2263913129676531</v>
      </c>
      <c r="BK15" s="33">
        <v>0.35949765633168423</v>
      </c>
      <c r="BL15" s="31">
        <v>4.0459998295072577</v>
      </c>
      <c r="BM15" s="33">
        <v>0.48086851428919342</v>
      </c>
      <c r="BN15" s="31">
        <v>18.898700263293644</v>
      </c>
      <c r="BO15" s="33">
        <v>0.95620166900715431</v>
      </c>
      <c r="BP15" s="31">
        <v>27.614700699566384</v>
      </c>
      <c r="BQ15" s="33">
        <v>1.0557204971691565</v>
      </c>
      <c r="BR15" s="31">
        <v>47.214207894665059</v>
      </c>
      <c r="BS15" s="33">
        <v>1.1627933591569326</v>
      </c>
      <c r="BT15" s="31">
        <v>3.8000012172165554</v>
      </c>
      <c r="BU15" s="33">
        <v>0.44529700945968986</v>
      </c>
      <c r="BV15" s="31">
        <v>4.2628694797439337</v>
      </c>
      <c r="BW15" s="33">
        <v>0.42348782312689354</v>
      </c>
      <c r="BX15" s="31">
        <v>23.268492413996583</v>
      </c>
      <c r="BY15" s="33">
        <v>0.90181187063839341</v>
      </c>
      <c r="BZ15" s="31">
        <v>30.60080364405675</v>
      </c>
      <c r="CA15" s="33">
        <v>0.98456909904155299</v>
      </c>
      <c r="CB15" s="31">
        <v>38.06783324498619</v>
      </c>
      <c r="CC15" s="33">
        <v>1.0377691607388904</v>
      </c>
      <c r="CD15" s="31">
        <v>1.5418021383992588</v>
      </c>
      <c r="CE15" s="33">
        <v>0.27301651844837299</v>
      </c>
      <c r="CF15" s="31">
        <v>2.0548729880325216</v>
      </c>
      <c r="CG15" s="33">
        <v>0.28893633579985811</v>
      </c>
      <c r="CH15" s="31">
        <v>12.271711101131494</v>
      </c>
      <c r="CI15" s="33">
        <v>0.68788435289089811</v>
      </c>
      <c r="CJ15" s="31">
        <v>26.740883180661157</v>
      </c>
      <c r="CK15" s="33">
        <v>0.94994552414825595</v>
      </c>
      <c r="CL15" s="31">
        <v>57.390730591775565</v>
      </c>
      <c r="CM15" s="33">
        <v>1.044570286462061</v>
      </c>
      <c r="CN15" s="31">
        <v>7.6997737926161962</v>
      </c>
      <c r="CO15" s="33">
        <v>0.57307863075228505</v>
      </c>
      <c r="CP15" s="31">
        <v>8.6256426711315779</v>
      </c>
      <c r="CQ15" s="33">
        <v>0.58458966762741582</v>
      </c>
      <c r="CR15" s="31">
        <v>30.70527044759007</v>
      </c>
      <c r="CS15" s="33">
        <v>0.98007240526845274</v>
      </c>
      <c r="CT15" s="31">
        <v>28.909613306697008</v>
      </c>
      <c r="CU15" s="33">
        <v>0.95567963828426672</v>
      </c>
      <c r="CV15" s="31">
        <v>24.059699781965147</v>
      </c>
      <c r="CW15" s="33">
        <v>0.90402503673986423</v>
      </c>
      <c r="CX15" s="31">
        <v>5.7785352355368369</v>
      </c>
      <c r="CY15" s="33">
        <v>0.49236343792518178</v>
      </c>
      <c r="CZ15" s="31">
        <v>6.4775509067902624</v>
      </c>
      <c r="DA15" s="33">
        <v>0.54005184797362771</v>
      </c>
      <c r="DB15" s="31">
        <v>17.118312426650185</v>
      </c>
      <c r="DC15" s="33">
        <v>0.82137901124257762</v>
      </c>
      <c r="DD15" s="31">
        <v>18.167279019759651</v>
      </c>
      <c r="DE15" s="31">
        <v>0.82776591845267045</v>
      </c>
      <c r="DF15" s="31">
        <v>52.458322411263026</v>
      </c>
      <c r="DG15" s="33">
        <v>1.0602646979366104</v>
      </c>
      <c r="DH15" s="31">
        <v>5.4591057156533704</v>
      </c>
      <c r="DI15" s="33">
        <v>0.53682271302498041</v>
      </c>
      <c r="DJ15" s="31">
        <v>6.9515046160582683</v>
      </c>
      <c r="DK15" s="33">
        <v>0.62173383022331297</v>
      </c>
      <c r="DL15" s="31">
        <v>24.786376002894535</v>
      </c>
      <c r="DM15" s="33">
        <v>1.0521025025940818</v>
      </c>
      <c r="DN15" s="31">
        <v>30.301636452709829</v>
      </c>
      <c r="DO15" s="33">
        <v>1.0853354796551256</v>
      </c>
      <c r="DP15" s="31">
        <v>32.501377212684041</v>
      </c>
      <c r="DQ15" s="33">
        <v>1.1016672532674994</v>
      </c>
      <c r="DR15" s="31">
        <v>10.460531313901205</v>
      </c>
      <c r="DS15" s="33">
        <v>0.75355176300708537</v>
      </c>
      <c r="DT15" s="31">
        <v>9.5516532419174958</v>
      </c>
      <c r="DU15" s="33">
        <v>0.69611330747342914</v>
      </c>
      <c r="DV15" s="31">
        <v>31.793979167416058</v>
      </c>
      <c r="DW15" s="33">
        <v>1.122663944878175</v>
      </c>
      <c r="DX15" s="31">
        <v>25.859993241659062</v>
      </c>
      <c r="DY15" s="31">
        <v>1.0287014481540866</v>
      </c>
      <c r="DZ15" s="31">
        <v>22.33384303510617</v>
      </c>
      <c r="EA15" s="31">
        <v>0.96706983594785689</v>
      </c>
      <c r="EB15" s="31">
        <v>5.2757133264274021</v>
      </c>
      <c r="EC15" s="31">
        <v>0.50389283549306163</v>
      </c>
      <c r="ED15" s="31">
        <v>6.0327523129362168</v>
      </c>
      <c r="EE15" s="31">
        <v>0.53194537924842633</v>
      </c>
      <c r="EF15" s="31">
        <v>18.613115281953739</v>
      </c>
      <c r="EG15" s="31">
        <v>0.85602387288871429</v>
      </c>
      <c r="EH15" s="31">
        <v>23.243793029078113</v>
      </c>
      <c r="EI15" s="31">
        <v>0.91179544683919023</v>
      </c>
      <c r="EJ15" s="31">
        <v>46.834626049604552</v>
      </c>
      <c r="EK15" s="31">
        <v>1.0724227356030434</v>
      </c>
      <c r="EL15" s="31">
        <v>2.6699829128541372</v>
      </c>
      <c r="EM15" s="33">
        <v>0.13355754225679597</v>
      </c>
      <c r="EN15" s="31">
        <v>2.4550312987387795</v>
      </c>
      <c r="EO15" s="33">
        <v>0.10939566533933864</v>
      </c>
      <c r="EP15" s="31">
        <v>24.206779014405903</v>
      </c>
      <c r="EQ15" s="33">
        <v>0.34826907397728041</v>
      </c>
      <c r="ER15" s="31">
        <v>34.302074384653437</v>
      </c>
      <c r="ES15" s="33">
        <v>0.38369865932332475</v>
      </c>
      <c r="ET15" s="31">
        <v>36.366132389347769</v>
      </c>
      <c r="EU15" s="33">
        <v>0.3864430169941141</v>
      </c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</row>
    <row r="16" spans="1:212" ht="12.2" customHeight="1" x14ac:dyDescent="0.25">
      <c r="A16" s="2" t="s">
        <v>86</v>
      </c>
      <c r="B16" s="31">
        <v>2.1048321990240133</v>
      </c>
      <c r="C16" s="33">
        <v>0.99112520496807377</v>
      </c>
      <c r="D16" s="31">
        <v>3.0401701172262352</v>
      </c>
      <c r="E16" s="33">
        <v>1.0978875806850472</v>
      </c>
      <c r="F16" s="31">
        <v>21.466679783077719</v>
      </c>
      <c r="G16" s="33">
        <v>2.5186080007963758</v>
      </c>
      <c r="H16" s="31">
        <v>35.222557140524664</v>
      </c>
      <c r="I16" s="33">
        <v>3.1798229077335907</v>
      </c>
      <c r="J16" s="31">
        <v>38.1657607601474</v>
      </c>
      <c r="K16" s="33">
        <v>3.1404298769916106</v>
      </c>
      <c r="L16" s="31">
        <v>13.93863418708105</v>
      </c>
      <c r="M16" s="33">
        <v>2.4179533236016808</v>
      </c>
      <c r="N16" s="31">
        <v>8.2928120194398218</v>
      </c>
      <c r="O16" s="33">
        <v>1.8350498856130308</v>
      </c>
      <c r="P16" s="31">
        <v>34.378938631064628</v>
      </c>
      <c r="Q16" s="33">
        <v>3.0416552028015365</v>
      </c>
      <c r="R16" s="31">
        <v>23.713077304350151</v>
      </c>
      <c r="S16" s="33">
        <v>2.7035508542137943</v>
      </c>
      <c r="T16" s="31">
        <v>19.676537858064371</v>
      </c>
      <c r="U16" s="33">
        <v>2.5845119122356883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3.2375152654934847</v>
      </c>
      <c r="AG16" s="33">
        <v>1.2105929883069184</v>
      </c>
      <c r="AH16" s="31">
        <v>2.9065936448200138</v>
      </c>
      <c r="AI16" s="33">
        <v>0.99496903511251145</v>
      </c>
      <c r="AJ16" s="31">
        <v>14.680771289676485</v>
      </c>
      <c r="AK16" s="33">
        <v>2.1211885053181816</v>
      </c>
      <c r="AL16" s="31">
        <v>27.105995752336682</v>
      </c>
      <c r="AM16" s="33">
        <v>2.8090230009562505</v>
      </c>
      <c r="AN16" s="31">
        <v>52.06912404767332</v>
      </c>
      <c r="AO16" s="33">
        <v>3.1235195284435666</v>
      </c>
      <c r="AP16" s="31">
        <v>0.75367516155161074</v>
      </c>
      <c r="AQ16" s="33">
        <v>0.45823271483441397</v>
      </c>
      <c r="AR16" s="31">
        <v>2.4383006762108845</v>
      </c>
      <c r="AS16" s="33">
        <v>1.0126558815289806</v>
      </c>
      <c r="AT16" s="31">
        <v>11.614052123187877</v>
      </c>
      <c r="AU16" s="33">
        <v>1.9853778755175613</v>
      </c>
      <c r="AV16" s="31">
        <v>24.827861837569504</v>
      </c>
      <c r="AW16" s="33">
        <v>2.6577589312466658</v>
      </c>
      <c r="AX16" s="31">
        <v>60.36611020148014</v>
      </c>
      <c r="AY16" s="33">
        <v>3.0801265555746831</v>
      </c>
      <c r="AZ16" s="31">
        <v>1.7621504286345462</v>
      </c>
      <c r="BA16" s="33">
        <v>0.79309649273503691</v>
      </c>
      <c r="BB16" s="31">
        <v>2.2500274721278268</v>
      </c>
      <c r="BC16" s="33">
        <v>0.82696958711980151</v>
      </c>
      <c r="BD16" s="31">
        <v>15.102462708648195</v>
      </c>
      <c r="BE16" s="33">
        <v>2.1350453971589478</v>
      </c>
      <c r="BF16" s="31">
        <v>22.247439427029107</v>
      </c>
      <c r="BG16" s="33">
        <v>2.5583328503225489</v>
      </c>
      <c r="BH16" s="31">
        <v>58.637919963560329</v>
      </c>
      <c r="BI16" s="33">
        <v>3.0901268280189584</v>
      </c>
      <c r="BJ16" s="31">
        <v>1.4075446906908509</v>
      </c>
      <c r="BK16" s="33">
        <v>0.71930200678813261</v>
      </c>
      <c r="BL16" s="31">
        <v>3.4793004232717846</v>
      </c>
      <c r="BM16" s="33">
        <v>1.1375556435454575</v>
      </c>
      <c r="BN16" s="31">
        <v>19.467868774832812</v>
      </c>
      <c r="BO16" s="33">
        <v>2.696559921537065</v>
      </c>
      <c r="BP16" s="31">
        <v>24.019635472486954</v>
      </c>
      <c r="BQ16" s="33">
        <v>2.6930776299373149</v>
      </c>
      <c r="BR16" s="31">
        <v>51.625650638717637</v>
      </c>
      <c r="BS16" s="33">
        <v>3.2420681515709266</v>
      </c>
      <c r="BT16" s="31">
        <v>2.8691343671995928</v>
      </c>
      <c r="BU16" s="33">
        <v>0.76938998963996152</v>
      </c>
      <c r="BV16" s="31">
        <v>3.4821886951264593</v>
      </c>
      <c r="BW16" s="33">
        <v>0.98543732282358998</v>
      </c>
      <c r="BX16" s="31">
        <v>27.14458647662828</v>
      </c>
      <c r="BY16" s="33">
        <v>2.3061099180190769</v>
      </c>
      <c r="BZ16" s="31">
        <v>28.715465894927778</v>
      </c>
      <c r="CA16" s="33">
        <v>2.274229546247168</v>
      </c>
      <c r="CB16" s="31">
        <v>37.788624566117903</v>
      </c>
      <c r="CC16" s="33">
        <v>2.473375387626584</v>
      </c>
      <c r="CD16" s="31">
        <v>1.472608453251508</v>
      </c>
      <c r="CE16" s="33">
        <v>0.65404276977981624</v>
      </c>
      <c r="CF16" s="31">
        <v>2.4683817064149225</v>
      </c>
      <c r="CG16" s="33">
        <v>0.72809645266406431</v>
      </c>
      <c r="CH16" s="31">
        <v>11.082252915828157</v>
      </c>
      <c r="CI16" s="33">
        <v>1.5217167064367305</v>
      </c>
      <c r="CJ16" s="31">
        <v>26.057613041903682</v>
      </c>
      <c r="CK16" s="33">
        <v>2.2183454582757651</v>
      </c>
      <c r="CL16" s="31">
        <v>58.919143882601723</v>
      </c>
      <c r="CM16" s="33">
        <v>2.4817835689553243</v>
      </c>
      <c r="CN16" s="31">
        <v>13.293230336421521</v>
      </c>
      <c r="CO16" s="33">
        <v>1.6931505713116881</v>
      </c>
      <c r="CP16" s="31">
        <v>11.020909651247507</v>
      </c>
      <c r="CQ16" s="33">
        <v>1.6167846356081907</v>
      </c>
      <c r="CR16" s="31">
        <v>35.273750265372129</v>
      </c>
      <c r="CS16" s="33">
        <v>2.4009284863285387</v>
      </c>
      <c r="CT16" s="31">
        <v>22.336952947268049</v>
      </c>
      <c r="CU16" s="33">
        <v>2.0370908719942422</v>
      </c>
      <c r="CV16" s="31">
        <v>18.075156799690813</v>
      </c>
      <c r="CW16" s="33">
        <v>2.0585125706827752</v>
      </c>
      <c r="CX16" s="31">
        <v>7.9618272711912841</v>
      </c>
      <c r="CY16" s="33">
        <v>1.3762427273311135</v>
      </c>
      <c r="CZ16" s="31">
        <v>5.6792337231926817</v>
      </c>
      <c r="DA16" s="33">
        <v>1.121001624776842</v>
      </c>
      <c r="DB16" s="31">
        <v>17.600376448749834</v>
      </c>
      <c r="DC16" s="33">
        <v>1.9283326767686082</v>
      </c>
      <c r="DD16" s="31">
        <v>12.886522849523807</v>
      </c>
      <c r="DE16" s="31">
        <v>1.6177586654401721</v>
      </c>
      <c r="DF16" s="31">
        <v>55.872039707342417</v>
      </c>
      <c r="DG16" s="33">
        <v>2.5155105658413199</v>
      </c>
      <c r="DH16" s="31">
        <v>3.6768468401272196</v>
      </c>
      <c r="DI16" s="33">
        <v>1.1386347987549856</v>
      </c>
      <c r="DJ16" s="31">
        <v>5.6428862797669819</v>
      </c>
      <c r="DK16" s="33">
        <v>1.4872624638672469</v>
      </c>
      <c r="DL16" s="31">
        <v>25.159956128035805</v>
      </c>
      <c r="DM16" s="33">
        <v>2.8523008559787</v>
      </c>
      <c r="DN16" s="31">
        <v>32.159738622412533</v>
      </c>
      <c r="DO16" s="33">
        <v>2.9715972503686197</v>
      </c>
      <c r="DP16" s="31">
        <v>33.360572129657491</v>
      </c>
      <c r="DQ16" s="33">
        <v>3.1049509462889597</v>
      </c>
      <c r="DR16" s="31">
        <v>12.858513099188922</v>
      </c>
      <c r="DS16" s="33">
        <v>2.3137306012120855</v>
      </c>
      <c r="DT16" s="31">
        <v>6.6565104348510182</v>
      </c>
      <c r="DU16" s="33">
        <v>1.6096808291488185</v>
      </c>
      <c r="DV16" s="31">
        <v>33.532003933560603</v>
      </c>
      <c r="DW16" s="33">
        <v>3.0318525901942612</v>
      </c>
      <c r="DX16" s="31">
        <v>27.43714671828511</v>
      </c>
      <c r="DY16" s="31">
        <v>2.8600894256075433</v>
      </c>
      <c r="DZ16" s="31">
        <v>19.515825814114368</v>
      </c>
      <c r="EA16" s="31">
        <v>2.6222669051760912</v>
      </c>
      <c r="EB16" s="31">
        <v>2.3857058595470817</v>
      </c>
      <c r="EC16" s="31">
        <v>0.87115659625939479</v>
      </c>
      <c r="ED16" s="31">
        <v>3.8912648710179436</v>
      </c>
      <c r="EE16" s="31">
        <v>1.1450216865392155</v>
      </c>
      <c r="EF16" s="31">
        <v>20.876812839028791</v>
      </c>
      <c r="EG16" s="31">
        <v>2.6903797846750392</v>
      </c>
      <c r="EH16" s="31">
        <v>24.180609185141659</v>
      </c>
      <c r="EI16" s="31">
        <v>2.5640289370505913</v>
      </c>
      <c r="EJ16" s="31">
        <v>48.665607245264539</v>
      </c>
      <c r="EK16" s="31">
        <v>3.1088533034876193</v>
      </c>
      <c r="EL16" s="31">
        <v>2.8189369796614021</v>
      </c>
      <c r="EM16" s="33">
        <v>0.82467829437494111</v>
      </c>
      <c r="EN16" s="31">
        <v>2.5488807475741364</v>
      </c>
      <c r="EO16" s="33">
        <v>0.60379669674031422</v>
      </c>
      <c r="EP16" s="31">
        <v>25.07650733574382</v>
      </c>
      <c r="EQ16" s="33">
        <v>2.094824466484992</v>
      </c>
      <c r="ER16" s="31">
        <v>34.590379665628326</v>
      </c>
      <c r="ES16" s="33">
        <v>2.3512741351602879</v>
      </c>
      <c r="ET16" s="31">
        <v>34.9652952713923</v>
      </c>
      <c r="EU16" s="33">
        <v>2.3362706064753702</v>
      </c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</row>
    <row r="17" spans="1:212" ht="12.2" customHeight="1" x14ac:dyDescent="0.25">
      <c r="A17" s="2" t="s">
        <v>87</v>
      </c>
      <c r="B17" s="31">
        <v>3.8376099667122103</v>
      </c>
      <c r="C17" s="33">
        <v>0.66250011593810487</v>
      </c>
      <c r="D17" s="31">
        <v>5.5938809571925647</v>
      </c>
      <c r="E17" s="33">
        <v>0.74863481417754063</v>
      </c>
      <c r="F17" s="31">
        <v>23.045884541681929</v>
      </c>
      <c r="G17" s="33">
        <v>1.3945833808850283</v>
      </c>
      <c r="H17" s="31">
        <v>33.522102068934458</v>
      </c>
      <c r="I17" s="33">
        <v>1.5446889572433322</v>
      </c>
      <c r="J17" s="31">
        <v>34.00052246547888</v>
      </c>
      <c r="K17" s="33">
        <v>1.5293796984441757</v>
      </c>
      <c r="L17" s="31">
        <v>11.466504140826181</v>
      </c>
      <c r="M17" s="33">
        <v>1.0500066373095036</v>
      </c>
      <c r="N17" s="31">
        <v>10.455391920529937</v>
      </c>
      <c r="O17" s="33">
        <v>1.0129550410118637</v>
      </c>
      <c r="P17" s="31">
        <v>33.095105091075645</v>
      </c>
      <c r="Q17" s="33">
        <v>1.5567813163430038</v>
      </c>
      <c r="R17" s="31">
        <v>26.613232528786291</v>
      </c>
      <c r="S17" s="33">
        <v>1.4379868322774205</v>
      </c>
      <c r="T17" s="31">
        <v>18.36976631878197</v>
      </c>
      <c r="U17" s="33">
        <v>1.2176792007861572</v>
      </c>
      <c r="V17" s="31">
        <v>11.817513443997765</v>
      </c>
      <c r="W17" s="33">
        <v>0.41603374358622769</v>
      </c>
      <c r="X17" s="31">
        <v>8.9252817581350001</v>
      </c>
      <c r="Y17" s="33">
        <v>0.36860908169850054</v>
      </c>
      <c r="Z17" s="31">
        <v>23.624734333720017</v>
      </c>
      <c r="AA17" s="33">
        <v>0.5515685923249305</v>
      </c>
      <c r="AB17" s="31">
        <v>24.727076490396797</v>
      </c>
      <c r="AC17" s="33">
        <v>0.57600810798125635</v>
      </c>
      <c r="AD17" s="31">
        <v>30.905393973750439</v>
      </c>
      <c r="AE17" s="33">
        <v>0.61063000846147852</v>
      </c>
      <c r="AF17" s="31">
        <v>0.70721637577205909</v>
      </c>
      <c r="AG17" s="33">
        <v>0.22065930806240289</v>
      </c>
      <c r="AH17" s="31">
        <v>2.187506439170221</v>
      </c>
      <c r="AI17" s="33">
        <v>0.48596492168103939</v>
      </c>
      <c r="AJ17" s="31">
        <v>10.805703250972725</v>
      </c>
      <c r="AK17" s="33">
        <v>0.95242223685883598</v>
      </c>
      <c r="AL17" s="31">
        <v>20.909491635131705</v>
      </c>
      <c r="AM17" s="33">
        <v>1.2401378796398395</v>
      </c>
      <c r="AN17" s="31">
        <v>65.390082298953274</v>
      </c>
      <c r="AO17" s="33">
        <v>1.4381051663336006</v>
      </c>
      <c r="AP17" s="31">
        <v>1.015398765936536</v>
      </c>
      <c r="AQ17" s="33">
        <v>0.33440333981098186</v>
      </c>
      <c r="AR17" s="31">
        <v>2.3323970249446346</v>
      </c>
      <c r="AS17" s="33">
        <v>0.4967147511502068</v>
      </c>
      <c r="AT17" s="31">
        <v>14.180880914192928</v>
      </c>
      <c r="AU17" s="33">
        <v>1.1676994688015874</v>
      </c>
      <c r="AV17" s="31">
        <v>30.925336505787872</v>
      </c>
      <c r="AW17" s="33">
        <v>1.5430472919994469</v>
      </c>
      <c r="AX17" s="31">
        <v>51.545986789138055</v>
      </c>
      <c r="AY17" s="33">
        <v>1.6455730819709036</v>
      </c>
      <c r="AZ17" s="31">
        <v>3.5066289293417636</v>
      </c>
      <c r="BA17" s="33">
        <v>0.654465385009661</v>
      </c>
      <c r="BB17" s="31">
        <v>3.7919057188426883</v>
      </c>
      <c r="BC17" s="33">
        <v>0.63805430796400753</v>
      </c>
      <c r="BD17" s="31">
        <v>18.845901505760789</v>
      </c>
      <c r="BE17" s="33">
        <v>1.2864115435160712</v>
      </c>
      <c r="BF17" s="31">
        <v>27.309265654661196</v>
      </c>
      <c r="BG17" s="33">
        <v>1.4702837832361597</v>
      </c>
      <c r="BH17" s="31">
        <v>46.546298191393554</v>
      </c>
      <c r="BI17" s="33">
        <v>1.632431922882269</v>
      </c>
      <c r="BJ17" s="31">
        <v>2.8607273551840269</v>
      </c>
      <c r="BK17" s="33">
        <v>0.56400004252186664</v>
      </c>
      <c r="BL17" s="31">
        <v>4.7712860490386415</v>
      </c>
      <c r="BM17" s="33">
        <v>0.7079736515603996</v>
      </c>
      <c r="BN17" s="31">
        <v>21.707400447084563</v>
      </c>
      <c r="BO17" s="33">
        <v>1.357849950005015</v>
      </c>
      <c r="BP17" s="31">
        <v>29.162804265505184</v>
      </c>
      <c r="BQ17" s="33">
        <v>1.4861199651723251</v>
      </c>
      <c r="BR17" s="31">
        <v>41.497781883187592</v>
      </c>
      <c r="BS17" s="33">
        <v>1.5915579793544063</v>
      </c>
      <c r="BT17" s="31">
        <v>4.3287070019347027</v>
      </c>
      <c r="BU17" s="33">
        <v>0.68899684156039076</v>
      </c>
      <c r="BV17" s="31">
        <v>4.1840260554133399</v>
      </c>
      <c r="BW17" s="33">
        <v>0.60202955631531296</v>
      </c>
      <c r="BX17" s="31">
        <v>25.060369793818367</v>
      </c>
      <c r="BY17" s="33">
        <v>1.3195970680610793</v>
      </c>
      <c r="BZ17" s="31">
        <v>30.472269225452052</v>
      </c>
      <c r="CA17" s="33">
        <v>1.4010927683994683</v>
      </c>
      <c r="CB17" s="31">
        <v>35.954627923381565</v>
      </c>
      <c r="CC17" s="33">
        <v>1.4672420068570149</v>
      </c>
      <c r="CD17" s="31">
        <v>1.6105957586519626</v>
      </c>
      <c r="CE17" s="33">
        <v>0.39797769751949152</v>
      </c>
      <c r="CF17" s="31">
        <v>1.7821097941089714</v>
      </c>
      <c r="CG17" s="33">
        <v>0.39881299819913746</v>
      </c>
      <c r="CH17" s="31">
        <v>13.31390424232942</v>
      </c>
      <c r="CI17" s="33">
        <v>1.0299920349537302</v>
      </c>
      <c r="CJ17" s="31">
        <v>27.907609396279803</v>
      </c>
      <c r="CK17" s="33">
        <v>1.3683633803326432</v>
      </c>
      <c r="CL17" s="31">
        <v>55.385780808629846</v>
      </c>
      <c r="CM17" s="33">
        <v>1.501515177549944</v>
      </c>
      <c r="CN17" s="31">
        <v>8.0341650646121145</v>
      </c>
      <c r="CO17" s="33">
        <v>0.87299056513458984</v>
      </c>
      <c r="CP17" s="31">
        <v>8.2770227061347548</v>
      </c>
      <c r="CQ17" s="33">
        <v>0.79780777599362529</v>
      </c>
      <c r="CR17" s="31">
        <v>33.303537385935805</v>
      </c>
      <c r="CS17" s="33">
        <v>1.4434887590504868</v>
      </c>
      <c r="CT17" s="31">
        <v>28.688052889586064</v>
      </c>
      <c r="CU17" s="33">
        <v>1.3609681150476916</v>
      </c>
      <c r="CV17" s="31">
        <v>21.697221953731251</v>
      </c>
      <c r="CW17" s="33">
        <v>1.2658405440078202</v>
      </c>
      <c r="CX17" s="31">
        <v>6.2882716199753315</v>
      </c>
      <c r="CY17" s="33">
        <v>0.71948407266419045</v>
      </c>
      <c r="CZ17" s="31">
        <v>7.3508808419996434</v>
      </c>
      <c r="DA17" s="33">
        <v>0.83187323530676516</v>
      </c>
      <c r="DB17" s="31">
        <v>17.974347443367229</v>
      </c>
      <c r="DC17" s="33">
        <v>1.1875542087654711</v>
      </c>
      <c r="DD17" s="31">
        <v>19.088044415374856</v>
      </c>
      <c r="DE17" s="31">
        <v>1.213368274358172</v>
      </c>
      <c r="DF17" s="31">
        <v>49.298455679282981</v>
      </c>
      <c r="DG17" s="33">
        <v>1.5195583526067244</v>
      </c>
      <c r="DH17" s="31">
        <v>5.8443620734027046</v>
      </c>
      <c r="DI17" s="33">
        <v>0.76293032654082171</v>
      </c>
      <c r="DJ17" s="31">
        <v>7.3571426888771896</v>
      </c>
      <c r="DK17" s="33">
        <v>0.8839428498038302</v>
      </c>
      <c r="DL17" s="31">
        <v>27.386619391912799</v>
      </c>
      <c r="DM17" s="33">
        <v>1.4838841747850158</v>
      </c>
      <c r="DN17" s="31">
        <v>30.22662847240824</v>
      </c>
      <c r="DO17" s="33">
        <v>1.5059113689038708</v>
      </c>
      <c r="DP17" s="31">
        <v>29.185247373399097</v>
      </c>
      <c r="DQ17" s="33">
        <v>1.4722163293617772</v>
      </c>
      <c r="DR17" s="31">
        <v>11.884325324333881</v>
      </c>
      <c r="DS17" s="33">
        <v>1.074072443534108</v>
      </c>
      <c r="DT17" s="31">
        <v>10.732322442890096</v>
      </c>
      <c r="DU17" s="33">
        <v>0.99642318452712353</v>
      </c>
      <c r="DV17" s="31">
        <v>35.069578733236803</v>
      </c>
      <c r="DW17" s="33">
        <v>1.5898396360547355</v>
      </c>
      <c r="DX17" s="31">
        <v>24.075040196570153</v>
      </c>
      <c r="DY17" s="31">
        <v>1.3896928392195942</v>
      </c>
      <c r="DZ17" s="31">
        <v>18.238733302969088</v>
      </c>
      <c r="EA17" s="31">
        <v>1.2496993293286425</v>
      </c>
      <c r="EB17" s="31">
        <v>6.1675718087084848</v>
      </c>
      <c r="EC17" s="31">
        <v>0.7268029558054826</v>
      </c>
      <c r="ED17" s="31">
        <v>6.1934567438439432</v>
      </c>
      <c r="EE17" s="31">
        <v>0.72508494507554633</v>
      </c>
      <c r="EF17" s="31">
        <v>19.924884291752804</v>
      </c>
      <c r="EG17" s="31">
        <v>1.1963079963492889</v>
      </c>
      <c r="EH17" s="31">
        <v>23.024783613433016</v>
      </c>
      <c r="EI17" s="31">
        <v>1.2389026498817168</v>
      </c>
      <c r="EJ17" s="31">
        <v>44.689303542261783</v>
      </c>
      <c r="EK17" s="31">
        <v>1.4682932438377385</v>
      </c>
      <c r="EL17" s="31">
        <v>2.6181211747530222</v>
      </c>
      <c r="EM17" s="33">
        <v>0.15885435822483401</v>
      </c>
      <c r="EN17" s="31">
        <v>2.4337562250245859</v>
      </c>
      <c r="EO17" s="33">
        <v>0.14508881879796123</v>
      </c>
      <c r="EP17" s="31">
        <v>24.681779403620087</v>
      </c>
      <c r="EQ17" s="33">
        <v>0.43253294471520481</v>
      </c>
      <c r="ER17" s="31">
        <v>34.604160848450412</v>
      </c>
      <c r="ES17" s="33">
        <v>0.46494246720209415</v>
      </c>
      <c r="ET17" s="31">
        <v>35.662182348151887</v>
      </c>
      <c r="EU17" s="33">
        <v>0.46758945144407804</v>
      </c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</row>
    <row r="18" spans="1:212" ht="12.2" customHeight="1" x14ac:dyDescent="0.25">
      <c r="A18" s="2" t="s">
        <v>88</v>
      </c>
      <c r="B18" s="31">
        <v>4.0477074660443444</v>
      </c>
      <c r="C18" s="33">
        <v>0.77267773549675711</v>
      </c>
      <c r="D18" s="31">
        <v>6.6697239979100864</v>
      </c>
      <c r="E18" s="33">
        <v>1.0488536464512113</v>
      </c>
      <c r="F18" s="31">
        <v>18.583428976801112</v>
      </c>
      <c r="G18" s="33">
        <v>1.6314757643618036</v>
      </c>
      <c r="H18" s="31">
        <v>31.141827505397323</v>
      </c>
      <c r="I18" s="33">
        <v>1.9201680039674349</v>
      </c>
      <c r="J18" s="31">
        <v>39.557312053847141</v>
      </c>
      <c r="K18" s="33">
        <v>1.9728183690690775</v>
      </c>
      <c r="L18" s="31">
        <v>8.77944237738933</v>
      </c>
      <c r="M18" s="33">
        <v>1.1444037460845491</v>
      </c>
      <c r="N18" s="31">
        <v>9.9513660798679187</v>
      </c>
      <c r="O18" s="33">
        <v>1.2777745548107828</v>
      </c>
      <c r="P18" s="31">
        <v>22.608843594479495</v>
      </c>
      <c r="Q18" s="33">
        <v>1.7513953928836961</v>
      </c>
      <c r="R18" s="31">
        <v>29.186148112818998</v>
      </c>
      <c r="S18" s="33">
        <v>1.8739777632501269</v>
      </c>
      <c r="T18" s="31">
        <v>29.474199835444264</v>
      </c>
      <c r="U18" s="33">
        <v>1.7934554697246534</v>
      </c>
      <c r="V18" s="31">
        <v>9.5793029194674055</v>
      </c>
      <c r="W18" s="33">
        <v>0.4813261028842008</v>
      </c>
      <c r="X18" s="31">
        <v>8.5461721687562093</v>
      </c>
      <c r="Y18" s="33">
        <v>0.49462127860135902</v>
      </c>
      <c r="Z18" s="31">
        <v>19.59708084242444</v>
      </c>
      <c r="AA18" s="33">
        <v>0.64732690789621561</v>
      </c>
      <c r="AB18" s="31">
        <v>24.664211686839383</v>
      </c>
      <c r="AC18" s="33">
        <v>0.69044600972357206</v>
      </c>
      <c r="AD18" s="31">
        <v>37.613232382512528</v>
      </c>
      <c r="AE18" s="33">
        <v>0.77925288750682309</v>
      </c>
      <c r="AF18" s="31">
        <v>1.0197580157686479</v>
      </c>
      <c r="AG18" s="33">
        <v>0.36920353373273918</v>
      </c>
      <c r="AH18" s="31">
        <v>2.4646136855392009</v>
      </c>
      <c r="AI18" s="33">
        <v>0.56885111425181423</v>
      </c>
      <c r="AJ18" s="31">
        <v>8.2190348577122005</v>
      </c>
      <c r="AK18" s="33">
        <v>1.0683696281931847</v>
      </c>
      <c r="AL18" s="31">
        <v>19.827926352041082</v>
      </c>
      <c r="AM18" s="33">
        <v>1.5008964395722402</v>
      </c>
      <c r="AN18" s="31">
        <v>68.468667088938844</v>
      </c>
      <c r="AO18" s="33">
        <v>1.7522504016052174</v>
      </c>
      <c r="AP18" s="31">
        <v>1.5534397650606275</v>
      </c>
      <c r="AQ18" s="33">
        <v>0.51905766110840068</v>
      </c>
      <c r="AR18" s="31">
        <v>2.6387095254334731</v>
      </c>
      <c r="AS18" s="33">
        <v>0.61792933794936955</v>
      </c>
      <c r="AT18" s="31">
        <v>10.659596319592632</v>
      </c>
      <c r="AU18" s="33">
        <v>1.2901468539517575</v>
      </c>
      <c r="AV18" s="31">
        <v>28.942556685439374</v>
      </c>
      <c r="AW18" s="33">
        <v>1.8604224210110567</v>
      </c>
      <c r="AX18" s="31">
        <v>56.205697704473899</v>
      </c>
      <c r="AY18" s="33">
        <v>2.0366429636623802</v>
      </c>
      <c r="AZ18" s="31">
        <v>5.8967993311937086</v>
      </c>
      <c r="BA18" s="33">
        <v>0.97585017956141307</v>
      </c>
      <c r="BB18" s="31">
        <v>7.2518183691558695</v>
      </c>
      <c r="BC18" s="33">
        <v>1.0802545399728447</v>
      </c>
      <c r="BD18" s="31">
        <v>20.842661733795197</v>
      </c>
      <c r="BE18" s="33">
        <v>1.6300729648833956</v>
      </c>
      <c r="BF18" s="31">
        <v>29.581635551854934</v>
      </c>
      <c r="BG18" s="33">
        <v>1.9018750000513631</v>
      </c>
      <c r="BH18" s="31">
        <v>36.427085014000291</v>
      </c>
      <c r="BI18" s="33">
        <v>1.9585059430947964</v>
      </c>
      <c r="BJ18" s="31">
        <v>1.4621761704899459</v>
      </c>
      <c r="BK18" s="33">
        <v>0.48642576352878886</v>
      </c>
      <c r="BL18" s="31">
        <v>3.0360286198902591</v>
      </c>
      <c r="BM18" s="33">
        <v>0.7483470817843505</v>
      </c>
      <c r="BN18" s="31">
        <v>13.969079679283167</v>
      </c>
      <c r="BO18" s="33">
        <v>1.5567749545169212</v>
      </c>
      <c r="BP18" s="31">
        <v>26.338013030239498</v>
      </c>
      <c r="BQ18" s="33">
        <v>1.781223905003597</v>
      </c>
      <c r="BR18" s="31">
        <v>55.194702500097137</v>
      </c>
      <c r="BS18" s="33">
        <v>2.0416700115043209</v>
      </c>
      <c r="BT18" s="31">
        <v>3.0833676924621476</v>
      </c>
      <c r="BU18" s="33">
        <v>0.64442625003971088</v>
      </c>
      <c r="BV18" s="31">
        <v>4.6592155638045005</v>
      </c>
      <c r="BW18" s="33">
        <v>0.7137768959377222</v>
      </c>
      <c r="BX18" s="31">
        <v>18.626190940699303</v>
      </c>
      <c r="BY18" s="33">
        <v>1.3929232574241199</v>
      </c>
      <c r="BZ18" s="31">
        <v>31.439817095737975</v>
      </c>
      <c r="CA18" s="33">
        <v>1.6662905112119639</v>
      </c>
      <c r="CB18" s="31">
        <v>42.191408707296084</v>
      </c>
      <c r="CC18" s="33">
        <v>1.7668587111108056</v>
      </c>
      <c r="CD18" s="31">
        <v>1.4310756014803447</v>
      </c>
      <c r="CE18" s="33">
        <v>0.43376465742117609</v>
      </c>
      <c r="CF18" s="31">
        <v>2.4493291514885693</v>
      </c>
      <c r="CG18" s="33">
        <v>0.50425090396124317</v>
      </c>
      <c r="CH18" s="31">
        <v>10.639476530612802</v>
      </c>
      <c r="CI18" s="33">
        <v>1.0516172399359534</v>
      </c>
      <c r="CJ18" s="31">
        <v>24.705972192543872</v>
      </c>
      <c r="CK18" s="33">
        <v>1.5558263399056991</v>
      </c>
      <c r="CL18" s="31">
        <v>60.774146523874386</v>
      </c>
      <c r="CM18" s="33">
        <v>1.7323131338748787</v>
      </c>
      <c r="CN18" s="31">
        <v>5.3149893004495983</v>
      </c>
      <c r="CO18" s="33">
        <v>0.74631489907177784</v>
      </c>
      <c r="CP18" s="31">
        <v>8.5486500383098196</v>
      </c>
      <c r="CQ18" s="33">
        <v>1.0253423991848938</v>
      </c>
      <c r="CR18" s="31">
        <v>24.293431332341662</v>
      </c>
      <c r="CS18" s="33">
        <v>1.5396884125533881</v>
      </c>
      <c r="CT18" s="31">
        <v>31.38287038438013</v>
      </c>
      <c r="CU18" s="33">
        <v>1.6622005283383503</v>
      </c>
      <c r="CV18" s="31">
        <v>30.46005894451881</v>
      </c>
      <c r="CW18" s="33">
        <v>1.6187721456481396</v>
      </c>
      <c r="CX18" s="31">
        <v>4.1091954571257485</v>
      </c>
      <c r="CY18" s="33">
        <v>0.7359251584655464</v>
      </c>
      <c r="CZ18" s="31">
        <v>5.0545900405272066</v>
      </c>
      <c r="DA18" s="33">
        <v>0.77022237377363145</v>
      </c>
      <c r="DB18" s="31">
        <v>15.323144148977466</v>
      </c>
      <c r="DC18" s="33">
        <v>1.3470462433581429</v>
      </c>
      <c r="DD18" s="31">
        <v>18.072523596696822</v>
      </c>
      <c r="DE18" s="31">
        <v>1.3665493308177836</v>
      </c>
      <c r="DF18" s="31">
        <v>57.440546756672774</v>
      </c>
      <c r="DG18" s="33">
        <v>1.7723166695167838</v>
      </c>
      <c r="DH18" s="31">
        <v>5.4684366490904219</v>
      </c>
      <c r="DI18" s="33">
        <v>0.94464415535109225</v>
      </c>
      <c r="DJ18" s="31">
        <v>6.7514783003734857</v>
      </c>
      <c r="DK18" s="33">
        <v>1.0505469716086593</v>
      </c>
      <c r="DL18" s="31">
        <v>20.266525795498282</v>
      </c>
      <c r="DM18" s="33">
        <v>1.7354094774113662</v>
      </c>
      <c r="DN18" s="31">
        <v>29.741464864379353</v>
      </c>
      <c r="DO18" s="33">
        <v>1.8496592240725855</v>
      </c>
      <c r="DP18" s="31">
        <v>37.772094390658459</v>
      </c>
      <c r="DQ18" s="33">
        <v>1.9666563862139614</v>
      </c>
      <c r="DR18" s="31">
        <v>7.1777080565548514</v>
      </c>
      <c r="DS18" s="33">
        <v>1.1561484848438319</v>
      </c>
      <c r="DT18" s="31">
        <v>8.6335908007587108</v>
      </c>
      <c r="DU18" s="33">
        <v>1.158161599446023</v>
      </c>
      <c r="DV18" s="31">
        <v>25.637494753691815</v>
      </c>
      <c r="DW18" s="33">
        <v>1.8360467072455371</v>
      </c>
      <c r="DX18" s="31">
        <v>28.282265203327515</v>
      </c>
      <c r="DY18" s="31">
        <v>1.8139157587217167</v>
      </c>
      <c r="DZ18" s="31">
        <v>30.268941185667096</v>
      </c>
      <c r="EA18" s="31">
        <v>1.846174195114024</v>
      </c>
      <c r="EB18" s="31">
        <v>5.0047329268608696</v>
      </c>
      <c r="EC18" s="31">
        <v>0.89611238574919538</v>
      </c>
      <c r="ED18" s="31">
        <v>6.6795086647887105</v>
      </c>
      <c r="EE18" s="31">
        <v>0.98493819252410864</v>
      </c>
      <c r="EF18" s="31">
        <v>15.41871268164269</v>
      </c>
      <c r="EG18" s="31">
        <v>1.3411546156618444</v>
      </c>
      <c r="EH18" s="31">
        <v>23.212856759762708</v>
      </c>
      <c r="EI18" s="31">
        <v>1.6000276133733424</v>
      </c>
      <c r="EJ18" s="31">
        <v>49.684188966945008</v>
      </c>
      <c r="EK18" s="31">
        <v>1.862566146742423</v>
      </c>
      <c r="EL18" s="31" t="s">
        <v>166</v>
      </c>
      <c r="EM18" s="33" t="s">
        <v>166</v>
      </c>
      <c r="EN18" s="31" t="s">
        <v>166</v>
      </c>
      <c r="EO18" s="33" t="s">
        <v>166</v>
      </c>
      <c r="EP18" s="31" t="s">
        <v>166</v>
      </c>
      <c r="EQ18" s="33" t="s">
        <v>166</v>
      </c>
      <c r="ER18" s="31" t="s">
        <v>166</v>
      </c>
      <c r="ES18" s="33" t="s">
        <v>166</v>
      </c>
      <c r="ET18" s="31" t="s">
        <v>166</v>
      </c>
      <c r="EU18" s="33" t="s">
        <v>166</v>
      </c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</row>
    <row r="19" spans="1:212" ht="12.2" customHeight="1" x14ac:dyDescent="0.25">
      <c r="A19" s="2" t="s">
        <v>89</v>
      </c>
      <c r="B19" s="31">
        <v>1.4862897243490425</v>
      </c>
      <c r="C19" s="33">
        <v>0.55579231736582968</v>
      </c>
      <c r="D19" s="31">
        <v>4.918986748710096</v>
      </c>
      <c r="E19" s="33">
        <v>0.82133844780171739</v>
      </c>
      <c r="F19" s="31">
        <v>12.959676357695454</v>
      </c>
      <c r="G19" s="33">
        <v>1.3544742325769721</v>
      </c>
      <c r="H19" s="31">
        <v>28.479758515613117</v>
      </c>
      <c r="I19" s="33">
        <v>1.8186141588562557</v>
      </c>
      <c r="J19" s="31">
        <v>52.155288653632283</v>
      </c>
      <c r="K19" s="33">
        <v>1.9685709859400626</v>
      </c>
      <c r="L19" s="31">
        <v>3.4665319743797216</v>
      </c>
      <c r="M19" s="33">
        <v>0.7840639209414566</v>
      </c>
      <c r="N19" s="31">
        <v>9.2882324606766637</v>
      </c>
      <c r="O19" s="33">
        <v>1.1841702614759275</v>
      </c>
      <c r="P19" s="31">
        <v>16.380396590699995</v>
      </c>
      <c r="Q19" s="33">
        <v>1.503575655545293</v>
      </c>
      <c r="R19" s="31">
        <v>23.749948100177356</v>
      </c>
      <c r="S19" s="33">
        <v>1.6738688480886326</v>
      </c>
      <c r="T19" s="31">
        <v>47.114890874066276</v>
      </c>
      <c r="U19" s="33">
        <v>1.9386055942040612</v>
      </c>
      <c r="V19" s="31">
        <v>5.327769943780873</v>
      </c>
      <c r="W19" s="33">
        <v>0.4842490742316124</v>
      </c>
      <c r="X19" s="31">
        <v>9.8531216484694255</v>
      </c>
      <c r="Y19" s="33">
        <v>0.66847732391950521</v>
      </c>
      <c r="Z19" s="31">
        <v>12.542770870304643</v>
      </c>
      <c r="AA19" s="33">
        <v>0.70530382794154012</v>
      </c>
      <c r="AB19" s="31">
        <v>22.179824710967033</v>
      </c>
      <c r="AC19" s="33">
        <v>0.9007208967148902</v>
      </c>
      <c r="AD19" s="31">
        <v>50.096512826478047</v>
      </c>
      <c r="AE19" s="33">
        <v>1.0795141098798973</v>
      </c>
      <c r="AF19" s="31">
        <v>0.30185100518730862</v>
      </c>
      <c r="AG19" s="33">
        <v>0.17903840834169937</v>
      </c>
      <c r="AH19" s="31">
        <v>1.0213138726423239</v>
      </c>
      <c r="AI19" s="33">
        <v>0.31642412677930676</v>
      </c>
      <c r="AJ19" s="31">
        <v>5.1605131589249975</v>
      </c>
      <c r="AK19" s="33">
        <v>0.81512576115909297</v>
      </c>
      <c r="AL19" s="31">
        <v>17.261354103142033</v>
      </c>
      <c r="AM19" s="33">
        <v>1.2668772098223251</v>
      </c>
      <c r="AN19" s="31">
        <v>76.254967860103321</v>
      </c>
      <c r="AO19" s="33">
        <v>1.4409984148249684</v>
      </c>
      <c r="AP19" s="31">
        <v>1.0538446326636259</v>
      </c>
      <c r="AQ19" s="33">
        <v>0.43235066169135278</v>
      </c>
      <c r="AR19" s="31">
        <v>2.072649479198629</v>
      </c>
      <c r="AS19" s="33">
        <v>0.52679077602335411</v>
      </c>
      <c r="AT19" s="31">
        <v>8.014314981045672</v>
      </c>
      <c r="AU19" s="33">
        <v>1.0699837984026306</v>
      </c>
      <c r="AV19" s="31">
        <v>23.674764378359292</v>
      </c>
      <c r="AW19" s="33">
        <v>1.667677444347174</v>
      </c>
      <c r="AX19" s="31">
        <v>65.184426528732786</v>
      </c>
      <c r="AY19" s="33">
        <v>1.8636780138191171</v>
      </c>
      <c r="AZ19" s="31">
        <v>5.2158638356115015</v>
      </c>
      <c r="BA19" s="33">
        <v>0.92982665091028305</v>
      </c>
      <c r="BB19" s="31">
        <v>9.2405075979063689</v>
      </c>
      <c r="BC19" s="33">
        <v>1.1423295820323265</v>
      </c>
      <c r="BD19" s="31">
        <v>24.508930251799857</v>
      </c>
      <c r="BE19" s="33">
        <v>1.7198441514325247</v>
      </c>
      <c r="BF19" s="31">
        <v>30.064095488852978</v>
      </c>
      <c r="BG19" s="33">
        <v>1.7980753341541325</v>
      </c>
      <c r="BH19" s="31">
        <v>30.970602825829314</v>
      </c>
      <c r="BI19" s="33">
        <v>1.8130506234813031</v>
      </c>
      <c r="BJ19" s="31">
        <v>0.67074458758435895</v>
      </c>
      <c r="BK19" s="33">
        <v>0.39601995132594814</v>
      </c>
      <c r="BL19" s="31">
        <v>2.1002796595160889</v>
      </c>
      <c r="BM19" s="33">
        <v>0.59524103679789975</v>
      </c>
      <c r="BN19" s="31">
        <v>8.2021739647251426</v>
      </c>
      <c r="BO19" s="33">
        <v>1.1489247223894252</v>
      </c>
      <c r="BP19" s="31">
        <v>22.204030209217603</v>
      </c>
      <c r="BQ19" s="33">
        <v>1.629656043191684</v>
      </c>
      <c r="BR19" s="31">
        <v>66.822771578956818</v>
      </c>
      <c r="BS19" s="33">
        <v>1.8768939288550883</v>
      </c>
      <c r="BT19" s="31">
        <v>1.4542798902776493</v>
      </c>
      <c r="BU19" s="33">
        <v>0.16379557744786133</v>
      </c>
      <c r="BV19" s="31">
        <v>0.75322967999178725</v>
      </c>
      <c r="BW19" s="33">
        <v>0.10492811625734148</v>
      </c>
      <c r="BX19" s="31">
        <v>5.4726466304333945</v>
      </c>
      <c r="BY19" s="33">
        <v>0.32292202492106359</v>
      </c>
      <c r="BZ19" s="31">
        <v>20.231566957554918</v>
      </c>
      <c r="CA19" s="33">
        <v>0.6274049484659564</v>
      </c>
      <c r="CB19" s="31">
        <v>72.088276841742243</v>
      </c>
      <c r="CC19" s="33">
        <v>0.67255327434580281</v>
      </c>
      <c r="CD19" s="31">
        <v>0.69437864359407098</v>
      </c>
      <c r="CE19" s="33">
        <v>0.11156190834254728</v>
      </c>
      <c r="CF19" s="31">
        <v>0.59899994167396242</v>
      </c>
      <c r="CG19" s="33">
        <v>0.12125048604688345</v>
      </c>
      <c r="CH19" s="31">
        <v>4.0867735446927673</v>
      </c>
      <c r="CI19" s="33">
        <v>0.25919760073266934</v>
      </c>
      <c r="CJ19" s="31">
        <v>11.787266469445058</v>
      </c>
      <c r="CK19" s="33">
        <v>0.36754785955083374</v>
      </c>
      <c r="CL19" s="31">
        <v>82.832581400594165</v>
      </c>
      <c r="CM19" s="33">
        <v>0.45677584275461114</v>
      </c>
      <c r="CN19" s="31">
        <v>3.2928861845442849</v>
      </c>
      <c r="CO19" s="33">
        <v>0.18516133076007321</v>
      </c>
      <c r="CP19" s="31">
        <v>7.9037408825779307</v>
      </c>
      <c r="CQ19" s="33">
        <v>0.32566166571911653</v>
      </c>
      <c r="CR19" s="31">
        <v>12.778659423178418</v>
      </c>
      <c r="CS19" s="33">
        <v>0.40206362337994245</v>
      </c>
      <c r="CT19" s="31">
        <v>22.942496299867731</v>
      </c>
      <c r="CU19" s="33">
        <v>0.50771263948871126</v>
      </c>
      <c r="CV19" s="31">
        <v>53.082217209831626</v>
      </c>
      <c r="CW19" s="33">
        <v>0.5789510483982353</v>
      </c>
      <c r="CX19" s="31">
        <v>2.4924690393146172</v>
      </c>
      <c r="CY19" s="33">
        <v>0.30078640589596778</v>
      </c>
      <c r="CZ19" s="31">
        <v>1.8429921268984049</v>
      </c>
      <c r="DA19" s="33">
        <v>0.15079702641511336</v>
      </c>
      <c r="DB19" s="31">
        <v>5.4737010577486078</v>
      </c>
      <c r="DC19" s="33">
        <v>0.28842826916832837</v>
      </c>
      <c r="DD19" s="31">
        <v>13.490894613653854</v>
      </c>
      <c r="DE19" s="31">
        <v>0.49721191012595584</v>
      </c>
      <c r="DF19" s="31">
        <v>76.699943162384528</v>
      </c>
      <c r="DG19" s="33">
        <v>0.60534705114026544</v>
      </c>
      <c r="DH19" s="31">
        <v>2.2712971431505342</v>
      </c>
      <c r="DI19" s="33">
        <v>0.66955818861658878</v>
      </c>
      <c r="DJ19" s="31">
        <v>4.0930654073285826</v>
      </c>
      <c r="DK19" s="33">
        <v>0.77206093994502856</v>
      </c>
      <c r="DL19" s="31">
        <v>10.908889206405124</v>
      </c>
      <c r="DM19" s="33">
        <v>1.2623492893761452</v>
      </c>
      <c r="DN19" s="31">
        <v>25.7001265849416</v>
      </c>
      <c r="DO19" s="33">
        <v>1.7301028394406928</v>
      </c>
      <c r="DP19" s="31">
        <v>57.026621658174136</v>
      </c>
      <c r="DQ19" s="33">
        <v>1.9536900356575226</v>
      </c>
      <c r="DR19" s="31">
        <v>1.9029929965954957</v>
      </c>
      <c r="DS19" s="33">
        <v>0.56364596708142145</v>
      </c>
      <c r="DT19" s="31">
        <v>3.6247026948395544</v>
      </c>
      <c r="DU19" s="33">
        <v>0.75403351015219389</v>
      </c>
      <c r="DV19" s="31">
        <v>9.4455698313256793</v>
      </c>
      <c r="DW19" s="33">
        <v>1.2021356987783389</v>
      </c>
      <c r="DX19" s="31">
        <v>22.250892882060139</v>
      </c>
      <c r="DY19" s="31">
        <v>1.6480746286074779</v>
      </c>
      <c r="DZ19" s="31">
        <v>62.775841595179195</v>
      </c>
      <c r="EA19" s="31">
        <v>1.9218530057564676</v>
      </c>
      <c r="EB19" s="31">
        <v>2.5545864640827207</v>
      </c>
      <c r="EC19" s="31">
        <v>0.53392696935208273</v>
      </c>
      <c r="ED19" s="31">
        <v>4.7922654939615121</v>
      </c>
      <c r="EE19" s="31">
        <v>0.7455243895675836</v>
      </c>
      <c r="EF19" s="31">
        <v>10.601165581646251</v>
      </c>
      <c r="EG19" s="31">
        <v>1.0551344453913469</v>
      </c>
      <c r="EH19" s="31">
        <v>21.434036790971721</v>
      </c>
      <c r="EI19" s="31">
        <v>1.3293791891861533</v>
      </c>
      <c r="EJ19" s="31">
        <v>60.617945669337793</v>
      </c>
      <c r="EK19" s="31">
        <v>1.608150046747336</v>
      </c>
      <c r="EL19" s="31" t="s">
        <v>166</v>
      </c>
      <c r="EM19" s="33" t="s">
        <v>166</v>
      </c>
      <c r="EN19" s="31" t="s">
        <v>166</v>
      </c>
      <c r="EO19" s="33" t="s">
        <v>166</v>
      </c>
      <c r="EP19" s="31" t="s">
        <v>166</v>
      </c>
      <c r="EQ19" s="33" t="s">
        <v>166</v>
      </c>
      <c r="ER19" s="31" t="s">
        <v>166</v>
      </c>
      <c r="ES19" s="33" t="s">
        <v>166</v>
      </c>
      <c r="ET19" s="31" t="s">
        <v>166</v>
      </c>
      <c r="EU19" s="33" t="s">
        <v>166</v>
      </c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</row>
    <row r="20" spans="1:212" ht="12.2" customHeight="1" x14ac:dyDescent="0.25">
      <c r="A20" s="2" t="s">
        <v>285</v>
      </c>
      <c r="B20" s="31">
        <v>1.5671285154495742</v>
      </c>
      <c r="C20" s="33">
        <v>0.78757894927025118</v>
      </c>
      <c r="D20" s="31">
        <v>4.255276590879264</v>
      </c>
      <c r="E20" s="33">
        <v>1.0048209938139609</v>
      </c>
      <c r="F20" s="31">
        <v>13.845479105123237</v>
      </c>
      <c r="G20" s="33">
        <v>1.9018485743815414</v>
      </c>
      <c r="H20" s="31">
        <v>28.570167198714014</v>
      </c>
      <c r="I20" s="33">
        <v>2.4295863082528841</v>
      </c>
      <c r="J20" s="31">
        <v>51.761948589833928</v>
      </c>
      <c r="K20" s="33">
        <v>2.6355318595083435</v>
      </c>
      <c r="L20" s="31">
        <v>4.3327245807184163</v>
      </c>
      <c r="M20" s="33">
        <v>1.1442971007795764</v>
      </c>
      <c r="N20" s="31">
        <v>8.5597565214769862</v>
      </c>
      <c r="O20" s="33">
        <v>1.5504475946655873</v>
      </c>
      <c r="P20" s="31">
        <v>19.011555725904977</v>
      </c>
      <c r="Q20" s="33">
        <v>2.1924624998696784</v>
      </c>
      <c r="R20" s="31">
        <v>24.248098560678063</v>
      </c>
      <c r="S20" s="33">
        <v>2.2658489814119056</v>
      </c>
      <c r="T20" s="31">
        <v>43.847864611221546</v>
      </c>
      <c r="U20" s="33">
        <v>2.554420386466715</v>
      </c>
      <c r="V20" s="31">
        <v>5.3179742190338635</v>
      </c>
      <c r="W20" s="33">
        <v>0.57749450388555179</v>
      </c>
      <c r="X20" s="31">
        <v>8.6746188772700439</v>
      </c>
      <c r="Y20" s="33">
        <v>0.7322037462974299</v>
      </c>
      <c r="Z20" s="31">
        <v>14.820343724383781</v>
      </c>
      <c r="AA20" s="33">
        <v>0.94359373531901525</v>
      </c>
      <c r="AB20" s="31">
        <v>26.34238741808494</v>
      </c>
      <c r="AC20" s="33">
        <v>1.1826775935396348</v>
      </c>
      <c r="AD20" s="31">
        <v>44.84467576122735</v>
      </c>
      <c r="AE20" s="33">
        <v>1.4199144902615468</v>
      </c>
      <c r="AF20" s="31">
        <v>0.47044317461934881</v>
      </c>
      <c r="AG20" s="33">
        <v>0.33158555992452798</v>
      </c>
      <c r="AH20" s="31">
        <v>1.5439120084519904</v>
      </c>
      <c r="AI20" s="33">
        <v>0.57799590897250164</v>
      </c>
      <c r="AJ20" s="31">
        <v>5.7308768842347231</v>
      </c>
      <c r="AK20" s="33">
        <v>1.2655606851260486</v>
      </c>
      <c r="AL20" s="31">
        <v>18.511480620151772</v>
      </c>
      <c r="AM20" s="33">
        <v>1.8109199293168627</v>
      </c>
      <c r="AN20" s="31">
        <v>73.743287312542193</v>
      </c>
      <c r="AO20" s="33">
        <v>2.1668734632582365</v>
      </c>
      <c r="AP20" s="31">
        <v>0.97415286176512561</v>
      </c>
      <c r="AQ20" s="33">
        <v>0.64817382676838164</v>
      </c>
      <c r="AR20" s="31">
        <v>2.3453507098968402</v>
      </c>
      <c r="AS20" s="33">
        <v>0.7663437411924886</v>
      </c>
      <c r="AT20" s="31">
        <v>8.7474106584131039</v>
      </c>
      <c r="AU20" s="33">
        <v>1.5225104299531489</v>
      </c>
      <c r="AV20" s="31">
        <v>26.030053874087873</v>
      </c>
      <c r="AW20" s="33">
        <v>2.3027919953211939</v>
      </c>
      <c r="AX20" s="31">
        <v>61.903031895837081</v>
      </c>
      <c r="AY20" s="33">
        <v>2.5589166979418425</v>
      </c>
      <c r="AZ20" s="31">
        <v>5.2342120823996181</v>
      </c>
      <c r="BA20" s="33">
        <v>1.2322444632881417</v>
      </c>
      <c r="BB20" s="31">
        <v>7.3484545353926194</v>
      </c>
      <c r="BC20" s="33">
        <v>1.3764977433873444</v>
      </c>
      <c r="BD20" s="31">
        <v>22.930095867930298</v>
      </c>
      <c r="BE20" s="33">
        <v>2.2835293458784491</v>
      </c>
      <c r="BF20" s="31">
        <v>30.758641861205462</v>
      </c>
      <c r="BG20" s="33">
        <v>2.373925377777149</v>
      </c>
      <c r="BH20" s="31">
        <v>33.728595653071984</v>
      </c>
      <c r="BI20" s="33">
        <v>2.4766782632891009</v>
      </c>
      <c r="BJ20" s="31">
        <v>1.0233356543320926</v>
      </c>
      <c r="BK20" s="33">
        <v>0.71638563573546721</v>
      </c>
      <c r="BL20" s="31">
        <v>2.0900341197255958</v>
      </c>
      <c r="BM20" s="33">
        <v>0.8311866503527251</v>
      </c>
      <c r="BN20" s="31">
        <v>9.5762029141116898</v>
      </c>
      <c r="BO20" s="33">
        <v>1.6566904247960177</v>
      </c>
      <c r="BP20" s="31">
        <v>22.634988313501122</v>
      </c>
      <c r="BQ20" s="33">
        <v>2.1576976766544345</v>
      </c>
      <c r="BR20" s="31">
        <v>64.675438998329497</v>
      </c>
      <c r="BS20" s="33">
        <v>2.5362448612942736</v>
      </c>
      <c r="BT20" s="31">
        <v>0.77275249162212545</v>
      </c>
      <c r="BU20" s="33">
        <v>0.20024163549573074</v>
      </c>
      <c r="BV20" s="31">
        <v>0.95187100739878472</v>
      </c>
      <c r="BW20" s="33">
        <v>0.20351292413354238</v>
      </c>
      <c r="BX20" s="31">
        <v>6.3870725573113978</v>
      </c>
      <c r="BY20" s="33">
        <v>0.60750638921586009</v>
      </c>
      <c r="BZ20" s="31">
        <v>20.930118547263149</v>
      </c>
      <c r="CA20" s="33">
        <v>1.1493387653982885</v>
      </c>
      <c r="CB20" s="31">
        <v>70.958185396404531</v>
      </c>
      <c r="CC20" s="33">
        <v>1.3011692391845666</v>
      </c>
      <c r="CD20" s="31">
        <v>0</v>
      </c>
      <c r="CE20" s="33">
        <v>0</v>
      </c>
      <c r="CF20" s="31">
        <v>0.75756736157813631</v>
      </c>
      <c r="CG20" s="33">
        <v>0.23520371203509635</v>
      </c>
      <c r="CH20" s="31">
        <v>5.1686252973049429</v>
      </c>
      <c r="CI20" s="33">
        <v>0.50201369472729285</v>
      </c>
      <c r="CJ20" s="31">
        <v>14.102648933830036</v>
      </c>
      <c r="CK20" s="33">
        <v>0.69362902038069463</v>
      </c>
      <c r="CL20" s="31">
        <v>79.971158407286893</v>
      </c>
      <c r="CM20" s="33">
        <v>1.0878710562655589</v>
      </c>
      <c r="CN20" s="31">
        <v>3.2792592940180443</v>
      </c>
      <c r="CO20" s="33">
        <v>0.3357240823284387</v>
      </c>
      <c r="CP20" s="31">
        <v>7.2891324644960491</v>
      </c>
      <c r="CQ20" s="33">
        <v>0.5508353094034355</v>
      </c>
      <c r="CR20" s="31">
        <v>13.93323500190394</v>
      </c>
      <c r="CS20" s="33">
        <v>0.74147330087167318</v>
      </c>
      <c r="CT20" s="31">
        <v>24.904932279246779</v>
      </c>
      <c r="CU20" s="33">
        <v>0.93845532427208056</v>
      </c>
      <c r="CV20" s="31">
        <v>50.593440960335165</v>
      </c>
      <c r="CW20" s="33">
        <v>1.063056846936058</v>
      </c>
      <c r="CX20" s="31">
        <v>2.2026920764202758</v>
      </c>
      <c r="CY20" s="33">
        <v>0.54502655802033884</v>
      </c>
      <c r="CZ20" s="31">
        <v>1.3862701182621804</v>
      </c>
      <c r="DA20" s="33">
        <v>0.21793498830649471</v>
      </c>
      <c r="DB20" s="31">
        <v>6.2500997252931052</v>
      </c>
      <c r="DC20" s="33">
        <v>0.53048486077091284</v>
      </c>
      <c r="DD20" s="31">
        <v>14.40168765528043</v>
      </c>
      <c r="DE20" s="31">
        <v>0.90297542033900091</v>
      </c>
      <c r="DF20" s="31">
        <v>75.759250424744025</v>
      </c>
      <c r="DG20" s="33">
        <v>1.252340986049076</v>
      </c>
      <c r="DH20" s="31">
        <v>1.8861973066884745</v>
      </c>
      <c r="DI20" s="33">
        <v>0.89535037887221069</v>
      </c>
      <c r="DJ20" s="31">
        <v>3.5548104194944981</v>
      </c>
      <c r="DK20" s="33">
        <v>0.93280437483823941</v>
      </c>
      <c r="DL20" s="31">
        <v>10.919663629883871</v>
      </c>
      <c r="DM20" s="33">
        <v>1.7282309716168109</v>
      </c>
      <c r="DN20" s="31">
        <v>26.345714864593766</v>
      </c>
      <c r="DO20" s="33">
        <v>2.3383547311728572</v>
      </c>
      <c r="DP20" s="31">
        <v>57.293613779339395</v>
      </c>
      <c r="DQ20" s="33">
        <v>2.6234397484967915</v>
      </c>
      <c r="DR20" s="31">
        <v>1.5668518256249047</v>
      </c>
      <c r="DS20" s="33">
        <v>0.64878153612776523</v>
      </c>
      <c r="DT20" s="31">
        <v>3.8725095672655634</v>
      </c>
      <c r="DU20" s="33">
        <v>1.1013978382446794</v>
      </c>
      <c r="DV20" s="31">
        <v>9.3824354262767731</v>
      </c>
      <c r="DW20" s="33">
        <v>1.6677892541354218</v>
      </c>
      <c r="DX20" s="31">
        <v>22.723628631788724</v>
      </c>
      <c r="DY20" s="31">
        <v>2.1882447506257918</v>
      </c>
      <c r="DZ20" s="31">
        <v>62.454574549044025</v>
      </c>
      <c r="EA20" s="31">
        <v>2.5746966892359393</v>
      </c>
      <c r="EB20" s="31">
        <v>2.1072663824352289</v>
      </c>
      <c r="EC20" s="31">
        <v>0.57558847036501204</v>
      </c>
      <c r="ED20" s="31">
        <v>4.7253382307730183</v>
      </c>
      <c r="EE20" s="31">
        <v>1.0721886147425059</v>
      </c>
      <c r="EF20" s="31">
        <v>12.259962483388337</v>
      </c>
      <c r="EG20" s="31">
        <v>1.6186702832222171</v>
      </c>
      <c r="EH20" s="31">
        <v>21.277079345295196</v>
      </c>
      <c r="EI20" s="31">
        <v>1.86498270177952</v>
      </c>
      <c r="EJ20" s="31">
        <v>59.630353558108276</v>
      </c>
      <c r="EK20" s="31">
        <v>2.3165152281183521</v>
      </c>
      <c r="EL20" s="31" t="s">
        <v>166</v>
      </c>
      <c r="EM20" s="33" t="s">
        <v>166</v>
      </c>
      <c r="EN20" s="31" t="s">
        <v>166</v>
      </c>
      <c r="EO20" s="33" t="s">
        <v>166</v>
      </c>
      <c r="EP20" s="31" t="s">
        <v>166</v>
      </c>
      <c r="EQ20" s="33" t="s">
        <v>166</v>
      </c>
      <c r="ER20" s="31" t="s">
        <v>166</v>
      </c>
      <c r="ES20" s="33" t="s">
        <v>166</v>
      </c>
      <c r="ET20" s="31" t="s">
        <v>166</v>
      </c>
      <c r="EU20" s="33" t="s">
        <v>166</v>
      </c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</row>
    <row r="21" spans="1:212" ht="12.2" customHeight="1" x14ac:dyDescent="0.25">
      <c r="A21" s="2" t="s">
        <v>286</v>
      </c>
      <c r="B21" s="31">
        <v>1.3998511717207358</v>
      </c>
      <c r="C21" s="33">
        <v>0.79301820967966963</v>
      </c>
      <c r="D21" s="31">
        <v>5.6286725892152569</v>
      </c>
      <c r="E21" s="33">
        <v>1.3218809244754479</v>
      </c>
      <c r="F21" s="31">
        <v>12.012513413279132</v>
      </c>
      <c r="G21" s="33">
        <v>1.9269078678525386</v>
      </c>
      <c r="H21" s="31">
        <v>28.383087157643978</v>
      </c>
      <c r="I21" s="33">
        <v>2.7256295936716102</v>
      </c>
      <c r="J21" s="31">
        <v>52.575875668140881</v>
      </c>
      <c r="K21" s="33">
        <v>2.9537777552764628</v>
      </c>
      <c r="L21" s="31">
        <v>2.5374026787460666</v>
      </c>
      <c r="M21" s="33">
        <v>1.0744552764167148</v>
      </c>
      <c r="N21" s="31">
        <v>10.069638733740598</v>
      </c>
      <c r="O21" s="33">
        <v>1.8104692443900303</v>
      </c>
      <c r="P21" s="31">
        <v>13.558060061730423</v>
      </c>
      <c r="Q21" s="33">
        <v>2.0473192566117229</v>
      </c>
      <c r="R21" s="31">
        <v>23.215602524958236</v>
      </c>
      <c r="S21" s="33">
        <v>2.4747075233160629</v>
      </c>
      <c r="T21" s="31">
        <v>50.619296000824676</v>
      </c>
      <c r="U21" s="33">
        <v>2.9461218536866585</v>
      </c>
      <c r="V21" s="31">
        <v>5.3347794960277595</v>
      </c>
      <c r="W21" s="33">
        <v>0.79813917867572126</v>
      </c>
      <c r="X21" s="31">
        <v>10.696425943065014</v>
      </c>
      <c r="Y21" s="33">
        <v>1.1556865039927784</v>
      </c>
      <c r="Z21" s="31">
        <v>10.913002136587897</v>
      </c>
      <c r="AA21" s="33">
        <v>1.0804978963598724</v>
      </c>
      <c r="AB21" s="31">
        <v>19.201208883137006</v>
      </c>
      <c r="AC21" s="33">
        <v>1.4175236455001134</v>
      </c>
      <c r="AD21" s="31">
        <v>53.854583541182265</v>
      </c>
      <c r="AE21" s="33">
        <v>1.8974700759600505</v>
      </c>
      <c r="AF21" s="31">
        <v>7.827847869583221E-2</v>
      </c>
      <c r="AG21" s="33">
        <v>0.10859362580446549</v>
      </c>
      <c r="AH21" s="31">
        <v>0.32828888840780529</v>
      </c>
      <c r="AI21" s="33">
        <v>0.21549925336545989</v>
      </c>
      <c r="AJ21" s="31">
        <v>4.4041455321474787</v>
      </c>
      <c r="AK21" s="33">
        <v>1.0175357199450046</v>
      </c>
      <c r="AL21" s="31">
        <v>15.603543157453236</v>
      </c>
      <c r="AM21" s="33">
        <v>1.793392595614876</v>
      </c>
      <c r="AN21" s="31">
        <v>79.585743943295626</v>
      </c>
      <c r="AO21" s="33">
        <v>2.2127648258504999</v>
      </c>
      <c r="AP21" s="31">
        <v>1.1387813822821131</v>
      </c>
      <c r="AQ21" s="33">
        <v>0.5676651265371343</v>
      </c>
      <c r="AR21" s="31">
        <v>1.7820001951970466</v>
      </c>
      <c r="AS21" s="33">
        <v>0.72432312582410685</v>
      </c>
      <c r="AT21" s="31">
        <v>7.2329700153997356</v>
      </c>
      <c r="AU21" s="33">
        <v>1.499915783741653</v>
      </c>
      <c r="AV21" s="31">
        <v>21.164459588765059</v>
      </c>
      <c r="AW21" s="33">
        <v>2.4163332159706297</v>
      </c>
      <c r="AX21" s="31">
        <v>68.681788818356054</v>
      </c>
      <c r="AY21" s="33">
        <v>2.71824391905202</v>
      </c>
      <c r="AZ21" s="31">
        <v>5.1962603573435562</v>
      </c>
      <c r="BA21" s="33">
        <v>1.4115004715936701</v>
      </c>
      <c r="BB21" s="31">
        <v>11.261998889205559</v>
      </c>
      <c r="BC21" s="33">
        <v>1.8428627960534474</v>
      </c>
      <c r="BD21" s="31">
        <v>26.195775098083253</v>
      </c>
      <c r="BE21" s="33">
        <v>2.5866101589562063</v>
      </c>
      <c r="BF21" s="31">
        <v>29.322034142408103</v>
      </c>
      <c r="BG21" s="33">
        <v>2.7138614853176102</v>
      </c>
      <c r="BH21" s="31">
        <v>28.023931512959511</v>
      </c>
      <c r="BI21" s="33">
        <v>2.649756483273181</v>
      </c>
      <c r="BJ21" s="31">
        <v>0.29583726259360554</v>
      </c>
      <c r="BK21" s="33">
        <v>0.29211199945296823</v>
      </c>
      <c r="BL21" s="31">
        <v>2.1111736618836767</v>
      </c>
      <c r="BM21" s="33">
        <v>0.85445560849103963</v>
      </c>
      <c r="BN21" s="31">
        <v>6.7411797239296858</v>
      </c>
      <c r="BO21" s="33">
        <v>1.580813292228048</v>
      </c>
      <c r="BP21" s="31">
        <v>21.745795825827436</v>
      </c>
      <c r="BQ21" s="33">
        <v>2.4571805290057673</v>
      </c>
      <c r="BR21" s="31">
        <v>69.106013525765576</v>
      </c>
      <c r="BS21" s="33">
        <v>2.7715800932914014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 t="s">
        <v>166</v>
      </c>
      <c r="CY21" s="33" t="s">
        <v>166</v>
      </c>
      <c r="CZ21" s="31" t="s">
        <v>166</v>
      </c>
      <c r="DA21" s="33" t="s">
        <v>166</v>
      </c>
      <c r="DB21" s="31" t="s">
        <v>166</v>
      </c>
      <c r="DC21" s="33" t="s">
        <v>166</v>
      </c>
      <c r="DD21" s="31" t="s">
        <v>166</v>
      </c>
      <c r="DE21" s="31" t="s">
        <v>166</v>
      </c>
      <c r="DF21" s="31" t="s">
        <v>166</v>
      </c>
      <c r="DG21" s="33" t="s">
        <v>166</v>
      </c>
      <c r="DH21" s="31">
        <v>2.688104397861796</v>
      </c>
      <c r="DI21" s="33">
        <v>1.0048583864658018</v>
      </c>
      <c r="DJ21" s="31">
        <v>4.6756379315728775</v>
      </c>
      <c r="DK21" s="33">
        <v>1.2507365223063165</v>
      </c>
      <c r="DL21" s="31">
        <v>10.89722766452411</v>
      </c>
      <c r="DM21" s="33">
        <v>1.8457708382900375</v>
      </c>
      <c r="DN21" s="31">
        <v>25.001383420084171</v>
      </c>
      <c r="DO21" s="33">
        <v>2.5612996940140764</v>
      </c>
      <c r="DP21" s="31">
        <v>56.737646585957002</v>
      </c>
      <c r="DQ21" s="33">
        <v>2.9203226287726354</v>
      </c>
      <c r="DR21" s="31">
        <v>2.2620750814815866</v>
      </c>
      <c r="DS21" s="33">
        <v>0.93373381144041045</v>
      </c>
      <c r="DT21" s="31">
        <v>3.3599835349017804</v>
      </c>
      <c r="DU21" s="33">
        <v>1.0259030253744632</v>
      </c>
      <c r="DV21" s="31">
        <v>9.5130130240995445</v>
      </c>
      <c r="DW21" s="33">
        <v>1.7348266951165119</v>
      </c>
      <c r="DX21" s="31">
        <v>21.74589393140322</v>
      </c>
      <c r="DY21" s="31">
        <v>2.4766082639545819</v>
      </c>
      <c r="DZ21" s="31">
        <v>63.119034428113842</v>
      </c>
      <c r="EA21" s="31">
        <v>2.8674889059983846</v>
      </c>
      <c r="EB21" s="31">
        <v>3.1464805281083543</v>
      </c>
      <c r="EC21" s="31">
        <v>0.91653893729799307</v>
      </c>
      <c r="ED21" s="31">
        <v>4.8808236683605966</v>
      </c>
      <c r="EE21" s="31">
        <v>1.040176878033271</v>
      </c>
      <c r="EF21" s="31">
        <v>8.4062450318038859</v>
      </c>
      <c r="EG21" s="31">
        <v>1.3470725105343619</v>
      </c>
      <c r="EH21" s="31">
        <v>21.641722929403979</v>
      </c>
      <c r="EI21" s="31">
        <v>1.9195693863767209</v>
      </c>
      <c r="EJ21" s="31">
        <v>61.924727842323193</v>
      </c>
      <c r="EK21" s="31">
        <v>2.4347343572877369</v>
      </c>
      <c r="EL21" s="31" t="s">
        <v>165</v>
      </c>
      <c r="EM21" s="33" t="s">
        <v>165</v>
      </c>
      <c r="EN21" s="31" t="s">
        <v>165</v>
      </c>
      <c r="EO21" s="33" t="s">
        <v>165</v>
      </c>
      <c r="EP21" s="31" t="s">
        <v>165</v>
      </c>
      <c r="EQ21" s="33" t="s">
        <v>165</v>
      </c>
      <c r="ER21" s="31" t="s">
        <v>165</v>
      </c>
      <c r="ES21" s="33" t="s">
        <v>165</v>
      </c>
      <c r="ET21" s="31" t="s">
        <v>165</v>
      </c>
      <c r="EU21" s="33" t="s">
        <v>165</v>
      </c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</row>
    <row r="22" spans="1:21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1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3"/>
      <c r="EN22" s="31"/>
      <c r="EO22" s="33"/>
      <c r="EP22" s="31"/>
      <c r="EQ22" s="33"/>
      <c r="ER22" s="31"/>
      <c r="ES22" s="33"/>
      <c r="ET22" s="31"/>
      <c r="EU22" s="33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</row>
    <row r="23" spans="1:21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4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5"/>
      <c r="EN23" s="44"/>
      <c r="EO23" s="45"/>
      <c r="EP23" s="44"/>
      <c r="EQ23" s="45"/>
      <c r="ER23" s="44"/>
      <c r="ES23" s="45"/>
      <c r="ET23" s="44"/>
      <c r="EU23" s="45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</row>
    <row r="24" spans="1:212" ht="12.2" customHeight="1" x14ac:dyDescent="0.25">
      <c r="A24" s="2" t="s">
        <v>0</v>
      </c>
      <c r="B24" s="31">
        <v>2.5140797493206652</v>
      </c>
      <c r="C24" s="33">
        <v>0.4339874841844204</v>
      </c>
      <c r="D24" s="31">
        <v>5.818556103325081</v>
      </c>
      <c r="E24" s="33">
        <v>0.67259334340309496</v>
      </c>
      <c r="F24" s="31">
        <v>19.105996538168693</v>
      </c>
      <c r="G24" s="33">
        <v>1.0999430060404727</v>
      </c>
      <c r="H24" s="31">
        <v>30.820812351639553</v>
      </c>
      <c r="I24" s="33">
        <v>1.2639840793945483</v>
      </c>
      <c r="J24" s="31">
        <v>41.740555257545978</v>
      </c>
      <c r="K24" s="33">
        <v>1.3255959320294168</v>
      </c>
      <c r="L24" s="31">
        <v>9.0698396405079826</v>
      </c>
      <c r="M24" s="33">
        <v>0.83225582565972411</v>
      </c>
      <c r="N24" s="31">
        <v>10.71886179780163</v>
      </c>
      <c r="O24" s="33">
        <v>0.85780369955756175</v>
      </c>
      <c r="P24" s="31">
        <v>26.123667544392887</v>
      </c>
      <c r="Q24" s="33">
        <v>1.2081745547558704</v>
      </c>
      <c r="R24" s="31">
        <v>24.654902237198939</v>
      </c>
      <c r="S24" s="33">
        <v>1.1740059789798862</v>
      </c>
      <c r="T24" s="31">
        <v>29.432728780098561</v>
      </c>
      <c r="U24" s="33">
        <v>1.1834568865486073</v>
      </c>
      <c r="V24" s="31">
        <v>6.7348067037727484</v>
      </c>
      <c r="W24" s="33">
        <v>0.29778783262622166</v>
      </c>
      <c r="X24" s="31">
        <v>7.5264676006125093</v>
      </c>
      <c r="Y24" s="33">
        <v>0.31386290692135049</v>
      </c>
      <c r="Z24" s="31">
        <v>14.483668918663236</v>
      </c>
      <c r="AA24" s="33">
        <v>0.41313037166118988</v>
      </c>
      <c r="AB24" s="31">
        <v>24.238776140202873</v>
      </c>
      <c r="AC24" s="33">
        <v>0.51866334783302703</v>
      </c>
      <c r="AD24" s="31">
        <v>47.016280636748633</v>
      </c>
      <c r="AE24" s="33">
        <v>0.59108105856287585</v>
      </c>
      <c r="AF24" s="31">
        <v>1.2181346078306006</v>
      </c>
      <c r="AG24" s="33">
        <v>0.26410608520386936</v>
      </c>
      <c r="AH24" s="31">
        <v>2.5869702760846827</v>
      </c>
      <c r="AI24" s="33">
        <v>0.43076329646633993</v>
      </c>
      <c r="AJ24" s="31">
        <v>10.279827913248463</v>
      </c>
      <c r="AK24" s="33">
        <v>0.76769750316997476</v>
      </c>
      <c r="AL24" s="31">
        <v>22.805095145169808</v>
      </c>
      <c r="AM24" s="33">
        <v>1.0395799696182726</v>
      </c>
      <c r="AN24" s="31">
        <v>63.10997205766644</v>
      </c>
      <c r="AO24" s="33">
        <v>1.1924622307518729</v>
      </c>
      <c r="AP24" s="31">
        <v>0.8256464583357267</v>
      </c>
      <c r="AQ24" s="33">
        <v>0.22752587812302333</v>
      </c>
      <c r="AR24" s="31">
        <v>2.6390002153502645</v>
      </c>
      <c r="AS24" s="33">
        <v>0.43612781590822991</v>
      </c>
      <c r="AT24" s="31">
        <v>10.107522038125726</v>
      </c>
      <c r="AU24" s="33">
        <v>0.86077749057639541</v>
      </c>
      <c r="AV24" s="31">
        <v>25.866274422661107</v>
      </c>
      <c r="AW24" s="33">
        <v>1.193455374699071</v>
      </c>
      <c r="AX24" s="31">
        <v>60.561556865527123</v>
      </c>
      <c r="AY24" s="33">
        <v>1.3316804613113982</v>
      </c>
      <c r="AZ24" s="31">
        <v>4.531878965571587</v>
      </c>
      <c r="BA24" s="33">
        <v>0.61579026487387201</v>
      </c>
      <c r="BB24" s="31">
        <v>6.5097946190863274</v>
      </c>
      <c r="BC24" s="33">
        <v>0.68341613124307599</v>
      </c>
      <c r="BD24" s="31">
        <v>19.503553444195855</v>
      </c>
      <c r="BE24" s="33">
        <v>1.0722807914739254</v>
      </c>
      <c r="BF24" s="31">
        <v>26.753646957674746</v>
      </c>
      <c r="BG24" s="33">
        <v>1.1860518698986582</v>
      </c>
      <c r="BH24" s="31">
        <v>42.701126013471438</v>
      </c>
      <c r="BI24" s="33">
        <v>1.3374744490357868</v>
      </c>
      <c r="BJ24" s="31">
        <v>1.520910452431002</v>
      </c>
      <c r="BK24" s="33">
        <v>0.34337812656547106</v>
      </c>
      <c r="BL24" s="31">
        <v>3.9055565408871527</v>
      </c>
      <c r="BM24" s="33">
        <v>0.5857347581985376</v>
      </c>
      <c r="BN24" s="31">
        <v>14.48318527953859</v>
      </c>
      <c r="BO24" s="33">
        <v>1.0112190823380116</v>
      </c>
      <c r="BP24" s="31">
        <v>24.465990505955439</v>
      </c>
      <c r="BQ24" s="33">
        <v>1.1652886508702995</v>
      </c>
      <c r="BR24" s="31">
        <v>55.6243572211878</v>
      </c>
      <c r="BS24" s="33">
        <v>1.3539134778525679</v>
      </c>
      <c r="BT24" s="31">
        <v>3.1895591385137654</v>
      </c>
      <c r="BU24" s="33">
        <v>0.41147859792010644</v>
      </c>
      <c r="BV24" s="31">
        <v>4.1322099720558283</v>
      </c>
      <c r="BW24" s="33">
        <v>0.40760935420391786</v>
      </c>
      <c r="BX24" s="31">
        <v>22.944438379569917</v>
      </c>
      <c r="BY24" s="33">
        <v>0.90664101859160673</v>
      </c>
      <c r="BZ24" s="31">
        <v>28.814427313082053</v>
      </c>
      <c r="CA24" s="33">
        <v>0.97466361722705586</v>
      </c>
      <c r="CB24" s="31">
        <v>40.919365196778443</v>
      </c>
      <c r="CC24" s="33">
        <v>1.0626013678772193</v>
      </c>
      <c r="CD24" s="31">
        <v>1.3111940148627901</v>
      </c>
      <c r="CE24" s="33">
        <v>0.24374829322369743</v>
      </c>
      <c r="CF24" s="31">
        <v>2.3402543649258591</v>
      </c>
      <c r="CG24" s="33">
        <v>0.31269450889904488</v>
      </c>
      <c r="CH24" s="31">
        <v>10.634458337995818</v>
      </c>
      <c r="CI24" s="33">
        <v>0.63630976973894182</v>
      </c>
      <c r="CJ24" s="31">
        <v>24.486335893999588</v>
      </c>
      <c r="CK24" s="33">
        <v>0.92424319337724004</v>
      </c>
      <c r="CL24" s="31">
        <v>61.227757388215963</v>
      </c>
      <c r="CM24" s="33">
        <v>1.0335348402048103</v>
      </c>
      <c r="CN24" s="31">
        <v>7.2358668936404777</v>
      </c>
      <c r="CO24" s="33">
        <v>0.57491190589015573</v>
      </c>
      <c r="CP24" s="31">
        <v>9.1468113558495379</v>
      </c>
      <c r="CQ24" s="33">
        <v>0.59481754785658025</v>
      </c>
      <c r="CR24" s="31">
        <v>31.138582485252371</v>
      </c>
      <c r="CS24" s="33">
        <v>0.99773853137414115</v>
      </c>
      <c r="CT24" s="31">
        <v>26.653336683827781</v>
      </c>
      <c r="CU24" s="33">
        <v>0.9382566361017195</v>
      </c>
      <c r="CV24" s="31">
        <v>25.825402581429817</v>
      </c>
      <c r="CW24" s="33">
        <v>0.9479528850244392</v>
      </c>
      <c r="CX24" s="31">
        <v>5.0773829732410309</v>
      </c>
      <c r="CY24" s="33">
        <v>0.45886600414018991</v>
      </c>
      <c r="CZ24" s="31">
        <v>5.7144669099322591</v>
      </c>
      <c r="DA24" s="33">
        <v>0.51206846066868661</v>
      </c>
      <c r="DB24" s="31">
        <v>13.910685829859712</v>
      </c>
      <c r="DC24" s="33">
        <v>0.75878907626102787</v>
      </c>
      <c r="DD24" s="31">
        <v>17.636242944798582</v>
      </c>
      <c r="DE24" s="31">
        <v>0.83317784317305454</v>
      </c>
      <c r="DF24" s="31">
        <v>57.661221342168432</v>
      </c>
      <c r="DG24" s="33">
        <v>1.0657564778149413</v>
      </c>
      <c r="DH24" s="31">
        <v>5.0797983342949227</v>
      </c>
      <c r="DI24" s="33">
        <v>0.60621011671019431</v>
      </c>
      <c r="DJ24" s="31">
        <v>6.0068893057597741</v>
      </c>
      <c r="DK24" s="33">
        <v>0.69402666612556518</v>
      </c>
      <c r="DL24" s="31">
        <v>21.451160725913649</v>
      </c>
      <c r="DM24" s="33">
        <v>1.151229464286402</v>
      </c>
      <c r="DN24" s="31">
        <v>27.913014814773568</v>
      </c>
      <c r="DO24" s="33">
        <v>1.2091289058391443</v>
      </c>
      <c r="DP24" s="31">
        <v>39.549136819258067</v>
      </c>
      <c r="DQ24" s="33">
        <v>1.3051049153237393</v>
      </c>
      <c r="DR24" s="31">
        <v>7.7999985084318446</v>
      </c>
      <c r="DS24" s="33">
        <v>0.75346920458509703</v>
      </c>
      <c r="DT24" s="31">
        <v>7.6458526157031308</v>
      </c>
      <c r="DU24" s="33">
        <v>0.71645954561212799</v>
      </c>
      <c r="DV24" s="31">
        <v>26.046295214680939</v>
      </c>
      <c r="DW24" s="33">
        <v>1.2224768409770488</v>
      </c>
      <c r="DX24" s="31">
        <v>25.413974201105887</v>
      </c>
      <c r="DY24" s="31">
        <v>1.1899696426843611</v>
      </c>
      <c r="DZ24" s="31">
        <v>33.093879460078178</v>
      </c>
      <c r="EA24" s="31">
        <v>1.212116000027107</v>
      </c>
      <c r="EB24" s="31">
        <v>7.6942330162694432</v>
      </c>
      <c r="EC24" s="31">
        <v>0.71378048597659882</v>
      </c>
      <c r="ED24" s="31">
        <v>6.6843579894745861</v>
      </c>
      <c r="EE24" s="31">
        <v>0.60412881309754329</v>
      </c>
      <c r="EF24" s="31">
        <v>21.660648124211392</v>
      </c>
      <c r="EG24" s="31">
        <v>1.029965263641313</v>
      </c>
      <c r="EH24" s="31">
        <v>21.824888835637779</v>
      </c>
      <c r="EI24" s="31">
        <v>0.98395274597965066</v>
      </c>
      <c r="EJ24" s="31">
        <v>42.135872034406788</v>
      </c>
      <c r="EK24" s="31">
        <v>1.1803915504383486</v>
      </c>
      <c r="EL24" s="31">
        <v>2.0863064416253425</v>
      </c>
      <c r="EM24" s="33">
        <v>0.12750891530554748</v>
      </c>
      <c r="EN24" s="31">
        <v>2.474184287721811</v>
      </c>
      <c r="EO24" s="33">
        <v>0.12704260224260933</v>
      </c>
      <c r="EP24" s="31">
        <v>23.262929943927443</v>
      </c>
      <c r="EQ24" s="33">
        <v>0.38826117419466266</v>
      </c>
      <c r="ER24" s="31">
        <v>30.906830207981567</v>
      </c>
      <c r="ES24" s="33">
        <v>0.43029748713409216</v>
      </c>
      <c r="ET24" s="31">
        <v>41.269749118743839</v>
      </c>
      <c r="EU24" s="33">
        <v>0.46065401110892423</v>
      </c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</row>
    <row r="25" spans="1:212" ht="12.2" customHeight="1" x14ac:dyDescent="0.25">
      <c r="A25" s="2" t="s">
        <v>32</v>
      </c>
      <c r="B25" s="31">
        <v>1.9735789627668854</v>
      </c>
      <c r="C25" s="33">
        <v>0.44112417860689257</v>
      </c>
      <c r="D25" s="31">
        <v>5.2134123740400469</v>
      </c>
      <c r="E25" s="33">
        <v>0.73971364960633668</v>
      </c>
      <c r="F25" s="31">
        <v>17.961555505812811</v>
      </c>
      <c r="G25" s="33">
        <v>1.1756908249818427</v>
      </c>
      <c r="H25" s="31">
        <v>30.63463744598317</v>
      </c>
      <c r="I25" s="33">
        <v>1.3956393777842293</v>
      </c>
      <c r="J25" s="31">
        <v>44.216815711397082</v>
      </c>
      <c r="K25" s="33">
        <v>1.4847534084865266</v>
      </c>
      <c r="L25" s="31">
        <v>7.7574181417899997</v>
      </c>
      <c r="M25" s="33">
        <v>0.87963682696166268</v>
      </c>
      <c r="N25" s="31">
        <v>9.390633619387712</v>
      </c>
      <c r="O25" s="33">
        <v>0.87615274351313022</v>
      </c>
      <c r="P25" s="31">
        <v>24.24014230029379</v>
      </c>
      <c r="Q25" s="33">
        <v>1.2999197225669759</v>
      </c>
      <c r="R25" s="31">
        <v>25.392027467819211</v>
      </c>
      <c r="S25" s="33">
        <v>1.3169664921824416</v>
      </c>
      <c r="T25" s="31">
        <v>33.219778470709308</v>
      </c>
      <c r="U25" s="33">
        <v>1.3735529745963952</v>
      </c>
      <c r="V25" s="31">
        <v>5.1549842931813901</v>
      </c>
      <c r="W25" s="33">
        <v>0.31618259497160772</v>
      </c>
      <c r="X25" s="31">
        <v>7.6164002655874548</v>
      </c>
      <c r="Y25" s="33">
        <v>0.3875427236572131</v>
      </c>
      <c r="Z25" s="31">
        <v>14.138235697068843</v>
      </c>
      <c r="AA25" s="33">
        <v>0.49561286554185258</v>
      </c>
      <c r="AB25" s="31">
        <v>23.440323680778658</v>
      </c>
      <c r="AC25" s="33">
        <v>0.61591734783486696</v>
      </c>
      <c r="AD25" s="31">
        <v>49.65005606338363</v>
      </c>
      <c r="AE25" s="33">
        <v>0.73087212990475736</v>
      </c>
      <c r="AF25" s="31">
        <v>1.4348887348012063</v>
      </c>
      <c r="AG25" s="33">
        <v>0.33262196814791284</v>
      </c>
      <c r="AH25" s="31">
        <v>1.9666457768160925</v>
      </c>
      <c r="AI25" s="33">
        <v>0.40171721190338205</v>
      </c>
      <c r="AJ25" s="31">
        <v>9.4993619209160478</v>
      </c>
      <c r="AK25" s="33">
        <v>0.78352890674602793</v>
      </c>
      <c r="AL25" s="31">
        <v>22.342840335346388</v>
      </c>
      <c r="AM25" s="33">
        <v>1.1233133173668801</v>
      </c>
      <c r="AN25" s="31">
        <v>64.756263232120233</v>
      </c>
      <c r="AO25" s="33">
        <v>1.2903348925862264</v>
      </c>
      <c r="AP25" s="31">
        <v>0.80710596580375149</v>
      </c>
      <c r="AQ25" s="33">
        <v>0.27001959552754201</v>
      </c>
      <c r="AR25" s="31">
        <v>2.2406935091910105</v>
      </c>
      <c r="AS25" s="33">
        <v>0.47755878214917657</v>
      </c>
      <c r="AT25" s="31">
        <v>9.3771570787437746</v>
      </c>
      <c r="AU25" s="33">
        <v>0.89891093146290302</v>
      </c>
      <c r="AV25" s="31">
        <v>25.040123084000708</v>
      </c>
      <c r="AW25" s="33">
        <v>1.3116621469484213</v>
      </c>
      <c r="AX25" s="31">
        <v>62.534920362260735</v>
      </c>
      <c r="AY25" s="33">
        <v>1.4633772718685509</v>
      </c>
      <c r="AZ25" s="31">
        <v>3.9941489196005575</v>
      </c>
      <c r="BA25" s="33">
        <v>0.62516354966166321</v>
      </c>
      <c r="BB25" s="31">
        <v>6.2421553306865922</v>
      </c>
      <c r="BC25" s="33">
        <v>0.72398344424165928</v>
      </c>
      <c r="BD25" s="31">
        <v>19.681230440859572</v>
      </c>
      <c r="BE25" s="33">
        <v>1.2069243729514754</v>
      </c>
      <c r="BF25" s="31">
        <v>27.055664314316708</v>
      </c>
      <c r="BG25" s="33">
        <v>1.3243657241416744</v>
      </c>
      <c r="BH25" s="31">
        <v>43.026800994536622</v>
      </c>
      <c r="BI25" s="33">
        <v>1.4909937159777009</v>
      </c>
      <c r="BJ25" s="31">
        <v>1.2691532575765403</v>
      </c>
      <c r="BK25" s="33">
        <v>0.36932389989710251</v>
      </c>
      <c r="BL25" s="31">
        <v>2.9546437893273509</v>
      </c>
      <c r="BM25" s="33">
        <v>0.55930954497473206</v>
      </c>
      <c r="BN25" s="31">
        <v>13.068680766079247</v>
      </c>
      <c r="BO25" s="33">
        <v>1.0540226668504757</v>
      </c>
      <c r="BP25" s="31">
        <v>24.443727731461642</v>
      </c>
      <c r="BQ25" s="33">
        <v>1.3038611605726174</v>
      </c>
      <c r="BR25" s="31">
        <v>58.263794455555207</v>
      </c>
      <c r="BS25" s="33">
        <v>1.4932480838920044</v>
      </c>
      <c r="BT25" s="31">
        <v>2.5922340231408421</v>
      </c>
      <c r="BU25" s="33">
        <v>0.36383927934325583</v>
      </c>
      <c r="BV25" s="31">
        <v>4.0992716752058032</v>
      </c>
      <c r="BW25" s="33">
        <v>0.46625286721247389</v>
      </c>
      <c r="BX25" s="31">
        <v>22.626120733394554</v>
      </c>
      <c r="BY25" s="33">
        <v>1.0190062123934558</v>
      </c>
      <c r="BZ25" s="31">
        <v>29.332894011215</v>
      </c>
      <c r="CA25" s="33">
        <v>1.0894020917587308</v>
      </c>
      <c r="CB25" s="31">
        <v>41.349479557043793</v>
      </c>
      <c r="CC25" s="33">
        <v>1.1707250789962158</v>
      </c>
      <c r="CD25" s="31">
        <v>1.5687593559099982</v>
      </c>
      <c r="CE25" s="33">
        <v>0.30718870648745861</v>
      </c>
      <c r="CF25" s="31">
        <v>2.482097689945669</v>
      </c>
      <c r="CG25" s="33">
        <v>0.37585892166459189</v>
      </c>
      <c r="CH25" s="31">
        <v>10.34769139858615</v>
      </c>
      <c r="CI25" s="33">
        <v>0.70964084395535454</v>
      </c>
      <c r="CJ25" s="31">
        <v>23.048238729338419</v>
      </c>
      <c r="CK25" s="33">
        <v>0.99886438789645737</v>
      </c>
      <c r="CL25" s="31">
        <v>62.55321282621972</v>
      </c>
      <c r="CM25" s="33">
        <v>1.1656129801653767</v>
      </c>
      <c r="CN25" s="31">
        <v>6.8287105328388371</v>
      </c>
      <c r="CO25" s="33">
        <v>0.58760806368579233</v>
      </c>
      <c r="CP25" s="31">
        <v>8.9674341563263944</v>
      </c>
      <c r="CQ25" s="33">
        <v>0.66243872470857268</v>
      </c>
      <c r="CR25" s="31">
        <v>29.111987705399265</v>
      </c>
      <c r="CS25" s="33">
        <v>1.0837238434779901</v>
      </c>
      <c r="CT25" s="31">
        <v>27.930653705229407</v>
      </c>
      <c r="CU25" s="33">
        <v>1.056812736126596</v>
      </c>
      <c r="CV25" s="31">
        <v>27.1612139002061</v>
      </c>
      <c r="CW25" s="33">
        <v>1.0609553542546204</v>
      </c>
      <c r="CX25" s="31">
        <v>4.5480569945136544</v>
      </c>
      <c r="CY25" s="33">
        <v>0.50616561162195572</v>
      </c>
      <c r="CZ25" s="31">
        <v>5.0623112137476358</v>
      </c>
      <c r="DA25" s="33">
        <v>0.51882204087454398</v>
      </c>
      <c r="DB25" s="31">
        <v>13.553271149409355</v>
      </c>
      <c r="DC25" s="33">
        <v>0.81105101273899527</v>
      </c>
      <c r="DD25" s="31">
        <v>16.285021116963026</v>
      </c>
      <c r="DE25" s="31">
        <v>0.86762424526265702</v>
      </c>
      <c r="DF25" s="31">
        <v>60.551339525366323</v>
      </c>
      <c r="DG25" s="33">
        <v>1.1846384239515617</v>
      </c>
      <c r="DH25" s="31">
        <v>4.0301735625224833</v>
      </c>
      <c r="DI25" s="33">
        <v>0.62645604778333963</v>
      </c>
      <c r="DJ25" s="31">
        <v>5.1012469467858379</v>
      </c>
      <c r="DK25" s="33">
        <v>0.69902343631589015</v>
      </c>
      <c r="DL25" s="31">
        <v>19.515638352616875</v>
      </c>
      <c r="DM25" s="33">
        <v>1.2264158928968638</v>
      </c>
      <c r="DN25" s="31">
        <v>29.107229256536044</v>
      </c>
      <c r="DO25" s="33">
        <v>1.3651595483754155</v>
      </c>
      <c r="DP25" s="31">
        <v>42.245711881538789</v>
      </c>
      <c r="DQ25" s="33">
        <v>1.4677527612176429</v>
      </c>
      <c r="DR25" s="31">
        <v>6.875069946859945</v>
      </c>
      <c r="DS25" s="33">
        <v>0.79570621309269607</v>
      </c>
      <c r="DT25" s="31">
        <v>7.3078905695639849</v>
      </c>
      <c r="DU25" s="33">
        <v>0.80250448409179831</v>
      </c>
      <c r="DV25" s="31">
        <v>24.676261451468481</v>
      </c>
      <c r="DW25" s="33">
        <v>1.3164585395803612</v>
      </c>
      <c r="DX25" s="31">
        <v>26.241852092886685</v>
      </c>
      <c r="DY25" s="31">
        <v>1.3395816555591684</v>
      </c>
      <c r="DZ25" s="31">
        <v>34.898925939220923</v>
      </c>
      <c r="EA25" s="31">
        <v>1.3570362966095544</v>
      </c>
      <c r="EB25" s="31">
        <v>6.0981604057709404</v>
      </c>
      <c r="EC25" s="31">
        <v>0.64590200826586364</v>
      </c>
      <c r="ED25" s="31">
        <v>6.7340184825702014</v>
      </c>
      <c r="EE25" s="31">
        <v>0.69052389495812216</v>
      </c>
      <c r="EF25" s="31">
        <v>20.133629782639709</v>
      </c>
      <c r="EG25" s="31">
        <v>1.0750656135619885</v>
      </c>
      <c r="EH25" s="31">
        <v>23.357404251022189</v>
      </c>
      <c r="EI25" s="31">
        <v>1.1110012861248277</v>
      </c>
      <c r="EJ25" s="31">
        <v>43.676787077996963</v>
      </c>
      <c r="EK25" s="31">
        <v>1.3083375791775991</v>
      </c>
      <c r="EL25" s="31">
        <v>2.6179386591877551</v>
      </c>
      <c r="EM25" s="33">
        <v>0.16950404131687005</v>
      </c>
      <c r="EN25" s="31">
        <v>2.925837528726086</v>
      </c>
      <c r="EO25" s="33">
        <v>0.16769631191779794</v>
      </c>
      <c r="EP25" s="31">
        <v>23.786008291063514</v>
      </c>
      <c r="EQ25" s="33">
        <v>0.46961412773625349</v>
      </c>
      <c r="ER25" s="31">
        <v>30.261289133226587</v>
      </c>
      <c r="ES25" s="33">
        <v>0.51166121636147366</v>
      </c>
      <c r="ET25" s="31">
        <v>40.408926387796036</v>
      </c>
      <c r="EU25" s="33">
        <v>0.55623339389909265</v>
      </c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</row>
    <row r="26" spans="1:212" ht="12.2" customHeight="1" x14ac:dyDescent="0.25">
      <c r="A26" s="2" t="s">
        <v>31</v>
      </c>
      <c r="B26" s="31">
        <v>4.1584280204262996</v>
      </c>
      <c r="C26" s="33">
        <v>1.1277918859925411</v>
      </c>
      <c r="D26" s="31">
        <v>7.6595655334219188</v>
      </c>
      <c r="E26" s="33">
        <v>1.5340365646483449</v>
      </c>
      <c r="F26" s="31">
        <v>22.587692920028669</v>
      </c>
      <c r="G26" s="33">
        <v>2.6454061078919575</v>
      </c>
      <c r="H26" s="31">
        <v>31.387206317856098</v>
      </c>
      <c r="I26" s="33">
        <v>2.8335765290256649</v>
      </c>
      <c r="J26" s="31">
        <v>34.207107208267004</v>
      </c>
      <c r="K26" s="33">
        <v>2.883535068375279</v>
      </c>
      <c r="L26" s="31">
        <v>13.062999283599686</v>
      </c>
      <c r="M26" s="33">
        <v>2.0454983283492303</v>
      </c>
      <c r="N26" s="31">
        <v>14.760114675814215</v>
      </c>
      <c r="O26" s="33">
        <v>2.2103744465819943</v>
      </c>
      <c r="P26" s="31">
        <v>31.854461347167316</v>
      </c>
      <c r="Q26" s="33">
        <v>2.8612148868188587</v>
      </c>
      <c r="R26" s="31">
        <v>22.412132878656166</v>
      </c>
      <c r="S26" s="33">
        <v>2.5433989953621254</v>
      </c>
      <c r="T26" s="31">
        <v>17.910291814762623</v>
      </c>
      <c r="U26" s="33">
        <v>2.2999160375796395</v>
      </c>
      <c r="V26" s="31" t="s">
        <v>166</v>
      </c>
      <c r="W26" s="33" t="s">
        <v>166</v>
      </c>
      <c r="X26" s="31" t="s">
        <v>166</v>
      </c>
      <c r="Y26" s="33" t="s">
        <v>166</v>
      </c>
      <c r="Z26" s="31" t="s">
        <v>166</v>
      </c>
      <c r="AA26" s="33" t="s">
        <v>166</v>
      </c>
      <c r="AB26" s="31" t="s">
        <v>166</v>
      </c>
      <c r="AC26" s="33" t="s">
        <v>166</v>
      </c>
      <c r="AD26" s="31" t="s">
        <v>166</v>
      </c>
      <c r="AE26" s="33" t="s">
        <v>166</v>
      </c>
      <c r="AF26" s="31">
        <v>0.61527169172267149</v>
      </c>
      <c r="AG26" s="33">
        <v>0.3383668337815916</v>
      </c>
      <c r="AH26" s="31">
        <v>4.3122921501773988</v>
      </c>
      <c r="AI26" s="33">
        <v>1.2338773596601547</v>
      </c>
      <c r="AJ26" s="31">
        <v>12.450554766926302</v>
      </c>
      <c r="AK26" s="33">
        <v>1.9919476316846763</v>
      </c>
      <c r="AL26" s="31">
        <v>24.090774391650097</v>
      </c>
      <c r="AM26" s="33">
        <v>2.4506931151596008</v>
      </c>
      <c r="AN26" s="31">
        <v>58.531106999523587</v>
      </c>
      <c r="AO26" s="33">
        <v>2.8540744958160182</v>
      </c>
      <c r="AP26" s="31">
        <v>0.88197730392486817</v>
      </c>
      <c r="AQ26" s="33">
        <v>0.41418799896140029</v>
      </c>
      <c r="AR26" s="31">
        <v>3.8491597363598107</v>
      </c>
      <c r="AS26" s="33">
        <v>1.0003423267974203</v>
      </c>
      <c r="AT26" s="31">
        <v>12.326561024264295</v>
      </c>
      <c r="AU26" s="33">
        <v>2.1565464616847563</v>
      </c>
      <c r="AV26" s="31">
        <v>28.376337378706179</v>
      </c>
      <c r="AW26" s="33">
        <v>2.710558566504202</v>
      </c>
      <c r="AX26" s="31">
        <v>54.565964556744852</v>
      </c>
      <c r="AY26" s="33">
        <v>3.0240291589486974</v>
      </c>
      <c r="AZ26" s="31">
        <v>6.1649658871287478</v>
      </c>
      <c r="BA26" s="33">
        <v>1.6016975650945169</v>
      </c>
      <c r="BB26" s="31">
        <v>7.3226155221682934</v>
      </c>
      <c r="BC26" s="33">
        <v>1.674225989020963</v>
      </c>
      <c r="BD26" s="31">
        <v>18.963948150262429</v>
      </c>
      <c r="BE26" s="33">
        <v>2.3145052847512271</v>
      </c>
      <c r="BF26" s="31">
        <v>25.836419811989526</v>
      </c>
      <c r="BG26" s="33">
        <v>2.6100196205976944</v>
      </c>
      <c r="BH26" s="31">
        <v>41.712050628450967</v>
      </c>
      <c r="BI26" s="33">
        <v>3.0052706064912487</v>
      </c>
      <c r="BJ26" s="31">
        <v>2.2846008264013249</v>
      </c>
      <c r="BK26" s="33">
        <v>0.81545190812227164</v>
      </c>
      <c r="BL26" s="31">
        <v>6.7900934268008317</v>
      </c>
      <c r="BM26" s="33">
        <v>1.6322553672323765</v>
      </c>
      <c r="BN26" s="31">
        <v>18.774000012722102</v>
      </c>
      <c r="BO26" s="33">
        <v>2.5235463769462911</v>
      </c>
      <c r="BP26" s="31">
        <v>24.533523299163637</v>
      </c>
      <c r="BQ26" s="33">
        <v>2.539277998019934</v>
      </c>
      <c r="BR26" s="31">
        <v>47.617782434912101</v>
      </c>
      <c r="BS26" s="33">
        <v>3.0559395988280147</v>
      </c>
      <c r="BT26" s="31">
        <v>4.8710243504039425</v>
      </c>
      <c r="BU26" s="33">
        <v>1.2358866385006566</v>
      </c>
      <c r="BV26" s="31">
        <v>4.2249310026417453</v>
      </c>
      <c r="BW26" s="33">
        <v>0.84662525665046262</v>
      </c>
      <c r="BX26" s="31">
        <v>23.840499895484054</v>
      </c>
      <c r="BY26" s="33">
        <v>1.9985437145167624</v>
      </c>
      <c r="BZ26" s="31">
        <v>27.354947887225556</v>
      </c>
      <c r="CA26" s="33">
        <v>2.1773047008771047</v>
      </c>
      <c r="CB26" s="31">
        <v>39.708596864244718</v>
      </c>
      <c r="CC26" s="33">
        <v>2.4992245937851396</v>
      </c>
      <c r="CD26" s="31">
        <v>0.59347319837171475</v>
      </c>
      <c r="CE26" s="33">
        <v>0.3118425721473036</v>
      </c>
      <c r="CF26" s="31">
        <v>1.9449996826261595</v>
      </c>
      <c r="CG26" s="33">
        <v>0.5361490398991301</v>
      </c>
      <c r="CH26" s="31">
        <v>11.433551108237856</v>
      </c>
      <c r="CI26" s="33">
        <v>1.4110174887098896</v>
      </c>
      <c r="CJ26" s="31">
        <v>28.493677359344222</v>
      </c>
      <c r="CK26" s="33">
        <v>2.2354634803145572</v>
      </c>
      <c r="CL26" s="31">
        <v>57.534298651420045</v>
      </c>
      <c r="CM26" s="33">
        <v>2.457010606580726</v>
      </c>
      <c r="CN26" s="31">
        <v>8.3645404404536503</v>
      </c>
      <c r="CO26" s="33">
        <v>1.4850184609720736</v>
      </c>
      <c r="CP26" s="31">
        <v>9.6440608636420251</v>
      </c>
      <c r="CQ26" s="33">
        <v>1.3273970680560798</v>
      </c>
      <c r="CR26" s="31">
        <v>36.756482973473432</v>
      </c>
      <c r="CS26" s="33">
        <v>2.3905253082641598</v>
      </c>
      <c r="CT26" s="31">
        <v>23.112500602790782</v>
      </c>
      <c r="CU26" s="33">
        <v>2.050795905252917</v>
      </c>
      <c r="CV26" s="31">
        <v>22.122415119640131</v>
      </c>
      <c r="CW26" s="33">
        <v>2.1201980584992151</v>
      </c>
      <c r="CX26" s="31">
        <v>6.5659540630022244</v>
      </c>
      <c r="CY26" s="33">
        <v>1.037179302839875</v>
      </c>
      <c r="CZ26" s="31">
        <v>7.5484598639480316</v>
      </c>
      <c r="DA26" s="33">
        <v>1.3338304437284727</v>
      </c>
      <c r="DB26" s="31">
        <v>14.915807780710841</v>
      </c>
      <c r="DC26" s="33">
        <v>1.8402555290577243</v>
      </c>
      <c r="DD26" s="31">
        <v>21.436150430174848</v>
      </c>
      <c r="DE26" s="31">
        <v>2.1044032403105728</v>
      </c>
      <c r="DF26" s="31">
        <v>49.53362786216406</v>
      </c>
      <c r="DG26" s="33">
        <v>2.5078212725924249</v>
      </c>
      <c r="DH26" s="31">
        <v>8.280036997150038</v>
      </c>
      <c r="DI26" s="33">
        <v>1.552213962164491</v>
      </c>
      <c r="DJ26" s="31">
        <v>8.76813481925271</v>
      </c>
      <c r="DK26" s="33">
        <v>1.8233627423578618</v>
      </c>
      <c r="DL26" s="31">
        <v>27.352444402160931</v>
      </c>
      <c r="DM26" s="33">
        <v>2.7695379824739219</v>
      </c>
      <c r="DN26" s="31">
        <v>24.271931514296043</v>
      </c>
      <c r="DO26" s="33">
        <v>2.5625784095077773</v>
      </c>
      <c r="DP26" s="31">
        <v>31.327452267140281</v>
      </c>
      <c r="DQ26" s="33">
        <v>2.8028513695397645</v>
      </c>
      <c r="DR26" s="31">
        <v>10.613739006531501</v>
      </c>
      <c r="DS26" s="33">
        <v>1.8603647408777932</v>
      </c>
      <c r="DT26" s="31">
        <v>8.6739725544217006</v>
      </c>
      <c r="DU26" s="33">
        <v>1.561767469351099</v>
      </c>
      <c r="DV26" s="31">
        <v>30.214097619618496</v>
      </c>
      <c r="DW26" s="33">
        <v>2.9022048233942268</v>
      </c>
      <c r="DX26" s="31">
        <v>22.895473153169675</v>
      </c>
      <c r="DY26" s="31">
        <v>2.5570450067208172</v>
      </c>
      <c r="DZ26" s="31">
        <v>27.60271766625862</v>
      </c>
      <c r="EA26" s="31">
        <v>2.7002410735051932</v>
      </c>
      <c r="EB26" s="31">
        <v>12.116954272393793</v>
      </c>
      <c r="EC26" s="31">
        <v>2.1068251255017043</v>
      </c>
      <c r="ED26" s="31">
        <v>6.5467486370185037</v>
      </c>
      <c r="EE26" s="31">
        <v>1.2462960635206997</v>
      </c>
      <c r="EF26" s="31">
        <v>25.892019825810554</v>
      </c>
      <c r="EG26" s="31">
        <v>2.5866837109751009</v>
      </c>
      <c r="EH26" s="31">
        <v>17.578284728546517</v>
      </c>
      <c r="EI26" s="31">
        <v>2.1071167006177114</v>
      </c>
      <c r="EJ26" s="31">
        <v>37.865992536230678</v>
      </c>
      <c r="EK26" s="31">
        <v>2.6756051166829984</v>
      </c>
      <c r="EL26" s="31" t="s">
        <v>166</v>
      </c>
      <c r="EM26" s="33" t="s">
        <v>166</v>
      </c>
      <c r="EN26" s="31" t="s">
        <v>166</v>
      </c>
      <c r="EO26" s="33" t="s">
        <v>166</v>
      </c>
      <c r="EP26" s="31" t="s">
        <v>166</v>
      </c>
      <c r="EQ26" s="33" t="s">
        <v>166</v>
      </c>
      <c r="ER26" s="31" t="s">
        <v>166</v>
      </c>
      <c r="ES26" s="33" t="s">
        <v>166</v>
      </c>
      <c r="ET26" s="31" t="s">
        <v>166</v>
      </c>
      <c r="EU26" s="33" t="s">
        <v>166</v>
      </c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</row>
    <row r="27" spans="1:212" ht="12.2" customHeight="1" x14ac:dyDescent="0.25">
      <c r="A27" s="2" t="s">
        <v>1</v>
      </c>
      <c r="B27" s="31">
        <v>3.8314931266791565</v>
      </c>
      <c r="C27" s="33">
        <v>0.60964232014901809</v>
      </c>
      <c r="D27" s="31">
        <v>5.0719090843322432</v>
      </c>
      <c r="E27" s="33">
        <v>0.63641375399760913</v>
      </c>
      <c r="F27" s="31">
        <v>19.812021362047112</v>
      </c>
      <c r="G27" s="33">
        <v>1.1994148963733819</v>
      </c>
      <c r="H27" s="31">
        <v>33.056168812742101</v>
      </c>
      <c r="I27" s="33">
        <v>1.4244034760867883</v>
      </c>
      <c r="J27" s="31">
        <v>38.228407614199405</v>
      </c>
      <c r="K27" s="33">
        <v>1.4157089352932968</v>
      </c>
      <c r="L27" s="31">
        <v>9.3657937184087015</v>
      </c>
      <c r="M27" s="33">
        <v>0.86770215688236341</v>
      </c>
      <c r="N27" s="31">
        <v>8.8794255563669218</v>
      </c>
      <c r="O27" s="33">
        <v>0.89638939158041331</v>
      </c>
      <c r="P27" s="31">
        <v>27.488602640788319</v>
      </c>
      <c r="Q27" s="33">
        <v>1.3515749214655921</v>
      </c>
      <c r="R27" s="31">
        <v>27.970330388675446</v>
      </c>
      <c r="S27" s="33">
        <v>1.3375626546331933</v>
      </c>
      <c r="T27" s="31">
        <v>26.295847695760639</v>
      </c>
      <c r="U27" s="33">
        <v>1.227362645196044</v>
      </c>
      <c r="V27" s="31">
        <v>11.182183569714574</v>
      </c>
      <c r="W27" s="33">
        <v>0.36815648033235848</v>
      </c>
      <c r="X27" s="31">
        <v>11.630692808544463</v>
      </c>
      <c r="Y27" s="33">
        <v>0.38668570167288968</v>
      </c>
      <c r="Z27" s="31">
        <v>24.028062108641308</v>
      </c>
      <c r="AA27" s="33">
        <v>0.50312208033517725</v>
      </c>
      <c r="AB27" s="31">
        <v>23.165034916075008</v>
      </c>
      <c r="AC27" s="33">
        <v>0.49776407784716215</v>
      </c>
      <c r="AD27" s="31">
        <v>29.994026597024632</v>
      </c>
      <c r="AE27" s="33">
        <v>0.53950706108890034</v>
      </c>
      <c r="AF27" s="31">
        <v>0.78124095026918328</v>
      </c>
      <c r="AG27" s="33">
        <v>0.24278498977440779</v>
      </c>
      <c r="AH27" s="31">
        <v>1.6528721489416736</v>
      </c>
      <c r="AI27" s="33">
        <v>0.34228601918272772</v>
      </c>
      <c r="AJ27" s="31">
        <v>8.9959489572403122</v>
      </c>
      <c r="AK27" s="33">
        <v>0.80824786322077569</v>
      </c>
      <c r="AL27" s="31">
        <v>18.48981963929149</v>
      </c>
      <c r="AM27" s="33">
        <v>1.0887949104500541</v>
      </c>
      <c r="AN27" s="31">
        <v>70.080118304257354</v>
      </c>
      <c r="AO27" s="33">
        <v>1.2625058170016836</v>
      </c>
      <c r="AP27" s="31">
        <v>1.445117959415013</v>
      </c>
      <c r="AQ27" s="33">
        <v>0.37527771794475084</v>
      </c>
      <c r="AR27" s="31">
        <v>2.0529574056823656</v>
      </c>
      <c r="AS27" s="33">
        <v>0.41536150932927646</v>
      </c>
      <c r="AT27" s="31">
        <v>13.522065699343822</v>
      </c>
      <c r="AU27" s="33">
        <v>1.0178878569879635</v>
      </c>
      <c r="AV27" s="31">
        <v>30.313273707927564</v>
      </c>
      <c r="AW27" s="33">
        <v>1.3885590972442867</v>
      </c>
      <c r="AX27" s="31">
        <v>52.666585227631224</v>
      </c>
      <c r="AY27" s="33">
        <v>1.4911316312927472</v>
      </c>
      <c r="AZ27" s="31">
        <v>3.985767287627811</v>
      </c>
      <c r="BA27" s="33">
        <v>0.59091288467160419</v>
      </c>
      <c r="BB27" s="31">
        <v>4.6661389004205978</v>
      </c>
      <c r="BC27" s="33">
        <v>0.61164961052205646</v>
      </c>
      <c r="BD27" s="31">
        <v>20.637538985775407</v>
      </c>
      <c r="BE27" s="33">
        <v>1.1924644233668829</v>
      </c>
      <c r="BF27" s="31">
        <v>28.853859135424504</v>
      </c>
      <c r="BG27" s="33">
        <v>1.3766282405696508</v>
      </c>
      <c r="BH27" s="31">
        <v>41.856695690751707</v>
      </c>
      <c r="BI27" s="33">
        <v>1.4587415408031785</v>
      </c>
      <c r="BJ27" s="31">
        <v>2.1912426883952034</v>
      </c>
      <c r="BK27" s="33">
        <v>0.46614359646577741</v>
      </c>
      <c r="BL27" s="31">
        <v>3.1867434842225233</v>
      </c>
      <c r="BM27" s="33">
        <v>0.51701700122559691</v>
      </c>
      <c r="BN27" s="31">
        <v>18.439780298783653</v>
      </c>
      <c r="BO27" s="33">
        <v>1.1962786154527312</v>
      </c>
      <c r="BP27" s="31">
        <v>27.903040853684274</v>
      </c>
      <c r="BQ27" s="33">
        <v>1.3360798720722404</v>
      </c>
      <c r="BR27" s="31">
        <v>48.279192674914341</v>
      </c>
      <c r="BS27" s="33">
        <v>1.4556921025447165</v>
      </c>
      <c r="BT27" s="31">
        <v>4.1014477929984237</v>
      </c>
      <c r="BU27" s="33">
        <v>0.55493194901670262</v>
      </c>
      <c r="BV27" s="31">
        <v>4.1502027951458933</v>
      </c>
      <c r="BW27" s="33">
        <v>0.51281788274370788</v>
      </c>
      <c r="BX27" s="31">
        <v>22.156988867933531</v>
      </c>
      <c r="BY27" s="33">
        <v>1.0712272672068919</v>
      </c>
      <c r="BZ27" s="31">
        <v>30.793914496343621</v>
      </c>
      <c r="CA27" s="33">
        <v>1.1918016018998434</v>
      </c>
      <c r="CB27" s="31">
        <v>38.797446047578553</v>
      </c>
      <c r="CC27" s="33">
        <v>1.2391122500563665</v>
      </c>
      <c r="CD27" s="31">
        <v>1.6489179174815669</v>
      </c>
      <c r="CE27" s="33">
        <v>0.34449836332578332</v>
      </c>
      <c r="CF27" s="31">
        <v>1.6485153556665793</v>
      </c>
      <c r="CG27" s="33">
        <v>0.31577325254843669</v>
      </c>
      <c r="CH27" s="31">
        <v>13.304060994045042</v>
      </c>
      <c r="CI27" s="33">
        <v>0.86089832725471049</v>
      </c>
      <c r="CJ27" s="31">
        <v>27.217072612275818</v>
      </c>
      <c r="CK27" s="33">
        <v>1.1404310147371106</v>
      </c>
      <c r="CL27" s="31">
        <v>56.18143312053099</v>
      </c>
      <c r="CM27" s="33">
        <v>1.2555498836866785</v>
      </c>
      <c r="CN27" s="31">
        <v>7.8421534790916567</v>
      </c>
      <c r="CO27" s="33">
        <v>0.67749540147676934</v>
      </c>
      <c r="CP27" s="31">
        <v>7.9508528915930157</v>
      </c>
      <c r="CQ27" s="33">
        <v>0.69102249305463159</v>
      </c>
      <c r="CR27" s="31">
        <v>29.389352559354741</v>
      </c>
      <c r="CS27" s="33">
        <v>1.160064752833226</v>
      </c>
      <c r="CT27" s="31">
        <v>30.280384721695707</v>
      </c>
      <c r="CU27" s="33">
        <v>1.1647258342686311</v>
      </c>
      <c r="CV27" s="31">
        <v>24.537256348264851</v>
      </c>
      <c r="CW27" s="33">
        <v>1.067846199559938</v>
      </c>
      <c r="CX27" s="31">
        <v>6.1371868916760652</v>
      </c>
      <c r="CY27" s="33">
        <v>0.62000519101294782</v>
      </c>
      <c r="CZ27" s="31">
        <v>6.7157227871223135</v>
      </c>
      <c r="DA27" s="33">
        <v>0.66096733787917639</v>
      </c>
      <c r="DB27" s="31">
        <v>18.982353633355071</v>
      </c>
      <c r="DC27" s="33">
        <v>1.0234640441561891</v>
      </c>
      <c r="DD27" s="31">
        <v>18.139599137616017</v>
      </c>
      <c r="DE27" s="31">
        <v>0.99200106295843793</v>
      </c>
      <c r="DF27" s="31">
        <v>50.025137550230525</v>
      </c>
      <c r="DG27" s="33">
        <v>1.2806423569130012</v>
      </c>
      <c r="DH27" s="31">
        <v>4.3319510288386436</v>
      </c>
      <c r="DI27" s="33">
        <v>0.63496939559489185</v>
      </c>
      <c r="DJ27" s="31">
        <v>6.4598098306107801</v>
      </c>
      <c r="DK27" s="33">
        <v>0.73591572369393854</v>
      </c>
      <c r="DL27" s="31">
        <v>22.166024212062791</v>
      </c>
      <c r="DM27" s="33">
        <v>1.2761016264694669</v>
      </c>
      <c r="DN27" s="31">
        <v>30.538489335165934</v>
      </c>
      <c r="DO27" s="33">
        <v>1.3803148970061396</v>
      </c>
      <c r="DP27" s="31">
        <v>36.503725593321839</v>
      </c>
      <c r="DQ27" s="33">
        <v>1.4015435748209619</v>
      </c>
      <c r="DR27" s="31">
        <v>9.3625125942307132</v>
      </c>
      <c r="DS27" s="33">
        <v>0.92191689828992829</v>
      </c>
      <c r="DT27" s="31">
        <v>8.9278244917777343</v>
      </c>
      <c r="DU27" s="33">
        <v>0.86663207137249576</v>
      </c>
      <c r="DV27" s="31">
        <v>27.815803990829728</v>
      </c>
      <c r="DW27" s="33">
        <v>1.358769321410797</v>
      </c>
      <c r="DX27" s="31">
        <v>24.994520514586327</v>
      </c>
      <c r="DY27" s="31">
        <v>1.2719573030002829</v>
      </c>
      <c r="DZ27" s="31">
        <v>28.899338408575503</v>
      </c>
      <c r="EA27" s="31">
        <v>1.2698414666795272</v>
      </c>
      <c r="EB27" s="31">
        <v>1.8570973079498714</v>
      </c>
      <c r="EC27" s="31">
        <v>0.36507467116215814</v>
      </c>
      <c r="ED27" s="31">
        <v>4.7296999988675203</v>
      </c>
      <c r="EE27" s="31">
        <v>0.63644430375701699</v>
      </c>
      <c r="EF27" s="31">
        <v>12.965690337735825</v>
      </c>
      <c r="EG27" s="31">
        <v>0.93975627818016283</v>
      </c>
      <c r="EH27" s="31">
        <v>23.972278018177647</v>
      </c>
      <c r="EI27" s="31">
        <v>1.1636895125503441</v>
      </c>
      <c r="EJ27" s="31">
        <v>56.475234337269121</v>
      </c>
      <c r="EK27" s="31">
        <v>1.3555044116897605</v>
      </c>
      <c r="EL27" s="31">
        <v>2.6893024139701018</v>
      </c>
      <c r="EM27" s="33">
        <v>0.16378452122942738</v>
      </c>
      <c r="EN27" s="31">
        <v>2.2842556474777345</v>
      </c>
      <c r="EO27" s="33">
        <v>0.12876931816829615</v>
      </c>
      <c r="EP27" s="31">
        <v>23.340086676849356</v>
      </c>
      <c r="EQ27" s="33">
        <v>0.41091766056642898</v>
      </c>
      <c r="ER27" s="31">
        <v>39.835845154831603</v>
      </c>
      <c r="ES27" s="33">
        <v>0.47100296292650212</v>
      </c>
      <c r="ET27" s="31">
        <v>31.850510106871187</v>
      </c>
      <c r="EU27" s="33">
        <v>0.44444266898685653</v>
      </c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</row>
    <row r="28" spans="1:212" ht="12.2" customHeight="1" x14ac:dyDescent="0.25">
      <c r="A28" s="2" t="s">
        <v>29</v>
      </c>
      <c r="B28" s="31">
        <v>2.4625039334823757</v>
      </c>
      <c r="C28" s="33">
        <v>0.54325211274108753</v>
      </c>
      <c r="D28" s="31">
        <v>3.9666532289034171</v>
      </c>
      <c r="E28" s="33">
        <v>0.65881281709472927</v>
      </c>
      <c r="F28" s="31">
        <v>18.425246342516164</v>
      </c>
      <c r="G28" s="33">
        <v>1.32699060898375</v>
      </c>
      <c r="H28" s="31">
        <v>34.669171423319121</v>
      </c>
      <c r="I28" s="33">
        <v>1.6538975125597777</v>
      </c>
      <c r="J28" s="31">
        <v>40.476425071778941</v>
      </c>
      <c r="K28" s="33">
        <v>1.639686779778321</v>
      </c>
      <c r="L28" s="31">
        <v>7.242483333005854</v>
      </c>
      <c r="M28" s="33">
        <v>0.90796657576203088</v>
      </c>
      <c r="N28" s="31">
        <v>7.227012396568032</v>
      </c>
      <c r="O28" s="33">
        <v>0.9637968430753735</v>
      </c>
      <c r="P28" s="31">
        <v>25.530638266476018</v>
      </c>
      <c r="Q28" s="33">
        <v>1.5016053913545024</v>
      </c>
      <c r="R28" s="31">
        <v>30.326836099091249</v>
      </c>
      <c r="S28" s="33">
        <v>1.5797010998043834</v>
      </c>
      <c r="T28" s="31">
        <v>29.673029904858854</v>
      </c>
      <c r="U28" s="33">
        <v>1.4648245388810457</v>
      </c>
      <c r="V28" s="31">
        <v>9.5745734986332955</v>
      </c>
      <c r="W28" s="33">
        <v>0.40106386503304009</v>
      </c>
      <c r="X28" s="31">
        <v>10.124277223471635</v>
      </c>
      <c r="Y28" s="33">
        <v>0.43320587014597955</v>
      </c>
      <c r="Z28" s="31">
        <v>22.8561704916686</v>
      </c>
      <c r="AA28" s="33">
        <v>0.57656124201700165</v>
      </c>
      <c r="AB28" s="31">
        <v>23.946179474365771</v>
      </c>
      <c r="AC28" s="33">
        <v>0.58384138888227854</v>
      </c>
      <c r="AD28" s="31">
        <v>33.498799311860658</v>
      </c>
      <c r="AE28" s="33">
        <v>0.65487769088831271</v>
      </c>
      <c r="AF28" s="31">
        <v>0.45249160870658733</v>
      </c>
      <c r="AG28" s="33">
        <v>0.19716095603687159</v>
      </c>
      <c r="AH28" s="31">
        <v>1.4123524895571964</v>
      </c>
      <c r="AI28" s="33">
        <v>0.37408224157223047</v>
      </c>
      <c r="AJ28" s="31">
        <v>7.9126822426783248</v>
      </c>
      <c r="AK28" s="33">
        <v>0.84130555755943748</v>
      </c>
      <c r="AL28" s="31">
        <v>19.114179920717415</v>
      </c>
      <c r="AM28" s="33">
        <v>1.2511154136468976</v>
      </c>
      <c r="AN28" s="31">
        <v>71.108293738340507</v>
      </c>
      <c r="AO28" s="33">
        <v>1.4269736924930772</v>
      </c>
      <c r="AP28" s="31">
        <v>1.0466464180680959</v>
      </c>
      <c r="AQ28" s="33">
        <v>0.36653093066287484</v>
      </c>
      <c r="AR28" s="31">
        <v>1.9443583872432324</v>
      </c>
      <c r="AS28" s="33">
        <v>0.47218652767834091</v>
      </c>
      <c r="AT28" s="31">
        <v>12.501102779400108</v>
      </c>
      <c r="AU28" s="33">
        <v>1.1447229309327123</v>
      </c>
      <c r="AV28" s="31">
        <v>30.514989021603846</v>
      </c>
      <c r="AW28" s="33">
        <v>1.5762765933315972</v>
      </c>
      <c r="AX28" s="31">
        <v>53.992903393684756</v>
      </c>
      <c r="AY28" s="33">
        <v>1.701860686767243</v>
      </c>
      <c r="AZ28" s="31">
        <v>3.6297438980840866</v>
      </c>
      <c r="BA28" s="33">
        <v>0.63103232500433604</v>
      </c>
      <c r="BB28" s="31">
        <v>4.1484434749665722</v>
      </c>
      <c r="BC28" s="33">
        <v>0.65637315543221986</v>
      </c>
      <c r="BD28" s="31">
        <v>19.684255090214705</v>
      </c>
      <c r="BE28" s="33">
        <v>1.319798504320139</v>
      </c>
      <c r="BF28" s="31">
        <v>30.01681886950988</v>
      </c>
      <c r="BG28" s="33">
        <v>1.5943983166380016</v>
      </c>
      <c r="BH28" s="31">
        <v>42.520738667224755</v>
      </c>
      <c r="BI28" s="33">
        <v>1.6700423689754527</v>
      </c>
      <c r="BJ28" s="31">
        <v>1.5752987158224818</v>
      </c>
      <c r="BK28" s="33">
        <v>0.44340409511100382</v>
      </c>
      <c r="BL28" s="31">
        <v>1.8949560327588049</v>
      </c>
      <c r="BM28" s="33">
        <v>0.4520669431718401</v>
      </c>
      <c r="BN28" s="31">
        <v>15.997089934137524</v>
      </c>
      <c r="BO28" s="33">
        <v>1.2953562371719318</v>
      </c>
      <c r="BP28" s="31">
        <v>27.5169285640862</v>
      </c>
      <c r="BQ28" s="33">
        <v>1.5162258234854276</v>
      </c>
      <c r="BR28" s="31">
        <v>53.015726753195004</v>
      </c>
      <c r="BS28" s="33">
        <v>1.6805290075548849</v>
      </c>
      <c r="BT28" s="31">
        <v>3.4449700261638396</v>
      </c>
      <c r="BU28" s="33">
        <v>0.57546817856156063</v>
      </c>
      <c r="BV28" s="31">
        <v>3.5711050584424227</v>
      </c>
      <c r="BW28" s="33">
        <v>0.53432178563522925</v>
      </c>
      <c r="BX28" s="31">
        <v>21.290792806678137</v>
      </c>
      <c r="BY28" s="33">
        <v>1.183566853052032</v>
      </c>
      <c r="BZ28" s="31">
        <v>30.86462197684784</v>
      </c>
      <c r="CA28" s="33">
        <v>1.3589142657889035</v>
      </c>
      <c r="CB28" s="31">
        <v>40.828510131867759</v>
      </c>
      <c r="CC28" s="33">
        <v>1.4180155282720273</v>
      </c>
      <c r="CD28" s="31">
        <v>1.3539572593436051</v>
      </c>
      <c r="CE28" s="33">
        <v>0.32947912262039808</v>
      </c>
      <c r="CF28" s="31">
        <v>1.0329477912316931</v>
      </c>
      <c r="CG28" s="33">
        <v>0.28258904637957172</v>
      </c>
      <c r="CH28" s="31">
        <v>12.483420568940891</v>
      </c>
      <c r="CI28" s="33">
        <v>0.9558292480545173</v>
      </c>
      <c r="CJ28" s="31">
        <v>27.115672587987849</v>
      </c>
      <c r="CK28" s="33">
        <v>1.2952869015325856</v>
      </c>
      <c r="CL28" s="31">
        <v>58.014001792495954</v>
      </c>
      <c r="CM28" s="33">
        <v>1.4255548752256151</v>
      </c>
      <c r="CN28" s="31">
        <v>6.3057272443612629</v>
      </c>
      <c r="CO28" s="33">
        <v>0.6869814794503154</v>
      </c>
      <c r="CP28" s="31">
        <v>7.0209741733245092</v>
      </c>
      <c r="CQ28" s="33">
        <v>0.77702313129523526</v>
      </c>
      <c r="CR28" s="31">
        <v>27.205198667929263</v>
      </c>
      <c r="CS28" s="33">
        <v>1.2749030350452921</v>
      </c>
      <c r="CT28" s="31">
        <v>32.093845712553403</v>
      </c>
      <c r="CU28" s="33">
        <v>1.3538668293062668</v>
      </c>
      <c r="CV28" s="31">
        <v>27.374254201831576</v>
      </c>
      <c r="CW28" s="33">
        <v>1.2564310936306322</v>
      </c>
      <c r="CX28" s="31">
        <v>5.6480407575425824</v>
      </c>
      <c r="CY28" s="33">
        <v>0.68252658620993822</v>
      </c>
      <c r="CZ28" s="31">
        <v>5.2030650265698881</v>
      </c>
      <c r="DA28" s="33">
        <v>0.63912603469350338</v>
      </c>
      <c r="DB28" s="31">
        <v>19.224823748414497</v>
      </c>
      <c r="DC28" s="33">
        <v>1.1861388101453465</v>
      </c>
      <c r="DD28" s="31">
        <v>17.661269544270635</v>
      </c>
      <c r="DE28" s="31">
        <v>1.1218922140300207</v>
      </c>
      <c r="DF28" s="31">
        <v>52.262800923202398</v>
      </c>
      <c r="DG28" s="33">
        <v>1.4526193630453252</v>
      </c>
      <c r="DH28" s="31">
        <v>3.4637444896139966</v>
      </c>
      <c r="DI28" s="33">
        <v>0.64941494361541452</v>
      </c>
      <c r="DJ28" s="31">
        <v>5.5122360376412551</v>
      </c>
      <c r="DK28" s="33">
        <v>0.78461913579912501</v>
      </c>
      <c r="DL28" s="31">
        <v>20.247403804942206</v>
      </c>
      <c r="DM28" s="33">
        <v>1.4020021842728974</v>
      </c>
      <c r="DN28" s="31">
        <v>31.687250411888741</v>
      </c>
      <c r="DO28" s="33">
        <v>1.6022232300367665</v>
      </c>
      <c r="DP28" s="31">
        <v>39.089365255913819</v>
      </c>
      <c r="DQ28" s="33">
        <v>1.6331322849300052</v>
      </c>
      <c r="DR28" s="31">
        <v>8.2852055043385775</v>
      </c>
      <c r="DS28" s="33">
        <v>0.99197749548846115</v>
      </c>
      <c r="DT28" s="31">
        <v>7.9232019419090252</v>
      </c>
      <c r="DU28" s="33">
        <v>0.9438516543118024</v>
      </c>
      <c r="DV28" s="31">
        <v>26.487045437855251</v>
      </c>
      <c r="DW28" s="33">
        <v>1.5386471665774997</v>
      </c>
      <c r="DX28" s="31">
        <v>26.298677913140388</v>
      </c>
      <c r="DY28" s="31">
        <v>1.4885330941716477</v>
      </c>
      <c r="DZ28" s="31">
        <v>31.005869202756784</v>
      </c>
      <c r="EA28" s="31">
        <v>1.4830746252186124</v>
      </c>
      <c r="EB28" s="31">
        <v>1.5568681310392656</v>
      </c>
      <c r="EC28" s="31">
        <v>0.38821683550313379</v>
      </c>
      <c r="ED28" s="31">
        <v>3.2489467130117911</v>
      </c>
      <c r="EE28" s="31">
        <v>0.56720544609885526</v>
      </c>
      <c r="EF28" s="31">
        <v>11.784347295951051</v>
      </c>
      <c r="EG28" s="31">
        <v>1.0109735666721587</v>
      </c>
      <c r="EH28" s="31">
        <v>25.320420073387183</v>
      </c>
      <c r="EI28" s="31">
        <v>1.3662046258898168</v>
      </c>
      <c r="EJ28" s="31">
        <v>58.089417786610731</v>
      </c>
      <c r="EK28" s="31">
        <v>1.5447103738111285</v>
      </c>
      <c r="EL28" s="31">
        <v>3.52538225110662</v>
      </c>
      <c r="EM28" s="33">
        <v>0.22010753459282711</v>
      </c>
      <c r="EN28" s="31">
        <v>1.7513216125151574</v>
      </c>
      <c r="EO28" s="33">
        <v>0.14145018966287964</v>
      </c>
      <c r="EP28" s="31">
        <v>27.088826994281547</v>
      </c>
      <c r="EQ28" s="33">
        <v>0.5182891033378747</v>
      </c>
      <c r="ER28" s="31">
        <v>37.412726301705888</v>
      </c>
      <c r="ES28" s="33">
        <v>0.5610674389928173</v>
      </c>
      <c r="ET28" s="31">
        <v>30.221742840390785</v>
      </c>
      <c r="EU28" s="33">
        <v>0.53482510193167554</v>
      </c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</row>
    <row r="29" spans="1:212" ht="12.2" customHeight="1" x14ac:dyDescent="0.25">
      <c r="A29" s="2" t="s">
        <v>30</v>
      </c>
      <c r="B29" s="31">
        <v>7.810208849282434</v>
      </c>
      <c r="C29" s="33">
        <v>1.7755357527924964</v>
      </c>
      <c r="D29" s="31">
        <v>8.2841322862007907</v>
      </c>
      <c r="E29" s="33">
        <v>1.5955901528861376</v>
      </c>
      <c r="F29" s="31">
        <v>23.842428323140009</v>
      </c>
      <c r="G29" s="33">
        <v>2.6598495508977993</v>
      </c>
      <c r="H29" s="31">
        <v>28.368272897131021</v>
      </c>
      <c r="I29" s="33">
        <v>2.8099675578970551</v>
      </c>
      <c r="J29" s="31">
        <v>31.694957644245768</v>
      </c>
      <c r="K29" s="33">
        <v>2.8388813371298256</v>
      </c>
      <c r="L29" s="31">
        <v>15.53671435599496</v>
      </c>
      <c r="M29" s="33">
        <v>2.1760533252571865</v>
      </c>
      <c r="N29" s="31">
        <v>13.681790080989847</v>
      </c>
      <c r="O29" s="33">
        <v>2.0988900598325517</v>
      </c>
      <c r="P29" s="31">
        <v>33.17898255328992</v>
      </c>
      <c r="Q29" s="33">
        <v>2.9732355002778625</v>
      </c>
      <c r="R29" s="31">
        <v>21.121680365124689</v>
      </c>
      <c r="S29" s="33">
        <v>2.4572081577390605</v>
      </c>
      <c r="T29" s="31">
        <v>16.480832644600575</v>
      </c>
      <c r="U29" s="33">
        <v>2.2522428563003016</v>
      </c>
      <c r="V29" s="31" t="s">
        <v>166</v>
      </c>
      <c r="W29" s="33" t="s">
        <v>166</v>
      </c>
      <c r="X29" s="31" t="s">
        <v>166</v>
      </c>
      <c r="Y29" s="33" t="s">
        <v>166</v>
      </c>
      <c r="Z29" s="31" t="s">
        <v>166</v>
      </c>
      <c r="AA29" s="33" t="s">
        <v>166</v>
      </c>
      <c r="AB29" s="31" t="s">
        <v>166</v>
      </c>
      <c r="AC29" s="33" t="s">
        <v>166</v>
      </c>
      <c r="AD29" s="31" t="s">
        <v>166</v>
      </c>
      <c r="AE29" s="33" t="s">
        <v>166</v>
      </c>
      <c r="AF29" s="31">
        <v>1.7520124924225475</v>
      </c>
      <c r="AG29" s="33">
        <v>0.75874844688676757</v>
      </c>
      <c r="AH29" s="31">
        <v>2.3631082198310009</v>
      </c>
      <c r="AI29" s="33">
        <v>0.77829685977451002</v>
      </c>
      <c r="AJ29" s="31">
        <v>12.194752319279949</v>
      </c>
      <c r="AK29" s="33">
        <v>1.9876293662891196</v>
      </c>
      <c r="AL29" s="31">
        <v>16.646131708607857</v>
      </c>
      <c r="AM29" s="33">
        <v>2.2480237739270534</v>
      </c>
      <c r="AN29" s="31">
        <v>67.043995259858661</v>
      </c>
      <c r="AO29" s="33">
        <v>2.7531248909032535</v>
      </c>
      <c r="AP29" s="31">
        <v>2.6037245506766205</v>
      </c>
      <c r="AQ29" s="33">
        <v>1.0119858704526288</v>
      </c>
      <c r="AR29" s="31">
        <v>2.368722838121561</v>
      </c>
      <c r="AS29" s="33">
        <v>0.8661444969173161</v>
      </c>
      <c r="AT29" s="31">
        <v>16.490644997333487</v>
      </c>
      <c r="AU29" s="33">
        <v>2.1793050301850867</v>
      </c>
      <c r="AV29" s="31">
        <v>29.726760826245364</v>
      </c>
      <c r="AW29" s="33">
        <v>2.9187992254345252</v>
      </c>
      <c r="AX29" s="31">
        <v>48.810146787622969</v>
      </c>
      <c r="AY29" s="33">
        <v>3.0995025108042968</v>
      </c>
      <c r="AZ29" s="31">
        <v>5.0173072417121531</v>
      </c>
      <c r="BA29" s="33">
        <v>1.4058506077395247</v>
      </c>
      <c r="BB29" s="31">
        <v>6.1661064056087111</v>
      </c>
      <c r="BC29" s="33">
        <v>1.4476867558013806</v>
      </c>
      <c r="BD29" s="31">
        <v>23.39957781450596</v>
      </c>
      <c r="BE29" s="33">
        <v>2.6431079443793437</v>
      </c>
      <c r="BF29" s="31">
        <v>25.484306836521288</v>
      </c>
      <c r="BG29" s="33">
        <v>2.7330831883210771</v>
      </c>
      <c r="BH29" s="31">
        <v>39.932701701651887</v>
      </c>
      <c r="BI29" s="33">
        <v>3.0273030067354449</v>
      </c>
      <c r="BJ29" s="31">
        <v>3.9847121333748721</v>
      </c>
      <c r="BK29" s="33">
        <v>1.2799466407204463</v>
      </c>
      <c r="BL29" s="31">
        <v>6.9480942348945733</v>
      </c>
      <c r="BM29" s="33">
        <v>1.5256407863294992</v>
      </c>
      <c r="BN29" s="31">
        <v>25.552262484851084</v>
      </c>
      <c r="BO29" s="33">
        <v>2.7840627217631684</v>
      </c>
      <c r="BP29" s="31">
        <v>29.027299917106731</v>
      </c>
      <c r="BQ29" s="33">
        <v>2.8034984203902513</v>
      </c>
      <c r="BR29" s="31">
        <v>34.487631229772745</v>
      </c>
      <c r="BS29" s="33">
        <v>2.8856967111243392</v>
      </c>
      <c r="BT29" s="31">
        <v>5.8018360944730425</v>
      </c>
      <c r="BU29" s="33">
        <v>1.3783480706715994</v>
      </c>
      <c r="BV29" s="31">
        <v>5.6501637483538136</v>
      </c>
      <c r="BW29" s="33">
        <v>1.2645683480960437</v>
      </c>
      <c r="BX29" s="31">
        <v>24.4005829753836</v>
      </c>
      <c r="BY29" s="33">
        <v>2.3988731557667684</v>
      </c>
      <c r="BZ29" s="31">
        <v>30.610770178667984</v>
      </c>
      <c r="CA29" s="33">
        <v>2.4662753938690218</v>
      </c>
      <c r="CB29" s="31">
        <v>33.53664700312158</v>
      </c>
      <c r="CC29" s="33">
        <v>2.5772721413853334</v>
      </c>
      <c r="CD29" s="31">
        <v>2.4122425319880558</v>
      </c>
      <c r="CE29" s="33">
        <v>0.94660650195440099</v>
      </c>
      <c r="CF29" s="31">
        <v>3.2415341561778721</v>
      </c>
      <c r="CG29" s="33">
        <v>0.91996936838065735</v>
      </c>
      <c r="CH29" s="31">
        <v>15.427785019125274</v>
      </c>
      <c r="CI29" s="33">
        <v>1.9131870212851181</v>
      </c>
      <c r="CJ29" s="31">
        <v>27.479484335043143</v>
      </c>
      <c r="CK29" s="33">
        <v>2.4151603300012936</v>
      </c>
      <c r="CL29" s="31">
        <v>51.438953957665682</v>
      </c>
      <c r="CM29" s="33">
        <v>2.7126856108695581</v>
      </c>
      <c r="CN29" s="31">
        <v>11.796943099007782</v>
      </c>
      <c r="CO29" s="33">
        <v>1.7562164577247845</v>
      </c>
      <c r="CP29" s="31">
        <v>10.344377956227518</v>
      </c>
      <c r="CQ29" s="33">
        <v>1.484003772496425</v>
      </c>
      <c r="CR29" s="31">
        <v>35.011405179163489</v>
      </c>
      <c r="CS29" s="33">
        <v>2.6526891111025162</v>
      </c>
      <c r="CT29" s="31">
        <v>25.612502502133626</v>
      </c>
      <c r="CU29" s="33">
        <v>2.3324870332841758</v>
      </c>
      <c r="CV29" s="31">
        <v>17.234771263467611</v>
      </c>
      <c r="CW29" s="33">
        <v>2.0759645093795061</v>
      </c>
      <c r="CX29" s="31">
        <v>7.401605861413227</v>
      </c>
      <c r="CY29" s="33">
        <v>1.3991150708110576</v>
      </c>
      <c r="CZ29" s="31">
        <v>10.625869538155792</v>
      </c>
      <c r="DA29" s="33">
        <v>1.787096820831336</v>
      </c>
      <c r="DB29" s="31">
        <v>18.355580177159638</v>
      </c>
      <c r="DC29" s="33">
        <v>2.0388143115862118</v>
      </c>
      <c r="DD29" s="31">
        <v>19.37605787542039</v>
      </c>
      <c r="DE29" s="31">
        <v>2.096951155957187</v>
      </c>
      <c r="DF29" s="31">
        <v>44.240886547850963</v>
      </c>
      <c r="DG29" s="33">
        <v>2.7624367635263289</v>
      </c>
      <c r="DH29" s="31">
        <v>6.8565946794923383</v>
      </c>
      <c r="DI29" s="33">
        <v>1.6128000992942351</v>
      </c>
      <c r="DJ29" s="31">
        <v>9.215244225383703</v>
      </c>
      <c r="DK29" s="33">
        <v>1.7503163618140152</v>
      </c>
      <c r="DL29" s="31">
        <v>27.745149235904954</v>
      </c>
      <c r="DM29" s="33">
        <v>2.8755588610700249</v>
      </c>
      <c r="DN29" s="31">
        <v>27.198025715695408</v>
      </c>
      <c r="DO29" s="33">
        <v>2.7165907772453797</v>
      </c>
      <c r="DP29" s="31">
        <v>28.98498614352361</v>
      </c>
      <c r="DQ29" s="33">
        <v>2.7578048555591295</v>
      </c>
      <c r="DR29" s="31">
        <v>12.485000260758705</v>
      </c>
      <c r="DS29" s="33">
        <v>2.174631937234873</v>
      </c>
      <c r="DT29" s="31">
        <v>11.839641884342218</v>
      </c>
      <c r="DU29" s="33">
        <v>1.9805396918156331</v>
      </c>
      <c r="DV29" s="31">
        <v>31.667103432172727</v>
      </c>
      <c r="DW29" s="33">
        <v>2.9049225988380925</v>
      </c>
      <c r="DX29" s="31">
        <v>21.214525534135547</v>
      </c>
      <c r="DY29" s="31">
        <v>2.4392519321456136</v>
      </c>
      <c r="DZ29" s="31">
        <v>22.793728888590792</v>
      </c>
      <c r="EA29" s="31">
        <v>2.5838597629484159</v>
      </c>
      <c r="EB29" s="31">
        <v>2.7412373972447028</v>
      </c>
      <c r="EC29" s="31">
        <v>0.86835915872405989</v>
      </c>
      <c r="ED29" s="31">
        <v>9.0903466084071134</v>
      </c>
      <c r="EE29" s="31">
        <v>1.848500274995116</v>
      </c>
      <c r="EF29" s="31">
        <v>16.444608520169545</v>
      </c>
      <c r="EG29" s="31">
        <v>2.2067256215962288</v>
      </c>
      <c r="EH29" s="31">
        <v>20.002156095517297</v>
      </c>
      <c r="EI29" s="31">
        <v>2.2084575186993676</v>
      </c>
      <c r="EJ29" s="31">
        <v>51.721651378661363</v>
      </c>
      <c r="EK29" s="31">
        <v>2.8528660454015626</v>
      </c>
      <c r="EL29" s="31" t="s">
        <v>166</v>
      </c>
      <c r="EM29" s="33" t="s">
        <v>166</v>
      </c>
      <c r="EN29" s="31" t="s">
        <v>166</v>
      </c>
      <c r="EO29" s="33" t="s">
        <v>166</v>
      </c>
      <c r="EP29" s="31" t="s">
        <v>166</v>
      </c>
      <c r="EQ29" s="33" t="s">
        <v>166</v>
      </c>
      <c r="ER29" s="31" t="s">
        <v>166</v>
      </c>
      <c r="ES29" s="33" t="s">
        <v>166</v>
      </c>
      <c r="ET29" s="31" t="s">
        <v>166</v>
      </c>
      <c r="EU29" s="33" t="s">
        <v>166</v>
      </c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</row>
    <row r="30" spans="1:21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1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3"/>
      <c r="EN30" s="31"/>
      <c r="EO30" s="33"/>
      <c r="EP30" s="31"/>
      <c r="EQ30" s="33"/>
      <c r="ER30" s="31"/>
      <c r="ES30" s="33"/>
      <c r="ET30" s="31"/>
      <c r="EU30" s="33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</row>
    <row r="31" spans="1:21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4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5"/>
      <c r="EN31" s="44"/>
      <c r="EO31" s="45"/>
      <c r="EP31" s="44"/>
      <c r="EQ31" s="45"/>
      <c r="ER31" s="44"/>
      <c r="ES31" s="45"/>
      <c r="ET31" s="44"/>
      <c r="EU31" s="45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</row>
    <row r="32" spans="1:212" ht="12.2" customHeight="1" x14ac:dyDescent="0.25">
      <c r="A32" s="2" t="s">
        <v>2</v>
      </c>
      <c r="B32" s="31">
        <v>2.2139892915664476</v>
      </c>
      <c r="C32" s="33">
        <v>0.34750622567879957</v>
      </c>
      <c r="D32" s="31">
        <v>4.6003658045888489</v>
      </c>
      <c r="E32" s="33">
        <v>0.49499797209355806</v>
      </c>
      <c r="F32" s="31">
        <v>18.18955790534266</v>
      </c>
      <c r="G32" s="33">
        <v>0.88163734971276209</v>
      </c>
      <c r="H32" s="31">
        <v>32.618466659338601</v>
      </c>
      <c r="I32" s="33">
        <v>1.0775220848805651</v>
      </c>
      <c r="J32" s="31">
        <v>42.377620339163421</v>
      </c>
      <c r="K32" s="33">
        <v>1.0945929175462441</v>
      </c>
      <c r="L32" s="31">
        <v>7.5038194332184824</v>
      </c>
      <c r="M32" s="33">
        <v>0.62516806302799666</v>
      </c>
      <c r="N32" s="31">
        <v>8.3250782547376527</v>
      </c>
      <c r="O32" s="33">
        <v>0.64894014822132939</v>
      </c>
      <c r="P32" s="31">
        <v>24.875694810743219</v>
      </c>
      <c r="Q32" s="33">
        <v>0.9854448123485442</v>
      </c>
      <c r="R32" s="31">
        <v>27.822356656271417</v>
      </c>
      <c r="S32" s="33">
        <v>1.0240748901411758</v>
      </c>
      <c r="T32" s="31">
        <v>31.473050845029217</v>
      </c>
      <c r="U32" s="33">
        <v>0.98250262590215864</v>
      </c>
      <c r="V32" s="31">
        <v>6.9640402925219451</v>
      </c>
      <c r="W32" s="33">
        <v>0.25414825067527574</v>
      </c>
      <c r="X32" s="31">
        <v>8.6429413410954901</v>
      </c>
      <c r="Y32" s="33">
        <v>0.28829854072150068</v>
      </c>
      <c r="Z32" s="31">
        <v>17.706719442701907</v>
      </c>
      <c r="AA32" s="33">
        <v>0.37654957609636458</v>
      </c>
      <c r="AB32" s="31">
        <v>23.647383978840082</v>
      </c>
      <c r="AC32" s="33">
        <v>0.42000901539031865</v>
      </c>
      <c r="AD32" s="31">
        <v>43.038914944840542</v>
      </c>
      <c r="AE32" s="33">
        <v>0.47944860158055214</v>
      </c>
      <c r="AF32" s="31">
        <v>0.92947966312255681</v>
      </c>
      <c r="AG32" s="33">
        <v>0.19492286880138071</v>
      </c>
      <c r="AH32" s="31">
        <v>1.6814812050660684</v>
      </c>
      <c r="AI32" s="33">
        <v>0.27479861936060723</v>
      </c>
      <c r="AJ32" s="31">
        <v>8.6830705434998343</v>
      </c>
      <c r="AK32" s="33">
        <v>0.57309764261032548</v>
      </c>
      <c r="AL32" s="31">
        <v>20.681807114076484</v>
      </c>
      <c r="AM32" s="33">
        <v>0.83855426828175883</v>
      </c>
      <c r="AN32" s="31">
        <v>68.024161474235029</v>
      </c>
      <c r="AO32" s="33">
        <v>0.95030190765633649</v>
      </c>
      <c r="AP32" s="31">
        <v>0.9249522545897958</v>
      </c>
      <c r="AQ32" s="33">
        <v>0.22621474688192628</v>
      </c>
      <c r="AR32" s="31">
        <v>2.0949060481238182</v>
      </c>
      <c r="AS32" s="33">
        <v>0.3356035929623627</v>
      </c>
      <c r="AT32" s="31">
        <v>10.914039069703698</v>
      </c>
      <c r="AU32" s="33">
        <v>0.72420709959969432</v>
      </c>
      <c r="AV32" s="31">
        <v>27.733583108179232</v>
      </c>
      <c r="AW32" s="33">
        <v>1.0212951472364726</v>
      </c>
      <c r="AX32" s="31">
        <v>58.332519519403434</v>
      </c>
      <c r="AY32" s="33">
        <v>1.1158806526810907</v>
      </c>
      <c r="AZ32" s="31">
        <v>3.8150397340897513</v>
      </c>
      <c r="BA32" s="33">
        <v>0.44260267824788979</v>
      </c>
      <c r="BB32" s="31">
        <v>5.2130722966170984</v>
      </c>
      <c r="BC32" s="33">
        <v>0.48829987953810788</v>
      </c>
      <c r="BD32" s="31">
        <v>19.682717090193307</v>
      </c>
      <c r="BE32" s="33">
        <v>0.89122025305157382</v>
      </c>
      <c r="BF32" s="31">
        <v>28.511105236467344</v>
      </c>
      <c r="BG32" s="33">
        <v>1.0332609011052218</v>
      </c>
      <c r="BH32" s="31">
        <v>42.778065642632477</v>
      </c>
      <c r="BI32" s="33">
        <v>1.1094385731455005</v>
      </c>
      <c r="BJ32" s="31">
        <v>1.4196319626980476</v>
      </c>
      <c r="BK32" s="33">
        <v>0.28702659453422752</v>
      </c>
      <c r="BL32" s="31">
        <v>2.4337788307054629</v>
      </c>
      <c r="BM32" s="33">
        <v>0.36029112149913728</v>
      </c>
      <c r="BN32" s="31">
        <v>14.508072427154794</v>
      </c>
      <c r="BO32" s="33">
        <v>0.82801439459726511</v>
      </c>
      <c r="BP32" s="31">
        <v>25.954288379727643</v>
      </c>
      <c r="BQ32" s="33">
        <v>0.99559355499957392</v>
      </c>
      <c r="BR32" s="31">
        <v>55.684228399714044</v>
      </c>
      <c r="BS32" s="33">
        <v>1.1099814403841339</v>
      </c>
      <c r="BT32" s="31">
        <v>3.0391002692467102</v>
      </c>
      <c r="BU32" s="33">
        <v>0.33738683436677896</v>
      </c>
      <c r="BV32" s="31">
        <v>3.822492188336732</v>
      </c>
      <c r="BW32" s="33">
        <v>0.35390420269836209</v>
      </c>
      <c r="BX32" s="31">
        <v>21.926357880862572</v>
      </c>
      <c r="BY32" s="33">
        <v>0.77354581715267168</v>
      </c>
      <c r="BZ32" s="31">
        <v>30.135577988004076</v>
      </c>
      <c r="CA32" s="33">
        <v>0.86428383733398795</v>
      </c>
      <c r="CB32" s="31">
        <v>41.076471673549911</v>
      </c>
      <c r="CC32" s="33">
        <v>0.90790805737225344</v>
      </c>
      <c r="CD32" s="31">
        <v>1.4559412425669798</v>
      </c>
      <c r="CE32" s="33">
        <v>0.22514293494934265</v>
      </c>
      <c r="CF32" s="31">
        <v>1.7209768250308133</v>
      </c>
      <c r="CG32" s="33">
        <v>0.23637751508070512</v>
      </c>
      <c r="CH32" s="31">
        <v>11.469416649236104</v>
      </c>
      <c r="CI32" s="33">
        <v>0.59111897078564279</v>
      </c>
      <c r="CJ32" s="31">
        <v>25.184531723752968</v>
      </c>
      <c r="CK32" s="33">
        <v>0.81069033572199278</v>
      </c>
      <c r="CL32" s="31">
        <v>60.169133559413133</v>
      </c>
      <c r="CM32" s="33">
        <v>0.90192117671935734</v>
      </c>
      <c r="CN32" s="31">
        <v>6.5546748063788769</v>
      </c>
      <c r="CO32" s="33">
        <v>0.44796594241682403</v>
      </c>
      <c r="CP32" s="31">
        <v>7.9475171011946468</v>
      </c>
      <c r="CQ32" s="33">
        <v>0.50750778228543225</v>
      </c>
      <c r="CR32" s="31">
        <v>28.112857655546087</v>
      </c>
      <c r="CS32" s="33">
        <v>0.82775109495737687</v>
      </c>
      <c r="CT32" s="31">
        <v>30.112106480595191</v>
      </c>
      <c r="CU32" s="33">
        <v>0.85103469928312181</v>
      </c>
      <c r="CV32" s="31">
        <v>27.272843956285204</v>
      </c>
      <c r="CW32" s="33">
        <v>0.81052090810509914</v>
      </c>
      <c r="CX32" s="31">
        <v>5.1238762100795974</v>
      </c>
      <c r="CY32" s="33">
        <v>0.42204832369649048</v>
      </c>
      <c r="CZ32" s="31">
        <v>5.135992983253078</v>
      </c>
      <c r="DA32" s="33">
        <v>0.40970087065961447</v>
      </c>
      <c r="DB32" s="31">
        <v>16.52221403599108</v>
      </c>
      <c r="DC32" s="33">
        <v>0.71257429810860096</v>
      </c>
      <c r="DD32" s="31">
        <v>17.005459287481084</v>
      </c>
      <c r="DE32" s="31">
        <v>0.70383036289457701</v>
      </c>
      <c r="DF32" s="31">
        <v>56.21245748319518</v>
      </c>
      <c r="DG32" s="33">
        <v>0.92058973434469626</v>
      </c>
      <c r="DH32" s="31">
        <v>3.7508745497517824</v>
      </c>
      <c r="DI32" s="33">
        <v>0.44957304537837056</v>
      </c>
      <c r="DJ32" s="31">
        <v>5.3039004701052388</v>
      </c>
      <c r="DK32" s="33">
        <v>0.52369427515635658</v>
      </c>
      <c r="DL32" s="31">
        <v>19.876462643228795</v>
      </c>
      <c r="DM32" s="33">
        <v>0.92406589097061231</v>
      </c>
      <c r="DN32" s="31">
        <v>30.379405061209024</v>
      </c>
      <c r="DO32" s="33">
        <v>1.0495172215007305</v>
      </c>
      <c r="DP32" s="31">
        <v>40.689357275705163</v>
      </c>
      <c r="DQ32" s="33">
        <v>1.0851549827710456</v>
      </c>
      <c r="DR32" s="31">
        <v>7.5687742317522604</v>
      </c>
      <c r="DS32" s="33">
        <v>0.63113863567284079</v>
      </c>
      <c r="DT32" s="31">
        <v>7.6105878054963423</v>
      </c>
      <c r="DU32" s="33">
        <v>0.61704505254622199</v>
      </c>
      <c r="DV32" s="31">
        <v>25.567061349186766</v>
      </c>
      <c r="DW32" s="33">
        <v>0.99973384544829647</v>
      </c>
      <c r="DX32" s="31">
        <v>26.269807075507639</v>
      </c>
      <c r="DY32" s="31">
        <v>0.99858237349372725</v>
      </c>
      <c r="DZ32" s="31">
        <v>32.98376953805699</v>
      </c>
      <c r="EA32" s="31">
        <v>0.97238411079045395</v>
      </c>
      <c r="EB32" s="31">
        <v>3.75419130334596</v>
      </c>
      <c r="EC32" s="31">
        <v>0.37987846206546549</v>
      </c>
      <c r="ED32" s="31">
        <v>4.9352131968960631</v>
      </c>
      <c r="EE32" s="31">
        <v>0.44779319283893348</v>
      </c>
      <c r="EF32" s="31">
        <v>15.824182384790261</v>
      </c>
      <c r="EG32" s="31">
        <v>0.73961508372023621</v>
      </c>
      <c r="EH32" s="31">
        <v>24.370606695796948</v>
      </c>
      <c r="EI32" s="31">
        <v>0.87779220047524953</v>
      </c>
      <c r="EJ32" s="31">
        <v>51.115806419170717</v>
      </c>
      <c r="EK32" s="31">
        <v>1.0085887461630612</v>
      </c>
      <c r="EL32" s="31">
        <v>3.0465177117287547</v>
      </c>
      <c r="EM32" s="33">
        <v>0.13777670453513688</v>
      </c>
      <c r="EN32" s="31">
        <v>2.371122146914221</v>
      </c>
      <c r="EO32" s="33">
        <v>0.11012436379069705</v>
      </c>
      <c r="EP32" s="31">
        <v>25.345905703030073</v>
      </c>
      <c r="EQ32" s="33">
        <v>0.34292114945270302</v>
      </c>
      <c r="ER32" s="31">
        <v>33.638861241584578</v>
      </c>
      <c r="ES32" s="33">
        <v>0.36926305789174885</v>
      </c>
      <c r="ET32" s="31">
        <v>35.597593196742373</v>
      </c>
      <c r="EU32" s="33">
        <v>0.37564084387482877</v>
      </c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</row>
    <row r="33" spans="1:212" ht="12.2" customHeight="1" x14ac:dyDescent="0.25">
      <c r="A33" s="2" t="s">
        <v>3</v>
      </c>
      <c r="B33" s="31">
        <v>5.9957869521337832</v>
      </c>
      <c r="C33" s="33">
        <v>1.0521610006746385</v>
      </c>
      <c r="D33" s="31">
        <v>7.9738103787307892</v>
      </c>
      <c r="E33" s="33">
        <v>1.1012370360184152</v>
      </c>
      <c r="F33" s="31">
        <v>23.219001152335238</v>
      </c>
      <c r="G33" s="33">
        <v>1.8667269353870513</v>
      </c>
      <c r="H33" s="31">
        <v>29.868258564757522</v>
      </c>
      <c r="I33" s="33">
        <v>1.9907268822634234</v>
      </c>
      <c r="J33" s="31">
        <v>32.943142952042663</v>
      </c>
      <c r="K33" s="33">
        <v>2.0260996841875336</v>
      </c>
      <c r="L33" s="31">
        <v>14.309617309636222</v>
      </c>
      <c r="M33" s="33">
        <v>1.4960115254802036</v>
      </c>
      <c r="N33" s="31">
        <v>14.216697653850982</v>
      </c>
      <c r="O33" s="33">
        <v>1.5170106405978421</v>
      </c>
      <c r="P33" s="31">
        <v>32.521948087999306</v>
      </c>
      <c r="Q33" s="33">
        <v>2.0749425393577003</v>
      </c>
      <c r="R33" s="31">
        <v>21.76181490830286</v>
      </c>
      <c r="S33" s="33">
        <v>1.7618312348785155</v>
      </c>
      <c r="T33" s="31">
        <v>17.189922040210636</v>
      </c>
      <c r="U33" s="33">
        <v>1.6008926756994779</v>
      </c>
      <c r="V33" s="31">
        <v>14.670889046564007</v>
      </c>
      <c r="W33" s="33">
        <v>0.56179572438776937</v>
      </c>
      <c r="X33" s="31">
        <v>11.6784838371824</v>
      </c>
      <c r="Y33" s="33">
        <v>0.49105351699818683</v>
      </c>
      <c r="Z33" s="31">
        <v>21.942692199092402</v>
      </c>
      <c r="AA33" s="33">
        <v>0.65337628365757905</v>
      </c>
      <c r="AB33" s="31">
        <v>24.201572643578643</v>
      </c>
      <c r="AC33" s="33">
        <v>0.68968565175101704</v>
      </c>
      <c r="AD33" s="31">
        <v>27.506362273582567</v>
      </c>
      <c r="AE33" s="33">
        <v>0.71481700045986296</v>
      </c>
      <c r="AF33" s="31">
        <v>1.1830757954448257</v>
      </c>
      <c r="AG33" s="33">
        <v>0.41817929912410878</v>
      </c>
      <c r="AH33" s="31">
        <v>3.3386712210451379</v>
      </c>
      <c r="AI33" s="33">
        <v>0.7284248505476687</v>
      </c>
      <c r="AJ33" s="31">
        <v>12.322780977662868</v>
      </c>
      <c r="AK33" s="33">
        <v>1.4019092608196706</v>
      </c>
      <c r="AL33" s="31">
        <v>20.372161790101945</v>
      </c>
      <c r="AM33" s="33">
        <v>1.6599735172272614</v>
      </c>
      <c r="AN33" s="31">
        <v>62.783310215745225</v>
      </c>
      <c r="AO33" s="33">
        <v>1.9729956806070561</v>
      </c>
      <c r="AP33" s="31">
        <v>1.7479377571540313</v>
      </c>
      <c r="AQ33" s="33">
        <v>0.55014698200050116</v>
      </c>
      <c r="AR33" s="31">
        <v>3.1045673986666964</v>
      </c>
      <c r="AS33" s="33">
        <v>0.66147576203680636</v>
      </c>
      <c r="AT33" s="31">
        <v>14.420905621827174</v>
      </c>
      <c r="AU33" s="33">
        <v>1.5329179415139413</v>
      </c>
      <c r="AV33" s="31">
        <v>29.055538871775809</v>
      </c>
      <c r="AW33" s="33">
        <v>1.9980350867916692</v>
      </c>
      <c r="AX33" s="31">
        <v>51.671050350576287</v>
      </c>
      <c r="AY33" s="33">
        <v>2.1640284011987827</v>
      </c>
      <c r="AZ33" s="31">
        <v>5.5873777618028884</v>
      </c>
      <c r="BA33" s="33">
        <v>1.0617356171885644</v>
      </c>
      <c r="BB33" s="31">
        <v>6.7405731742770882</v>
      </c>
      <c r="BC33" s="33">
        <v>1.102527765092892</v>
      </c>
      <c r="BD33" s="31">
        <v>21.19629052196148</v>
      </c>
      <c r="BE33" s="33">
        <v>1.7516131350248634</v>
      </c>
      <c r="BF33" s="31">
        <v>25.659210086592665</v>
      </c>
      <c r="BG33" s="33">
        <v>1.8926911557050403</v>
      </c>
      <c r="BH33" s="31">
        <v>40.816548455365883</v>
      </c>
      <c r="BI33" s="33">
        <v>2.1285548610370282</v>
      </c>
      <c r="BJ33" s="31">
        <v>3.1376529679942373</v>
      </c>
      <c r="BK33" s="33">
        <v>0.76087747230973646</v>
      </c>
      <c r="BL33" s="31">
        <v>6.8693723111685365</v>
      </c>
      <c r="BM33" s="33">
        <v>1.1109052780474225</v>
      </c>
      <c r="BN33" s="31">
        <v>22.175078103557045</v>
      </c>
      <c r="BO33" s="33">
        <v>1.8709026216868829</v>
      </c>
      <c r="BP33" s="31">
        <v>26.788332000248396</v>
      </c>
      <c r="BQ33" s="33">
        <v>1.8942764656317219</v>
      </c>
      <c r="BR33" s="31">
        <v>41.029564617031802</v>
      </c>
      <c r="BS33" s="33">
        <v>2.1150104147592641</v>
      </c>
      <c r="BT33" s="31">
        <v>5.3780801149748259</v>
      </c>
      <c r="BU33" s="33">
        <v>0.9235862961838075</v>
      </c>
      <c r="BV33" s="31">
        <v>5.0013205187530092</v>
      </c>
      <c r="BW33" s="33">
        <v>0.76250061348555431</v>
      </c>
      <c r="BX33" s="31">
        <v>24.145602786709048</v>
      </c>
      <c r="BY33" s="33">
        <v>1.5534381009797589</v>
      </c>
      <c r="BZ33" s="31">
        <v>29.128543323481349</v>
      </c>
      <c r="CA33" s="33">
        <v>1.6375202342128943</v>
      </c>
      <c r="CB33" s="31">
        <v>36.346453256081745</v>
      </c>
      <c r="CC33" s="33">
        <v>1.7811074326911809</v>
      </c>
      <c r="CD33" s="31">
        <v>1.5821936089454907</v>
      </c>
      <c r="CE33" s="33">
        <v>0.50058440966954165</v>
      </c>
      <c r="CF33" s="31">
        <v>2.6498224841323976</v>
      </c>
      <c r="CG33" s="33">
        <v>0.53465134743587273</v>
      </c>
      <c r="CH33" s="31">
        <v>13.604898798847948</v>
      </c>
      <c r="CI33" s="33">
        <v>1.19081298455965</v>
      </c>
      <c r="CJ33" s="31">
        <v>27.942341175665419</v>
      </c>
      <c r="CK33" s="33">
        <v>1.6408996059714787</v>
      </c>
      <c r="CL33" s="31">
        <v>54.220743932408702</v>
      </c>
      <c r="CM33" s="33">
        <v>1.7890983874930262</v>
      </c>
      <c r="CN33" s="31">
        <v>10.226395487519618</v>
      </c>
      <c r="CO33" s="33">
        <v>1.1559714196809845</v>
      </c>
      <c r="CP33" s="31">
        <v>10.023937306788151</v>
      </c>
      <c r="CQ33" s="33">
        <v>0.99533182546999721</v>
      </c>
      <c r="CR33" s="31">
        <v>35.809891847061877</v>
      </c>
      <c r="CS33" s="33">
        <v>1.7709813500123102</v>
      </c>
      <c r="CT33" s="31">
        <v>24.468588922547148</v>
      </c>
      <c r="CU33" s="33">
        <v>1.5445332731672956</v>
      </c>
      <c r="CV33" s="31">
        <v>19.471186436083183</v>
      </c>
      <c r="CW33" s="33">
        <v>1.4845763931868756</v>
      </c>
      <c r="CX33" s="31">
        <v>7.0209201759053625</v>
      </c>
      <c r="CY33" s="33">
        <v>0.86975010178439516</v>
      </c>
      <c r="CZ33" s="31">
        <v>9.2239389569711694</v>
      </c>
      <c r="DA33" s="33">
        <v>1.117478766838506</v>
      </c>
      <c r="DB33" s="31">
        <v>16.788573302737646</v>
      </c>
      <c r="DC33" s="33">
        <v>1.3680977151637763</v>
      </c>
      <c r="DD33" s="31">
        <v>20.314544153924899</v>
      </c>
      <c r="DE33" s="31">
        <v>1.4765567774136967</v>
      </c>
      <c r="DF33" s="31">
        <v>46.652023410460906</v>
      </c>
      <c r="DG33" s="33">
        <v>1.8399704185454964</v>
      </c>
      <c r="DH33" s="31">
        <v>7.5613003686939075</v>
      </c>
      <c r="DI33" s="33">
        <v>1.1137013048128015</v>
      </c>
      <c r="DJ33" s="31">
        <v>8.993893111757604</v>
      </c>
      <c r="DK33" s="33">
        <v>1.2632605552637826</v>
      </c>
      <c r="DL33" s="31">
        <v>27.550732274231539</v>
      </c>
      <c r="DM33" s="33">
        <v>2.0036958091072905</v>
      </c>
      <c r="DN33" s="31">
        <v>25.749399940497881</v>
      </c>
      <c r="DO33" s="33">
        <v>1.8685078951722471</v>
      </c>
      <c r="DP33" s="31">
        <v>30.14467430481908</v>
      </c>
      <c r="DQ33" s="33">
        <v>1.9690865777853772</v>
      </c>
      <c r="DR33" s="31">
        <v>11.556925358481687</v>
      </c>
      <c r="DS33" s="33">
        <v>1.4385481888946257</v>
      </c>
      <c r="DT33" s="31">
        <v>10.26958946789293</v>
      </c>
      <c r="DU33" s="33">
        <v>1.2663708030814993</v>
      </c>
      <c r="DV33" s="31">
        <v>30.946467430947383</v>
      </c>
      <c r="DW33" s="33">
        <v>2.0485734504444308</v>
      </c>
      <c r="DX33" s="31">
        <v>22.048212061734898</v>
      </c>
      <c r="DY33" s="31">
        <v>1.7682972168189548</v>
      </c>
      <c r="DZ33" s="31">
        <v>25.1788056809431</v>
      </c>
      <c r="EA33" s="31">
        <v>1.8743607076623283</v>
      </c>
      <c r="EB33" s="31">
        <v>7.4203164789619276</v>
      </c>
      <c r="EC33" s="31">
        <v>1.1534364965971287</v>
      </c>
      <c r="ED33" s="31">
        <v>7.8209294301037655</v>
      </c>
      <c r="EE33" s="31">
        <v>1.115231266864934</v>
      </c>
      <c r="EF33" s="31">
        <v>21.159467682968298</v>
      </c>
      <c r="EG33" s="31">
        <v>1.6968062438582441</v>
      </c>
      <c r="EH33" s="31">
        <v>18.792490108265955</v>
      </c>
      <c r="EI33" s="31">
        <v>1.5233183244026591</v>
      </c>
      <c r="EJ33" s="31">
        <v>44.806796299700054</v>
      </c>
      <c r="EK33" s="31">
        <v>1.9566213867796274</v>
      </c>
      <c r="EL33" s="31" t="s">
        <v>166</v>
      </c>
      <c r="EM33" s="33" t="s">
        <v>166</v>
      </c>
      <c r="EN33" s="31" t="s">
        <v>166</v>
      </c>
      <c r="EO33" s="33" t="s">
        <v>166</v>
      </c>
      <c r="EP33" s="31" t="s">
        <v>166</v>
      </c>
      <c r="EQ33" s="33" t="s">
        <v>166</v>
      </c>
      <c r="ER33" s="31" t="s">
        <v>166</v>
      </c>
      <c r="ES33" s="33" t="s">
        <v>166</v>
      </c>
      <c r="ET33" s="31" t="s">
        <v>166</v>
      </c>
      <c r="EU33" s="33" t="s">
        <v>166</v>
      </c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</row>
    <row r="34" spans="1:212" ht="12.2" customHeight="1" x14ac:dyDescent="0.25">
      <c r="A34" s="2" t="s">
        <v>33</v>
      </c>
      <c r="B34" s="31">
        <v>2.9266331348157335</v>
      </c>
      <c r="C34" s="33">
        <v>1.1282707357486206</v>
      </c>
      <c r="D34" s="31">
        <v>4.5844519568557391</v>
      </c>
      <c r="E34" s="33">
        <v>1.3396575463414853</v>
      </c>
      <c r="F34" s="31">
        <v>20.570838470187656</v>
      </c>
      <c r="G34" s="33">
        <v>3.0159619740137988</v>
      </c>
      <c r="H34" s="31">
        <v>37.146548159259183</v>
      </c>
      <c r="I34" s="33">
        <v>3.5251150819065975</v>
      </c>
      <c r="J34" s="31">
        <v>34.771528278881689</v>
      </c>
      <c r="K34" s="33">
        <v>3.4210856120397226</v>
      </c>
      <c r="L34" s="31">
        <v>8.9016305901842721</v>
      </c>
      <c r="M34" s="33">
        <v>2.1584230838578904</v>
      </c>
      <c r="N34" s="31">
        <v>8.2684055325142705</v>
      </c>
      <c r="O34" s="33">
        <v>2.0206193904470884</v>
      </c>
      <c r="P34" s="31">
        <v>29.411184932096202</v>
      </c>
      <c r="Q34" s="33">
        <v>3.3300606268981467</v>
      </c>
      <c r="R34" s="31">
        <v>27.647803587804994</v>
      </c>
      <c r="S34" s="33">
        <v>3.2215912555315676</v>
      </c>
      <c r="T34" s="31">
        <v>25.77097535740026</v>
      </c>
      <c r="U34" s="33">
        <v>3.1138749575050775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0.98273823573918251</v>
      </c>
      <c r="AG34" s="33">
        <v>0.59483552996489353</v>
      </c>
      <c r="AH34" s="31">
        <v>2.9113431311720754</v>
      </c>
      <c r="AI34" s="33">
        <v>1.0541782886917193</v>
      </c>
      <c r="AJ34" s="31">
        <v>10.971667098597324</v>
      </c>
      <c r="AK34" s="33">
        <v>2.1681945913491059</v>
      </c>
      <c r="AL34" s="31">
        <v>19.083551237767221</v>
      </c>
      <c r="AM34" s="33">
        <v>2.4588508702034519</v>
      </c>
      <c r="AN34" s="31">
        <v>66.050700296724202</v>
      </c>
      <c r="AO34" s="33">
        <v>3.0676756823787961</v>
      </c>
      <c r="AP34" s="31">
        <v>1.7194971890286035</v>
      </c>
      <c r="AQ34" s="33">
        <v>0.92610583947650293</v>
      </c>
      <c r="AR34" s="31">
        <v>2.8951308522463219</v>
      </c>
      <c r="AS34" s="33">
        <v>1.3490766390409268</v>
      </c>
      <c r="AT34" s="31">
        <v>16.658229474284138</v>
      </c>
      <c r="AU34" s="33">
        <v>2.7129907721051061</v>
      </c>
      <c r="AV34" s="31">
        <v>32.734636173659233</v>
      </c>
      <c r="AW34" s="33">
        <v>3.43013939070166</v>
      </c>
      <c r="AX34" s="31">
        <v>45.992506310781707</v>
      </c>
      <c r="AY34" s="33">
        <v>3.6069486844977101</v>
      </c>
      <c r="AZ34" s="31">
        <v>4.7512897832890433</v>
      </c>
      <c r="BA34" s="33">
        <v>1.5574498341567098</v>
      </c>
      <c r="BB34" s="31">
        <v>3.9047528040325887</v>
      </c>
      <c r="BC34" s="33">
        <v>1.3765468549103594</v>
      </c>
      <c r="BD34" s="31">
        <v>24.152320876781154</v>
      </c>
      <c r="BE34" s="33">
        <v>3.1623913389047811</v>
      </c>
      <c r="BF34" s="31">
        <v>28.690724225490804</v>
      </c>
      <c r="BG34" s="33">
        <v>3.2201866029730457</v>
      </c>
      <c r="BH34" s="31">
        <v>38.500912310406413</v>
      </c>
      <c r="BI34" s="33">
        <v>3.5344335784011056</v>
      </c>
      <c r="BJ34" s="31">
        <v>1.9555706573391392</v>
      </c>
      <c r="BK34" s="33">
        <v>1.0547881066614329</v>
      </c>
      <c r="BL34" s="31">
        <v>3.9106595520555545</v>
      </c>
      <c r="BM34" s="33">
        <v>1.3987532662198643</v>
      </c>
      <c r="BN34" s="31">
        <v>19.694581852212814</v>
      </c>
      <c r="BO34" s="33">
        <v>2.9939977381846554</v>
      </c>
      <c r="BP34" s="31">
        <v>30.137088692511561</v>
      </c>
      <c r="BQ34" s="33">
        <v>3.301848516738167</v>
      </c>
      <c r="BR34" s="31">
        <v>44.302099245880925</v>
      </c>
      <c r="BS34" s="33">
        <v>3.5890240160460176</v>
      </c>
      <c r="BT34" s="31">
        <v>6.7074018476825623</v>
      </c>
      <c r="BU34" s="33">
        <v>1.897698513060385</v>
      </c>
      <c r="BV34" s="31">
        <v>3.5986461906268108</v>
      </c>
      <c r="BW34" s="33">
        <v>1.1149536163649225</v>
      </c>
      <c r="BX34" s="31">
        <v>26.395075753002743</v>
      </c>
      <c r="BY34" s="33">
        <v>2.7751839186193155</v>
      </c>
      <c r="BZ34" s="31">
        <v>28.212140350433025</v>
      </c>
      <c r="CA34" s="33">
        <v>2.8969817647745502</v>
      </c>
      <c r="CB34" s="31">
        <v>35.086735858254862</v>
      </c>
      <c r="CC34" s="33">
        <v>3.0505169807347965</v>
      </c>
      <c r="CD34" s="31">
        <v>2.5114485113381595</v>
      </c>
      <c r="CE34" s="33">
        <v>1.2167320413582292</v>
      </c>
      <c r="CF34" s="31">
        <v>1.6355064475163408</v>
      </c>
      <c r="CG34" s="33">
        <v>0.7863186074410593</v>
      </c>
      <c r="CH34" s="31">
        <v>17.254399967142795</v>
      </c>
      <c r="CI34" s="33">
        <v>2.4537667727284038</v>
      </c>
      <c r="CJ34" s="31">
        <v>27.350862440656844</v>
      </c>
      <c r="CK34" s="33">
        <v>2.8153407009674418</v>
      </c>
      <c r="CL34" s="31">
        <v>51.247782633345849</v>
      </c>
      <c r="CM34" s="33">
        <v>3.1922927841953457</v>
      </c>
      <c r="CN34" s="31">
        <v>8.1732592087779707</v>
      </c>
      <c r="CO34" s="33">
        <v>1.7939296309185355</v>
      </c>
      <c r="CP34" s="31">
        <v>6.8468190840426022</v>
      </c>
      <c r="CQ34" s="33">
        <v>1.6118416896541108</v>
      </c>
      <c r="CR34" s="31">
        <v>33.064072032901556</v>
      </c>
      <c r="CS34" s="33">
        <v>3.0335631652019863</v>
      </c>
      <c r="CT34" s="31">
        <v>27.945783639695378</v>
      </c>
      <c r="CU34" s="33">
        <v>2.8075557753737641</v>
      </c>
      <c r="CV34" s="31">
        <v>23.970066034582491</v>
      </c>
      <c r="CW34" s="33">
        <v>2.7573121438935937</v>
      </c>
      <c r="CX34" s="31">
        <v>9.010271214958312</v>
      </c>
      <c r="CY34" s="33">
        <v>1.7942642279522711</v>
      </c>
      <c r="CZ34" s="31">
        <v>9.250179499826455</v>
      </c>
      <c r="DA34" s="33">
        <v>2.1951133796736451</v>
      </c>
      <c r="DB34" s="31">
        <v>18.429383610318645</v>
      </c>
      <c r="DC34" s="33">
        <v>2.5623174183682442</v>
      </c>
      <c r="DD34" s="31">
        <v>16.168050216017523</v>
      </c>
      <c r="DE34" s="31">
        <v>2.2171926536370585</v>
      </c>
      <c r="DF34" s="31">
        <v>47.142115458879076</v>
      </c>
      <c r="DG34" s="33">
        <v>3.1895245196366875</v>
      </c>
      <c r="DH34" s="31">
        <v>6.7709199294466966</v>
      </c>
      <c r="DI34" s="33">
        <v>1.8783716111704003</v>
      </c>
      <c r="DJ34" s="31">
        <v>5.119384109833657</v>
      </c>
      <c r="DK34" s="33">
        <v>1.6269432533909511</v>
      </c>
      <c r="DL34" s="31">
        <v>27.592301616408832</v>
      </c>
      <c r="DM34" s="33">
        <v>3.2686513298110786</v>
      </c>
      <c r="DN34" s="31">
        <v>28.264600694125903</v>
      </c>
      <c r="DO34" s="33">
        <v>3.2348571507783572</v>
      </c>
      <c r="DP34" s="31">
        <v>32.252793650184913</v>
      </c>
      <c r="DQ34" s="33">
        <v>3.3471813077334911</v>
      </c>
      <c r="DR34" s="31">
        <v>14.137131957944133</v>
      </c>
      <c r="DS34" s="33">
        <v>2.5806793487204391</v>
      </c>
      <c r="DT34" s="31">
        <v>10.812929359829299</v>
      </c>
      <c r="DU34" s="33">
        <v>2.5382199489286319</v>
      </c>
      <c r="DV34" s="31">
        <v>31.389965912720154</v>
      </c>
      <c r="DW34" s="33">
        <v>3.2987390590503534</v>
      </c>
      <c r="DX34" s="31">
        <v>19.900501158984934</v>
      </c>
      <c r="DY34" s="31">
        <v>2.8082296351086584</v>
      </c>
      <c r="DZ34" s="31">
        <v>23.759471610521494</v>
      </c>
      <c r="EA34" s="31">
        <v>3.0389384732080869</v>
      </c>
      <c r="EB34" s="31">
        <v>8.3796208920243878</v>
      </c>
      <c r="EC34" s="31">
        <v>1.8841450808861089</v>
      </c>
      <c r="ED34" s="31">
        <v>7.3345126191167971</v>
      </c>
      <c r="EE34" s="31">
        <v>1.7329326440948776</v>
      </c>
      <c r="EF34" s="31">
        <v>17.412742495132413</v>
      </c>
      <c r="EG34" s="31">
        <v>2.4346815121968572</v>
      </c>
      <c r="EH34" s="31">
        <v>18.704385476661546</v>
      </c>
      <c r="EI34" s="31">
        <v>2.3906328531545906</v>
      </c>
      <c r="EJ34" s="31">
        <v>48.16873851706486</v>
      </c>
      <c r="EK34" s="31">
        <v>3.2167225447637455</v>
      </c>
      <c r="EL34" s="31" t="s">
        <v>166</v>
      </c>
      <c r="EM34" s="33" t="s">
        <v>166</v>
      </c>
      <c r="EN34" s="31" t="s">
        <v>166</v>
      </c>
      <c r="EO34" s="33" t="s">
        <v>166</v>
      </c>
      <c r="EP34" s="31" t="s">
        <v>166</v>
      </c>
      <c r="EQ34" s="33" t="s">
        <v>166</v>
      </c>
      <c r="ER34" s="31" t="s">
        <v>166</v>
      </c>
      <c r="ES34" s="33" t="s">
        <v>166</v>
      </c>
      <c r="ET34" s="31" t="s">
        <v>166</v>
      </c>
      <c r="EU34" s="33" t="s">
        <v>166</v>
      </c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</row>
    <row r="35" spans="1:212" ht="12.2" customHeight="1" x14ac:dyDescent="0.25">
      <c r="A35" s="2" t="s">
        <v>35</v>
      </c>
      <c r="B35" s="31">
        <v>4.5219356241055921</v>
      </c>
      <c r="C35" s="33">
        <v>1.780345729142875</v>
      </c>
      <c r="D35" s="31">
        <v>7.9570699623350603</v>
      </c>
      <c r="E35" s="33">
        <v>2.1664630826637539</v>
      </c>
      <c r="F35" s="31">
        <v>25.978102921516715</v>
      </c>
      <c r="G35" s="33">
        <v>3.7970359540744623</v>
      </c>
      <c r="H35" s="31">
        <v>31.806908573806215</v>
      </c>
      <c r="I35" s="33">
        <v>4.1264796910804584</v>
      </c>
      <c r="J35" s="31">
        <v>29.73598291823642</v>
      </c>
      <c r="K35" s="33">
        <v>3.9983683788429119</v>
      </c>
      <c r="L35" s="31">
        <v>13.091209375326537</v>
      </c>
      <c r="M35" s="33">
        <v>2.8818460903816923</v>
      </c>
      <c r="N35" s="31">
        <v>15.094183894760436</v>
      </c>
      <c r="O35" s="33">
        <v>3.068978119276192</v>
      </c>
      <c r="P35" s="31">
        <v>34.364631876639315</v>
      </c>
      <c r="Q35" s="33">
        <v>4.1204413996867117</v>
      </c>
      <c r="R35" s="31">
        <v>22.59782557835258</v>
      </c>
      <c r="S35" s="33">
        <v>3.7014069152167517</v>
      </c>
      <c r="T35" s="31">
        <v>14.852149274921153</v>
      </c>
      <c r="U35" s="33">
        <v>3.2832614092397794</v>
      </c>
      <c r="V35" s="31" t="s">
        <v>166</v>
      </c>
      <c r="W35" s="33" t="s">
        <v>166</v>
      </c>
      <c r="X35" s="31" t="s">
        <v>166</v>
      </c>
      <c r="Y35" s="33" t="s">
        <v>166</v>
      </c>
      <c r="Z35" s="31" t="s">
        <v>166</v>
      </c>
      <c r="AA35" s="33" t="s">
        <v>166</v>
      </c>
      <c r="AB35" s="31" t="s">
        <v>166</v>
      </c>
      <c r="AC35" s="33" t="s">
        <v>166</v>
      </c>
      <c r="AD35" s="31" t="s">
        <v>166</v>
      </c>
      <c r="AE35" s="33" t="s">
        <v>166</v>
      </c>
      <c r="AF35" s="31">
        <v>0.90738051806595799</v>
      </c>
      <c r="AG35" s="33">
        <v>0.5932648376997004</v>
      </c>
      <c r="AH35" s="31">
        <v>3.9352092942176937</v>
      </c>
      <c r="AI35" s="33">
        <v>1.7791719400728143</v>
      </c>
      <c r="AJ35" s="31">
        <v>13.239317981371354</v>
      </c>
      <c r="AK35" s="33">
        <v>2.7957849292706238</v>
      </c>
      <c r="AL35" s="31">
        <v>22.245534587861368</v>
      </c>
      <c r="AM35" s="33">
        <v>3.2277821336499342</v>
      </c>
      <c r="AN35" s="31">
        <v>59.672557618483637</v>
      </c>
      <c r="AO35" s="33">
        <v>3.9542528888156543</v>
      </c>
      <c r="AP35" s="31">
        <v>1.8965288604775834</v>
      </c>
      <c r="AQ35" s="33">
        <v>1.200694708480051</v>
      </c>
      <c r="AR35" s="31">
        <v>2.0891395958562073</v>
      </c>
      <c r="AS35" s="33">
        <v>0.97152994353569067</v>
      </c>
      <c r="AT35" s="31">
        <v>10.954275960966129</v>
      </c>
      <c r="AU35" s="33">
        <v>2.8231068777628461</v>
      </c>
      <c r="AV35" s="31">
        <v>26.500704689334459</v>
      </c>
      <c r="AW35" s="33">
        <v>3.8667703387902304</v>
      </c>
      <c r="AX35" s="31">
        <v>58.55935089336559</v>
      </c>
      <c r="AY35" s="33">
        <v>4.2901873058100257</v>
      </c>
      <c r="AZ35" s="31">
        <v>7.3570869098087579</v>
      </c>
      <c r="BA35" s="33">
        <v>2.4044739388863041</v>
      </c>
      <c r="BB35" s="31">
        <v>6.35046620589788</v>
      </c>
      <c r="BC35" s="33">
        <v>1.9457517916459273</v>
      </c>
      <c r="BD35" s="31">
        <v>17.026234609155154</v>
      </c>
      <c r="BE35" s="33">
        <v>3.1210164264520923</v>
      </c>
      <c r="BF35" s="31">
        <v>25.241095727350714</v>
      </c>
      <c r="BG35" s="33">
        <v>3.7558312915905931</v>
      </c>
      <c r="BH35" s="31">
        <v>44.025116547787505</v>
      </c>
      <c r="BI35" s="33">
        <v>4.3341265026518636</v>
      </c>
      <c r="BJ35" s="31">
        <v>2.5124101778039187</v>
      </c>
      <c r="BK35" s="33">
        <v>1.2690564182889781</v>
      </c>
      <c r="BL35" s="31">
        <v>6.5451389513711531</v>
      </c>
      <c r="BM35" s="33">
        <v>2.1593997203280679</v>
      </c>
      <c r="BN35" s="31">
        <v>27.477111757906535</v>
      </c>
      <c r="BO35" s="33">
        <v>4.1653482750651927</v>
      </c>
      <c r="BP35" s="31">
        <v>24.079359422855358</v>
      </c>
      <c r="BQ35" s="33">
        <v>3.5688790357643669</v>
      </c>
      <c r="BR35" s="31">
        <v>39.385979690063039</v>
      </c>
      <c r="BS35" s="33">
        <v>4.1980207684877406</v>
      </c>
      <c r="BT35" s="31">
        <v>2.5731168617105502</v>
      </c>
      <c r="BU35" s="33">
        <v>1.5062225148883086</v>
      </c>
      <c r="BV35" s="31">
        <v>5.5013430147643856</v>
      </c>
      <c r="BW35" s="33">
        <v>1.575111511440018</v>
      </c>
      <c r="BX35" s="31">
        <v>27.023030472443576</v>
      </c>
      <c r="BY35" s="33">
        <v>3.2527061332381391</v>
      </c>
      <c r="BZ35" s="31">
        <v>27.68721324015393</v>
      </c>
      <c r="CA35" s="33">
        <v>3.221027657095739</v>
      </c>
      <c r="CB35" s="31">
        <v>37.215296410927536</v>
      </c>
      <c r="CC35" s="33">
        <v>3.6718335986436532</v>
      </c>
      <c r="CD35" s="31">
        <v>1.6716662239896687</v>
      </c>
      <c r="CE35" s="33">
        <v>0.98773928777367848</v>
      </c>
      <c r="CF35" s="31">
        <v>2.6908303599310335</v>
      </c>
      <c r="CG35" s="33">
        <v>1.1036801276823427</v>
      </c>
      <c r="CH35" s="31">
        <v>14.065141361767195</v>
      </c>
      <c r="CI35" s="33">
        <v>2.3601144768470204</v>
      </c>
      <c r="CJ35" s="31">
        <v>29.278691603501052</v>
      </c>
      <c r="CK35" s="33">
        <v>3.4508288563512632</v>
      </c>
      <c r="CL35" s="31">
        <v>52.293670450811014</v>
      </c>
      <c r="CM35" s="33">
        <v>3.6735694544205306</v>
      </c>
      <c r="CN35" s="31">
        <v>7.5520573175285248</v>
      </c>
      <c r="CO35" s="33">
        <v>2.0976257815091102</v>
      </c>
      <c r="CP35" s="31">
        <v>8.7054849901806755</v>
      </c>
      <c r="CQ35" s="33">
        <v>1.8780710502205187</v>
      </c>
      <c r="CR35" s="31">
        <v>40.92594399553208</v>
      </c>
      <c r="CS35" s="33">
        <v>3.6421011427316823</v>
      </c>
      <c r="CT35" s="31">
        <v>27.434957333356643</v>
      </c>
      <c r="CU35" s="33">
        <v>3.3157911030911542</v>
      </c>
      <c r="CV35" s="31">
        <v>15.381556363402083</v>
      </c>
      <c r="CW35" s="33">
        <v>2.8691507080257908</v>
      </c>
      <c r="CX35" s="31">
        <v>4.4886792231132056</v>
      </c>
      <c r="CY35" s="33">
        <v>1.3091022713157161</v>
      </c>
      <c r="CZ35" s="31">
        <v>10.378412788748793</v>
      </c>
      <c r="DA35" s="33">
        <v>2.3595754885712426</v>
      </c>
      <c r="DB35" s="31">
        <v>13.426758730790336</v>
      </c>
      <c r="DC35" s="33">
        <v>2.5620438024162429</v>
      </c>
      <c r="DD35" s="31">
        <v>25.216957640811842</v>
      </c>
      <c r="DE35" s="31">
        <v>3.242828144939025</v>
      </c>
      <c r="DF35" s="31">
        <v>46.48919161653582</v>
      </c>
      <c r="DG35" s="33">
        <v>3.7532180656618208</v>
      </c>
      <c r="DH35" s="31">
        <v>6.7434443672946962</v>
      </c>
      <c r="DI35" s="33">
        <v>2.086792610719729</v>
      </c>
      <c r="DJ35" s="31">
        <v>8.0045974178600741</v>
      </c>
      <c r="DK35" s="33">
        <v>2.3691277552053283</v>
      </c>
      <c r="DL35" s="31">
        <v>27.962873252266206</v>
      </c>
      <c r="DM35" s="33">
        <v>4.0232513997256278</v>
      </c>
      <c r="DN35" s="31">
        <v>25.885948311205187</v>
      </c>
      <c r="DO35" s="33">
        <v>3.6677622273448875</v>
      </c>
      <c r="DP35" s="31">
        <v>31.403136651373849</v>
      </c>
      <c r="DQ35" s="33">
        <v>4.0692996970497006</v>
      </c>
      <c r="DR35" s="31">
        <v>8.9634327779441261</v>
      </c>
      <c r="DS35" s="33">
        <v>2.853359986215489</v>
      </c>
      <c r="DT35" s="31">
        <v>10.03949604413144</v>
      </c>
      <c r="DU35" s="33">
        <v>2.4398879741162869</v>
      </c>
      <c r="DV35" s="31">
        <v>30.294648392610018</v>
      </c>
      <c r="DW35" s="33">
        <v>4.0623836900913366</v>
      </c>
      <c r="DX35" s="31">
        <v>24.679417193751323</v>
      </c>
      <c r="DY35" s="31">
        <v>3.5729242958854703</v>
      </c>
      <c r="DZ35" s="31">
        <v>26.023005591563091</v>
      </c>
      <c r="EA35" s="31">
        <v>3.8392388804150128</v>
      </c>
      <c r="EB35" s="31">
        <v>5.8893934386898046</v>
      </c>
      <c r="EC35" s="31">
        <v>2.3734109864282815</v>
      </c>
      <c r="ED35" s="31">
        <v>6.7459230231767195</v>
      </c>
      <c r="EE35" s="31">
        <v>1.9513982901813529</v>
      </c>
      <c r="EF35" s="31">
        <v>26.651624542457558</v>
      </c>
      <c r="EG35" s="31">
        <v>3.7050776468919593</v>
      </c>
      <c r="EH35" s="31">
        <v>21.082919302838757</v>
      </c>
      <c r="EI35" s="31">
        <v>3.1914940689197859</v>
      </c>
      <c r="EJ35" s="31">
        <v>39.630139692837162</v>
      </c>
      <c r="EK35" s="31">
        <v>3.9027292718724369</v>
      </c>
      <c r="EL35" s="31" t="s">
        <v>166</v>
      </c>
      <c r="EM35" s="33" t="s">
        <v>166</v>
      </c>
      <c r="EN35" s="31" t="s">
        <v>166</v>
      </c>
      <c r="EO35" s="33" t="s">
        <v>166</v>
      </c>
      <c r="EP35" s="31" t="s">
        <v>166</v>
      </c>
      <c r="EQ35" s="33" t="s">
        <v>166</v>
      </c>
      <c r="ER35" s="31" t="s">
        <v>166</v>
      </c>
      <c r="ES35" s="33" t="s">
        <v>166</v>
      </c>
      <c r="ET35" s="31" t="s">
        <v>166</v>
      </c>
      <c r="EU35" s="33" t="s">
        <v>166</v>
      </c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</row>
    <row r="36" spans="1:212" ht="12.2" customHeight="1" x14ac:dyDescent="0.25">
      <c r="A36" s="2" t="s">
        <v>34</v>
      </c>
      <c r="B36" s="31">
        <v>9.4504357563580417</v>
      </c>
      <c r="C36" s="33">
        <v>2.1004051012181764</v>
      </c>
      <c r="D36" s="31">
        <v>10.444958484509153</v>
      </c>
      <c r="E36" s="33">
        <v>1.9376515543910571</v>
      </c>
      <c r="F36" s="31">
        <v>22.83697368241258</v>
      </c>
      <c r="G36" s="33">
        <v>2.8772177112363528</v>
      </c>
      <c r="H36" s="31">
        <v>22.974341672614948</v>
      </c>
      <c r="I36" s="33">
        <v>2.7454293143507069</v>
      </c>
      <c r="J36" s="31">
        <v>34.293290404105306</v>
      </c>
      <c r="K36" s="33">
        <v>3.1108723643526188</v>
      </c>
      <c r="L36" s="31">
        <v>19.283609067498798</v>
      </c>
      <c r="M36" s="33">
        <v>2.5343921570309029</v>
      </c>
      <c r="N36" s="31">
        <v>17.822463435829029</v>
      </c>
      <c r="O36" s="33">
        <v>2.5420564316424485</v>
      </c>
      <c r="P36" s="31">
        <v>33.2437878255379</v>
      </c>
      <c r="Q36" s="33">
        <v>3.2488989849929761</v>
      </c>
      <c r="R36" s="31">
        <v>16.760380080888144</v>
      </c>
      <c r="S36" s="33">
        <v>2.3455459632317681</v>
      </c>
      <c r="T36" s="31">
        <v>12.889759590246127</v>
      </c>
      <c r="U36" s="33">
        <v>2.0813467488221309</v>
      </c>
      <c r="V36" s="31" t="s">
        <v>166</v>
      </c>
      <c r="W36" s="33" t="s">
        <v>166</v>
      </c>
      <c r="X36" s="31" t="s">
        <v>166</v>
      </c>
      <c r="Y36" s="33" t="s">
        <v>166</v>
      </c>
      <c r="Z36" s="31" t="s">
        <v>166</v>
      </c>
      <c r="AA36" s="33" t="s">
        <v>166</v>
      </c>
      <c r="AB36" s="31" t="s">
        <v>166</v>
      </c>
      <c r="AC36" s="33" t="s">
        <v>166</v>
      </c>
      <c r="AD36" s="31" t="s">
        <v>166</v>
      </c>
      <c r="AE36" s="33" t="s">
        <v>166</v>
      </c>
      <c r="AF36" s="31">
        <v>1.5345650762367264</v>
      </c>
      <c r="AG36" s="33">
        <v>0.83995027526359589</v>
      </c>
      <c r="AH36" s="31">
        <v>3.1336678925489783</v>
      </c>
      <c r="AI36" s="33">
        <v>0.83809887568091745</v>
      </c>
      <c r="AJ36" s="31">
        <v>12.456048567366395</v>
      </c>
      <c r="AK36" s="33">
        <v>2.2327306352766505</v>
      </c>
      <c r="AL36" s="31">
        <v>19.693922229662522</v>
      </c>
      <c r="AM36" s="33">
        <v>2.7419023594199312</v>
      </c>
      <c r="AN36" s="31">
        <v>63.181796234185391</v>
      </c>
      <c r="AO36" s="33">
        <v>3.0925474426827706</v>
      </c>
      <c r="AP36" s="31">
        <v>1.6452346658887074</v>
      </c>
      <c r="AQ36" s="33">
        <v>0.73862262312851878</v>
      </c>
      <c r="AR36" s="31">
        <v>4.0976752653867754</v>
      </c>
      <c r="AS36" s="33">
        <v>1.1167080628081849</v>
      </c>
      <c r="AT36" s="31">
        <v>15.681740322621373</v>
      </c>
      <c r="AU36" s="33">
        <v>2.4371683950015424</v>
      </c>
      <c r="AV36" s="31">
        <v>28.52028456768873</v>
      </c>
      <c r="AW36" s="33">
        <v>3.0973240989829653</v>
      </c>
      <c r="AX36" s="31">
        <v>50.055065178414438</v>
      </c>
      <c r="AY36" s="33">
        <v>3.3346071289680026</v>
      </c>
      <c r="AZ36" s="31">
        <v>4.7283356946145041</v>
      </c>
      <c r="BA36" s="33">
        <v>1.443541913555465</v>
      </c>
      <c r="BB36" s="31">
        <v>9.1012991938615393</v>
      </c>
      <c r="BC36" s="33">
        <v>2.0825569564652455</v>
      </c>
      <c r="BD36" s="31">
        <v>22.51165806115473</v>
      </c>
      <c r="BE36" s="33">
        <v>2.8577365578879728</v>
      </c>
      <c r="BF36" s="31">
        <v>23.824638147831507</v>
      </c>
      <c r="BG36" s="33">
        <v>2.8708982433843273</v>
      </c>
      <c r="BH36" s="31">
        <v>39.834068902537751</v>
      </c>
      <c r="BI36" s="33">
        <v>3.2020275865177688</v>
      </c>
      <c r="BJ36" s="31">
        <v>4.5116971574546954</v>
      </c>
      <c r="BK36" s="33">
        <v>1.4458151607810295</v>
      </c>
      <c r="BL36" s="31">
        <v>9.2768655069560051</v>
      </c>
      <c r="BM36" s="33">
        <v>1.9631767868484546</v>
      </c>
      <c r="BN36" s="31">
        <v>19.558657173182105</v>
      </c>
      <c r="BO36" s="33">
        <v>2.5025094392297071</v>
      </c>
      <c r="BP36" s="31">
        <v>26.621182691182032</v>
      </c>
      <c r="BQ36" s="33">
        <v>2.9781583604923867</v>
      </c>
      <c r="BR36" s="31">
        <v>40.031597471225197</v>
      </c>
      <c r="BS36" s="33">
        <v>3.2587495872373111</v>
      </c>
      <c r="BT36" s="31" t="s">
        <v>166</v>
      </c>
      <c r="BU36" s="33" t="s">
        <v>166</v>
      </c>
      <c r="BV36" s="31" t="s">
        <v>166</v>
      </c>
      <c r="BW36" s="33" t="s">
        <v>166</v>
      </c>
      <c r="BX36" s="31" t="s">
        <v>166</v>
      </c>
      <c r="BY36" s="33" t="s">
        <v>166</v>
      </c>
      <c r="BZ36" s="31" t="s">
        <v>166</v>
      </c>
      <c r="CA36" s="33" t="s">
        <v>166</v>
      </c>
      <c r="CB36" s="31" t="s">
        <v>166</v>
      </c>
      <c r="CC36" s="33" t="s">
        <v>166</v>
      </c>
      <c r="CD36" s="31" t="s">
        <v>166</v>
      </c>
      <c r="CE36" s="33" t="s">
        <v>166</v>
      </c>
      <c r="CF36" s="31" t="s">
        <v>166</v>
      </c>
      <c r="CG36" s="33" t="s">
        <v>166</v>
      </c>
      <c r="CH36" s="31" t="s">
        <v>166</v>
      </c>
      <c r="CI36" s="33" t="s">
        <v>166</v>
      </c>
      <c r="CJ36" s="31" t="s">
        <v>166</v>
      </c>
      <c r="CK36" s="33" t="s">
        <v>166</v>
      </c>
      <c r="CL36" s="31" t="s">
        <v>166</v>
      </c>
      <c r="CM36" s="33" t="s">
        <v>166</v>
      </c>
      <c r="CN36" s="31" t="s">
        <v>166</v>
      </c>
      <c r="CO36" s="33" t="s">
        <v>166</v>
      </c>
      <c r="CP36" s="31" t="s">
        <v>166</v>
      </c>
      <c r="CQ36" s="33" t="s">
        <v>166</v>
      </c>
      <c r="CR36" s="31" t="s">
        <v>166</v>
      </c>
      <c r="CS36" s="33" t="s">
        <v>166</v>
      </c>
      <c r="CT36" s="31" t="s">
        <v>166</v>
      </c>
      <c r="CU36" s="33" t="s">
        <v>166</v>
      </c>
      <c r="CV36" s="31" t="s">
        <v>166</v>
      </c>
      <c r="CW36" s="33" t="s">
        <v>166</v>
      </c>
      <c r="CX36" s="31" t="s">
        <v>166</v>
      </c>
      <c r="CY36" s="33" t="s">
        <v>166</v>
      </c>
      <c r="CZ36" s="31" t="s">
        <v>166</v>
      </c>
      <c r="DA36" s="33" t="s">
        <v>166</v>
      </c>
      <c r="DB36" s="31" t="s">
        <v>166</v>
      </c>
      <c r="DC36" s="33" t="s">
        <v>166</v>
      </c>
      <c r="DD36" s="31" t="s">
        <v>166</v>
      </c>
      <c r="DE36" s="31" t="s">
        <v>166</v>
      </c>
      <c r="DF36" s="31" t="s">
        <v>166</v>
      </c>
      <c r="DG36" s="33" t="s">
        <v>166</v>
      </c>
      <c r="DH36" s="31">
        <v>8.8162550028666242</v>
      </c>
      <c r="DI36" s="33">
        <v>1.8237235921819366</v>
      </c>
      <c r="DJ36" s="31">
        <v>12.625743759398691</v>
      </c>
      <c r="DK36" s="33">
        <v>2.260331067064469</v>
      </c>
      <c r="DL36" s="31">
        <v>27.176701305310569</v>
      </c>
      <c r="DM36" s="33">
        <v>3.0979115166076774</v>
      </c>
      <c r="DN36" s="31">
        <v>23.813694200994188</v>
      </c>
      <c r="DO36" s="33">
        <v>2.819039870882178</v>
      </c>
      <c r="DP36" s="31">
        <v>27.567605731429946</v>
      </c>
      <c r="DQ36" s="33">
        <v>2.8369297222736574</v>
      </c>
      <c r="DR36" s="31">
        <v>11.853711306518115</v>
      </c>
      <c r="DS36" s="33">
        <v>2.1175308872774345</v>
      </c>
      <c r="DT36" s="31">
        <v>10.068902845743947</v>
      </c>
      <c r="DU36" s="33">
        <v>1.7365852208739123</v>
      </c>
      <c r="DV36" s="31">
        <v>31.169056350560243</v>
      </c>
      <c r="DW36" s="33">
        <v>3.2191479926726947</v>
      </c>
      <c r="DX36" s="31">
        <v>21.407756117063865</v>
      </c>
      <c r="DY36" s="31">
        <v>2.7355256051911208</v>
      </c>
      <c r="DZ36" s="31">
        <v>25.50057338011386</v>
      </c>
      <c r="EA36" s="31">
        <v>2.8414842029493914</v>
      </c>
      <c r="EB36" s="31">
        <v>8.047963959739894</v>
      </c>
      <c r="EC36" s="31">
        <v>1.7361449547123147</v>
      </c>
      <c r="ED36" s="31">
        <v>9.0145030226270606</v>
      </c>
      <c r="EE36" s="31">
        <v>1.9886014337633897</v>
      </c>
      <c r="EF36" s="31">
        <v>19.105889297583094</v>
      </c>
      <c r="EG36" s="31">
        <v>2.5145479717117198</v>
      </c>
      <c r="EH36" s="31">
        <v>16.97920304434626</v>
      </c>
      <c r="EI36" s="31">
        <v>2.2595294494828204</v>
      </c>
      <c r="EJ36" s="31">
        <v>46.852440675703704</v>
      </c>
      <c r="EK36" s="31">
        <v>3.054122213735436</v>
      </c>
      <c r="EL36" s="31" t="s">
        <v>166</v>
      </c>
      <c r="EM36" s="33" t="s">
        <v>166</v>
      </c>
      <c r="EN36" s="31" t="s">
        <v>166</v>
      </c>
      <c r="EO36" s="33" t="s">
        <v>166</v>
      </c>
      <c r="EP36" s="31" t="s">
        <v>166</v>
      </c>
      <c r="EQ36" s="33" t="s">
        <v>166</v>
      </c>
      <c r="ER36" s="31" t="s">
        <v>166</v>
      </c>
      <c r="ES36" s="33" t="s">
        <v>166</v>
      </c>
      <c r="ET36" s="31" t="s">
        <v>166</v>
      </c>
      <c r="EU36" s="33" t="s">
        <v>166</v>
      </c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</row>
    <row r="37" spans="1:21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1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3"/>
      <c r="EN37" s="31"/>
      <c r="EO37" s="33"/>
      <c r="EP37" s="31"/>
      <c r="EQ37" s="33"/>
      <c r="ER37" s="31"/>
      <c r="ES37" s="33"/>
      <c r="ET37" s="31"/>
      <c r="EU37" s="33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</row>
    <row r="38" spans="1:21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4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5"/>
      <c r="EN38" s="44"/>
      <c r="EO38" s="45"/>
      <c r="EP38" s="44"/>
      <c r="EQ38" s="45"/>
      <c r="ER38" s="44"/>
      <c r="ES38" s="45"/>
      <c r="ET38" s="44"/>
      <c r="EU38" s="45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</row>
    <row r="39" spans="1:212" ht="12.2" customHeight="1" x14ac:dyDescent="0.25">
      <c r="A39" s="2" t="s">
        <v>26</v>
      </c>
      <c r="B39" s="31">
        <v>6.6624184153112038</v>
      </c>
      <c r="C39" s="33">
        <v>1.6482895333861678</v>
      </c>
      <c r="D39" s="31">
        <v>11.648546919816733</v>
      </c>
      <c r="E39" s="33">
        <v>1.9274849756115413</v>
      </c>
      <c r="F39" s="31">
        <v>20.32595304479586</v>
      </c>
      <c r="G39" s="33">
        <v>2.4111368056699205</v>
      </c>
      <c r="H39" s="31">
        <v>26.775879958914757</v>
      </c>
      <c r="I39" s="33">
        <v>2.6245933212286587</v>
      </c>
      <c r="J39" s="31">
        <v>34.587201661161423</v>
      </c>
      <c r="K39" s="33">
        <v>2.6612678265497176</v>
      </c>
      <c r="L39" s="31">
        <v>13.977687989377547</v>
      </c>
      <c r="M39" s="33">
        <v>2.0498390645688942</v>
      </c>
      <c r="N39" s="31">
        <v>16.374893937224751</v>
      </c>
      <c r="O39" s="33">
        <v>2.1820344410022896</v>
      </c>
      <c r="P39" s="31">
        <v>26.929351094874171</v>
      </c>
      <c r="Q39" s="33">
        <v>2.6874563098722506</v>
      </c>
      <c r="R39" s="31">
        <v>19.451545740185786</v>
      </c>
      <c r="S39" s="33">
        <v>2.2402900741345961</v>
      </c>
      <c r="T39" s="31">
        <v>23.266521238337756</v>
      </c>
      <c r="U39" s="33">
        <v>2.2961268908899606</v>
      </c>
      <c r="V39" s="31">
        <v>11.369106155170654</v>
      </c>
      <c r="W39" s="33">
        <v>0.84063479299478316</v>
      </c>
      <c r="X39" s="31">
        <v>13.036382030450341</v>
      </c>
      <c r="Y39" s="33">
        <v>0.91546155024618203</v>
      </c>
      <c r="Z39" s="31">
        <v>18.373412566424506</v>
      </c>
      <c r="AA39" s="33">
        <v>1.0620042715542182</v>
      </c>
      <c r="AB39" s="31">
        <v>19.127568394821875</v>
      </c>
      <c r="AC39" s="33">
        <v>1.1320316916633832</v>
      </c>
      <c r="AD39" s="31">
        <v>38.09353085313262</v>
      </c>
      <c r="AE39" s="33">
        <v>1.3711008076849691</v>
      </c>
      <c r="AF39" s="31">
        <v>2.7513193686587631</v>
      </c>
      <c r="AG39" s="33">
        <v>0.87448241703679486</v>
      </c>
      <c r="AH39" s="31">
        <v>3.9095562463802143</v>
      </c>
      <c r="AI39" s="33">
        <v>0.85949167906910884</v>
      </c>
      <c r="AJ39" s="31">
        <v>8.8760558395509541</v>
      </c>
      <c r="AK39" s="33">
        <v>1.5249927551697138</v>
      </c>
      <c r="AL39" s="31">
        <v>19.937312777221024</v>
      </c>
      <c r="AM39" s="33">
        <v>2.2611496731660132</v>
      </c>
      <c r="AN39" s="31">
        <v>64.525755768189114</v>
      </c>
      <c r="AO39" s="33">
        <v>2.5860942824060205</v>
      </c>
      <c r="AP39" s="31">
        <v>1.2331289533416878</v>
      </c>
      <c r="AQ39" s="33">
        <v>0.58781084971096065</v>
      </c>
      <c r="AR39" s="31">
        <v>4.1404465782017779</v>
      </c>
      <c r="AS39" s="33">
        <v>1.1096523051394498</v>
      </c>
      <c r="AT39" s="31">
        <v>9.7164653194866304</v>
      </c>
      <c r="AU39" s="33">
        <v>1.644164300906084</v>
      </c>
      <c r="AV39" s="31">
        <v>25.475219432848455</v>
      </c>
      <c r="AW39" s="33">
        <v>2.6559896285011635</v>
      </c>
      <c r="AX39" s="31">
        <v>59.434739716121435</v>
      </c>
      <c r="AY39" s="33">
        <v>2.8803869374454707</v>
      </c>
      <c r="AZ39" s="31">
        <v>6.4933378385915477</v>
      </c>
      <c r="BA39" s="33">
        <v>1.5217532836205649</v>
      </c>
      <c r="BB39" s="31">
        <v>10.312355280707926</v>
      </c>
      <c r="BC39" s="33">
        <v>1.7540019707352033</v>
      </c>
      <c r="BD39" s="31">
        <v>21.405778211066398</v>
      </c>
      <c r="BE39" s="33">
        <v>2.354039448934774</v>
      </c>
      <c r="BF39" s="31">
        <v>25.739425132351322</v>
      </c>
      <c r="BG39" s="33">
        <v>2.6012226562384613</v>
      </c>
      <c r="BH39" s="31">
        <v>36.049103537282832</v>
      </c>
      <c r="BI39" s="33">
        <v>2.7771167970665807</v>
      </c>
      <c r="BJ39" s="31">
        <v>3.3254343558358204</v>
      </c>
      <c r="BK39" s="33">
        <v>1.1963616865933913</v>
      </c>
      <c r="BL39" s="31">
        <v>6.6782010905838183</v>
      </c>
      <c r="BM39" s="33">
        <v>1.5017713685989029</v>
      </c>
      <c r="BN39" s="31">
        <v>15.472099242644985</v>
      </c>
      <c r="BO39" s="33">
        <v>2.1587002590919679</v>
      </c>
      <c r="BP39" s="31">
        <v>24.19390429657015</v>
      </c>
      <c r="BQ39" s="33">
        <v>2.5665850075088237</v>
      </c>
      <c r="BR39" s="31">
        <v>50.330361014365231</v>
      </c>
      <c r="BS39" s="33">
        <v>2.9110996544834609</v>
      </c>
      <c r="BT39" s="31">
        <v>3.1467828814387477</v>
      </c>
      <c r="BU39" s="33">
        <v>0.71099602796746808</v>
      </c>
      <c r="BV39" s="31">
        <v>5.2740126158522704</v>
      </c>
      <c r="BW39" s="33">
        <v>0.94550281298408978</v>
      </c>
      <c r="BX39" s="31">
        <v>19.95331606794619</v>
      </c>
      <c r="BY39" s="33">
        <v>1.7531224570751021</v>
      </c>
      <c r="BZ39" s="31">
        <v>27.952821831698898</v>
      </c>
      <c r="CA39" s="33">
        <v>1.9904157010705539</v>
      </c>
      <c r="CB39" s="31">
        <v>43.673066603063901</v>
      </c>
      <c r="CC39" s="33">
        <v>2.298664283174872</v>
      </c>
      <c r="CD39" s="31">
        <v>0.95687672129888457</v>
      </c>
      <c r="CE39" s="33">
        <v>0.30813741120236632</v>
      </c>
      <c r="CF39" s="31">
        <v>3.7969087791267406</v>
      </c>
      <c r="CG39" s="33">
        <v>0.74782348941889909</v>
      </c>
      <c r="CH39" s="31">
        <v>11.315066133592167</v>
      </c>
      <c r="CI39" s="33">
        <v>1.2822588866307354</v>
      </c>
      <c r="CJ39" s="31">
        <v>24.58146438591168</v>
      </c>
      <c r="CK39" s="33">
        <v>2.0167512242924213</v>
      </c>
      <c r="CL39" s="31">
        <v>59.349683980070566</v>
      </c>
      <c r="CM39" s="33">
        <v>2.2972187325295219</v>
      </c>
      <c r="CN39" s="31">
        <v>14.137241311409642</v>
      </c>
      <c r="CO39" s="33">
        <v>1.4878674523485056</v>
      </c>
      <c r="CP39" s="31">
        <v>13.512732234863654</v>
      </c>
      <c r="CQ39" s="33">
        <v>1.4377945316589025</v>
      </c>
      <c r="CR39" s="31">
        <v>30.570026583995979</v>
      </c>
      <c r="CS39" s="33">
        <v>2.0411077867595004</v>
      </c>
      <c r="CT39" s="31">
        <v>18.617407531640033</v>
      </c>
      <c r="CU39" s="33">
        <v>1.526199177184</v>
      </c>
      <c r="CV39" s="31">
        <v>23.162592338090672</v>
      </c>
      <c r="CW39" s="33">
        <v>2.0450213604448781</v>
      </c>
      <c r="CX39" s="31">
        <v>6.0796693577173624</v>
      </c>
      <c r="CY39" s="33">
        <v>1.1246333823277226</v>
      </c>
      <c r="CZ39" s="31">
        <v>5.6164194879727969</v>
      </c>
      <c r="DA39" s="33">
        <v>1.0875363283259074</v>
      </c>
      <c r="DB39" s="31">
        <v>14.496404894236479</v>
      </c>
      <c r="DC39" s="33">
        <v>1.4902746887625784</v>
      </c>
      <c r="DD39" s="31">
        <v>19.032359239387326</v>
      </c>
      <c r="DE39" s="31">
        <v>1.7985190162795408</v>
      </c>
      <c r="DF39" s="31">
        <v>54.775147020686035</v>
      </c>
      <c r="DG39" s="33">
        <v>2.3517612279502655</v>
      </c>
      <c r="DH39" s="31">
        <v>6.4559644842503801</v>
      </c>
      <c r="DI39" s="33">
        <v>1.4415167818555652</v>
      </c>
      <c r="DJ39" s="31">
        <v>8.1390876168167292</v>
      </c>
      <c r="DK39" s="33">
        <v>1.6170587515048458</v>
      </c>
      <c r="DL39" s="31">
        <v>18.265347280827239</v>
      </c>
      <c r="DM39" s="33">
        <v>2.4498960319258334</v>
      </c>
      <c r="DN39" s="31">
        <v>27.662693728732162</v>
      </c>
      <c r="DO39" s="33">
        <v>2.5644228497762964</v>
      </c>
      <c r="DP39" s="31">
        <v>39.476906889373481</v>
      </c>
      <c r="DQ39" s="33">
        <v>2.7649179798048271</v>
      </c>
      <c r="DR39" s="31">
        <v>6.9159188240740503</v>
      </c>
      <c r="DS39" s="33">
        <v>1.4355840886386528</v>
      </c>
      <c r="DT39" s="31">
        <v>8.280858525599351</v>
      </c>
      <c r="DU39" s="33">
        <v>1.6975573949827225</v>
      </c>
      <c r="DV39" s="31">
        <v>22.304889307694832</v>
      </c>
      <c r="DW39" s="33">
        <v>2.5968583771156526</v>
      </c>
      <c r="DX39" s="31">
        <v>23.127087923868334</v>
      </c>
      <c r="DY39" s="31">
        <v>2.3692176861223726</v>
      </c>
      <c r="DZ39" s="31">
        <v>39.371245418763422</v>
      </c>
      <c r="EA39" s="31">
        <v>2.8029461658124974</v>
      </c>
      <c r="EB39" s="31">
        <v>4.1503340426110311</v>
      </c>
      <c r="EC39" s="31">
        <v>1.0465585058054647</v>
      </c>
      <c r="ED39" s="31">
        <v>8.3399544154532776</v>
      </c>
      <c r="EE39" s="31">
        <v>1.5674203582024295</v>
      </c>
      <c r="EF39" s="31">
        <v>16.965513783277338</v>
      </c>
      <c r="EG39" s="31">
        <v>1.9490568435461524</v>
      </c>
      <c r="EH39" s="31">
        <v>19.171560186503765</v>
      </c>
      <c r="EI39" s="31">
        <v>2.021209315176216</v>
      </c>
      <c r="EJ39" s="31">
        <v>51.372637572154645</v>
      </c>
      <c r="EK39" s="31">
        <v>2.6492478423068127</v>
      </c>
      <c r="EL39" s="31" t="s">
        <v>166</v>
      </c>
      <c r="EM39" s="33" t="s">
        <v>166</v>
      </c>
      <c r="EN39" s="31" t="s">
        <v>166</v>
      </c>
      <c r="EO39" s="33" t="s">
        <v>166</v>
      </c>
      <c r="EP39" s="31" t="s">
        <v>166</v>
      </c>
      <c r="EQ39" s="33" t="s">
        <v>166</v>
      </c>
      <c r="ER39" s="31" t="s">
        <v>166</v>
      </c>
      <c r="ES39" s="33" t="s">
        <v>166</v>
      </c>
      <c r="ET39" s="31" t="s">
        <v>166</v>
      </c>
      <c r="EU39" s="33" t="s">
        <v>166</v>
      </c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</row>
    <row r="40" spans="1:212" ht="12.2" customHeight="1" x14ac:dyDescent="0.25">
      <c r="A40" s="2" t="s">
        <v>27</v>
      </c>
      <c r="B40" s="31">
        <v>3.327786473922715</v>
      </c>
      <c r="C40" s="33">
        <v>0.56811076794415338</v>
      </c>
      <c r="D40" s="31">
        <v>5.7634374701274975</v>
      </c>
      <c r="E40" s="33">
        <v>0.68767716902600029</v>
      </c>
      <c r="F40" s="31">
        <v>19.358328028607446</v>
      </c>
      <c r="G40" s="33">
        <v>1.1675930689838974</v>
      </c>
      <c r="H40" s="31">
        <v>31.621290625605248</v>
      </c>
      <c r="I40" s="33">
        <v>1.3809960048736172</v>
      </c>
      <c r="J40" s="31">
        <v>39.929157401737108</v>
      </c>
      <c r="K40" s="33">
        <v>1.4180152350128852</v>
      </c>
      <c r="L40" s="31">
        <v>9.8885260185875339</v>
      </c>
      <c r="M40" s="33">
        <v>0.92174913259661595</v>
      </c>
      <c r="N40" s="31">
        <v>10.5968282329993</v>
      </c>
      <c r="O40" s="33">
        <v>0.95684446474607954</v>
      </c>
      <c r="P40" s="31">
        <v>26.156559845584855</v>
      </c>
      <c r="Q40" s="33">
        <v>1.295872365170045</v>
      </c>
      <c r="R40" s="31">
        <v>26.655091479250341</v>
      </c>
      <c r="S40" s="33">
        <v>1.3030050359894632</v>
      </c>
      <c r="T40" s="31">
        <v>26.702994423577969</v>
      </c>
      <c r="U40" s="33">
        <v>1.2334731123533405</v>
      </c>
      <c r="V40" s="31">
        <v>7.3018883479150007</v>
      </c>
      <c r="W40" s="33">
        <v>0.34570782031829617</v>
      </c>
      <c r="X40" s="31">
        <v>8.6164144590752514</v>
      </c>
      <c r="Y40" s="33">
        <v>0.38593461379416699</v>
      </c>
      <c r="Z40" s="31">
        <v>18.69250553079025</v>
      </c>
      <c r="AA40" s="33">
        <v>0.51449802874023887</v>
      </c>
      <c r="AB40" s="31">
        <v>23.220223513110302</v>
      </c>
      <c r="AC40" s="33">
        <v>0.55294888560367694</v>
      </c>
      <c r="AD40" s="31">
        <v>42.16896814910919</v>
      </c>
      <c r="AE40" s="33">
        <v>0.67061349358916966</v>
      </c>
      <c r="AF40" s="31">
        <v>0.66284383879112529</v>
      </c>
      <c r="AG40" s="33">
        <v>0.19904527529220617</v>
      </c>
      <c r="AH40" s="31">
        <v>1.8590774443271851</v>
      </c>
      <c r="AI40" s="33">
        <v>0.36083096969734502</v>
      </c>
      <c r="AJ40" s="31">
        <v>9.9545172651712051</v>
      </c>
      <c r="AK40" s="33">
        <v>0.83798520254336117</v>
      </c>
      <c r="AL40" s="31">
        <v>19.985862201465864</v>
      </c>
      <c r="AM40" s="33">
        <v>1.0712473389797603</v>
      </c>
      <c r="AN40" s="31">
        <v>67.537699250244586</v>
      </c>
      <c r="AO40" s="33">
        <v>1.2757211922123333</v>
      </c>
      <c r="AP40" s="31">
        <v>1.2615131763581386</v>
      </c>
      <c r="AQ40" s="33">
        <v>0.35377936123553938</v>
      </c>
      <c r="AR40" s="31">
        <v>2.1452391082618569</v>
      </c>
      <c r="AS40" s="33">
        <v>0.44011959986824961</v>
      </c>
      <c r="AT40" s="31">
        <v>11.418013522429698</v>
      </c>
      <c r="AU40" s="33">
        <v>0.96525980187988536</v>
      </c>
      <c r="AV40" s="31">
        <v>26.740539614297496</v>
      </c>
      <c r="AW40" s="33">
        <v>1.3031549740801067</v>
      </c>
      <c r="AX40" s="31">
        <v>58.434694578652838</v>
      </c>
      <c r="AY40" s="33">
        <v>1.4504244874344085</v>
      </c>
      <c r="AZ40" s="31">
        <v>5.1743905543688342</v>
      </c>
      <c r="BA40" s="33">
        <v>0.70200964552752687</v>
      </c>
      <c r="BB40" s="31">
        <v>6.2370002766720747</v>
      </c>
      <c r="BC40" s="33">
        <v>0.72158251032689713</v>
      </c>
      <c r="BD40" s="31">
        <v>20.056960766504311</v>
      </c>
      <c r="BE40" s="33">
        <v>1.1599742321950106</v>
      </c>
      <c r="BF40" s="31">
        <v>29.164219284045423</v>
      </c>
      <c r="BG40" s="33">
        <v>1.3358157082251438</v>
      </c>
      <c r="BH40" s="31">
        <v>39.367429118409383</v>
      </c>
      <c r="BI40" s="33">
        <v>1.4250754017269238</v>
      </c>
      <c r="BJ40" s="31">
        <v>1.9017030013785015</v>
      </c>
      <c r="BK40" s="33">
        <v>0.42328439317921912</v>
      </c>
      <c r="BL40" s="31">
        <v>3.6866542067606645</v>
      </c>
      <c r="BM40" s="33">
        <v>0.58871707539646656</v>
      </c>
      <c r="BN40" s="31">
        <v>15.917355341637398</v>
      </c>
      <c r="BO40" s="33">
        <v>1.1157351198721963</v>
      </c>
      <c r="BP40" s="31">
        <v>25.892090514606121</v>
      </c>
      <c r="BQ40" s="33">
        <v>1.2752729298913688</v>
      </c>
      <c r="BR40" s="31">
        <v>52.602196935617343</v>
      </c>
      <c r="BS40" s="33">
        <v>1.4527655752368747</v>
      </c>
      <c r="BT40" s="31">
        <v>3.7742471939194804</v>
      </c>
      <c r="BU40" s="33">
        <v>0.4900404347295399</v>
      </c>
      <c r="BV40" s="31">
        <v>4.5432291080890375</v>
      </c>
      <c r="BW40" s="33">
        <v>0.49259550025541621</v>
      </c>
      <c r="BX40" s="31">
        <v>22.374077979328803</v>
      </c>
      <c r="BY40" s="33">
        <v>0.97259201661963335</v>
      </c>
      <c r="BZ40" s="31">
        <v>31.459307420762155</v>
      </c>
      <c r="CA40" s="33">
        <v>1.1133883649960192</v>
      </c>
      <c r="CB40" s="31">
        <v>37.84913829790051</v>
      </c>
      <c r="CC40" s="33">
        <v>1.1503872402399284</v>
      </c>
      <c r="CD40" s="31">
        <v>1.9894814827303369</v>
      </c>
      <c r="CE40" s="33">
        <v>0.3558419169164877</v>
      </c>
      <c r="CF40" s="31">
        <v>2.2035170220508506</v>
      </c>
      <c r="CG40" s="33">
        <v>0.34559455312298437</v>
      </c>
      <c r="CH40" s="31">
        <v>11.262613634152203</v>
      </c>
      <c r="CI40" s="33">
        <v>0.74595465110243375</v>
      </c>
      <c r="CJ40" s="31">
        <v>25.690886397578343</v>
      </c>
      <c r="CK40" s="33">
        <v>1.0408738782085303</v>
      </c>
      <c r="CL40" s="31">
        <v>58.853501463488243</v>
      </c>
      <c r="CM40" s="33">
        <v>1.1964606836354743</v>
      </c>
      <c r="CN40" s="31">
        <v>7.6752659958363685</v>
      </c>
      <c r="CO40" s="33">
        <v>0.63112605924715659</v>
      </c>
      <c r="CP40" s="31">
        <v>10.099731519258796</v>
      </c>
      <c r="CQ40" s="33">
        <v>0.70573293164075357</v>
      </c>
      <c r="CR40" s="31">
        <v>31.26790361394891</v>
      </c>
      <c r="CS40" s="33">
        <v>1.0906688406566367</v>
      </c>
      <c r="CT40" s="31">
        <v>29.436027187676522</v>
      </c>
      <c r="CU40" s="33">
        <v>1.0756693534655999</v>
      </c>
      <c r="CV40" s="31">
        <v>21.521071683279374</v>
      </c>
      <c r="CW40" s="33">
        <v>0.95922192162336917</v>
      </c>
      <c r="CX40" s="31">
        <v>5.3244593390050223</v>
      </c>
      <c r="CY40" s="33">
        <v>0.51732105693750774</v>
      </c>
      <c r="CZ40" s="31">
        <v>5.4726725092130497</v>
      </c>
      <c r="DA40" s="33">
        <v>0.54515212838206906</v>
      </c>
      <c r="DB40" s="31">
        <v>14.602063856628074</v>
      </c>
      <c r="DC40" s="33">
        <v>0.85240949142810718</v>
      </c>
      <c r="DD40" s="31">
        <v>18.570156670915694</v>
      </c>
      <c r="DE40" s="31">
        <v>0.9321064090076383</v>
      </c>
      <c r="DF40" s="31">
        <v>56.030647624238114</v>
      </c>
      <c r="DG40" s="33">
        <v>1.2122104736372885</v>
      </c>
      <c r="DH40" s="31">
        <v>4.5468556525391266</v>
      </c>
      <c r="DI40" s="33">
        <v>0.64780764841253546</v>
      </c>
      <c r="DJ40" s="31">
        <v>6.6421978426052606</v>
      </c>
      <c r="DK40" s="33">
        <v>0.75807593398529427</v>
      </c>
      <c r="DL40" s="31">
        <v>20.946400191064686</v>
      </c>
      <c r="DM40" s="33">
        <v>1.2366625227567145</v>
      </c>
      <c r="DN40" s="31">
        <v>29.08887072237431</v>
      </c>
      <c r="DO40" s="33">
        <v>1.3364025489658102</v>
      </c>
      <c r="DP40" s="31">
        <v>38.775675591416622</v>
      </c>
      <c r="DQ40" s="33">
        <v>1.3993473313776068</v>
      </c>
      <c r="DR40" s="31">
        <v>7.300010256853799</v>
      </c>
      <c r="DS40" s="33">
        <v>0.81840304903244254</v>
      </c>
      <c r="DT40" s="31">
        <v>8.0786491292060756</v>
      </c>
      <c r="DU40" s="33">
        <v>0.78845588440739234</v>
      </c>
      <c r="DV40" s="31">
        <v>24.81448835722971</v>
      </c>
      <c r="DW40" s="33">
        <v>1.3030372924510176</v>
      </c>
      <c r="DX40" s="31">
        <v>26.223117640665322</v>
      </c>
      <c r="DY40" s="31">
        <v>1.2886177413301807</v>
      </c>
      <c r="DZ40" s="31">
        <v>33.583734616045099</v>
      </c>
      <c r="EA40" s="31">
        <v>1.3264799343404887</v>
      </c>
      <c r="EB40" s="31">
        <v>4.5143081526598241</v>
      </c>
      <c r="EC40" s="31">
        <v>0.56076421791145858</v>
      </c>
      <c r="ED40" s="31">
        <v>5.8171754543744107</v>
      </c>
      <c r="EE40" s="31">
        <v>0.64374211542031867</v>
      </c>
      <c r="EF40" s="31">
        <v>16.768380274195518</v>
      </c>
      <c r="EG40" s="31">
        <v>1.027650867586364</v>
      </c>
      <c r="EH40" s="31">
        <v>23.490412831739942</v>
      </c>
      <c r="EI40" s="31">
        <v>1.1104145615373886</v>
      </c>
      <c r="EJ40" s="31">
        <v>49.409723287030296</v>
      </c>
      <c r="EK40" s="31">
        <v>1.3136211902011852</v>
      </c>
      <c r="EL40" s="31">
        <v>3.0635370430058813</v>
      </c>
      <c r="EM40" s="33">
        <v>0.15334358314808602</v>
      </c>
      <c r="EN40" s="31">
        <v>2.3527577792172698</v>
      </c>
      <c r="EO40" s="33">
        <v>0.12761595860606834</v>
      </c>
      <c r="EP40" s="31">
        <v>27.241291604590479</v>
      </c>
      <c r="EQ40" s="33">
        <v>0.42282256183199529</v>
      </c>
      <c r="ER40" s="31">
        <v>32.432102773749818</v>
      </c>
      <c r="ES40" s="33">
        <v>0.46985821703768182</v>
      </c>
      <c r="ET40" s="31">
        <v>34.91031079943653</v>
      </c>
      <c r="EU40" s="33">
        <v>0.4957164591742485</v>
      </c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</row>
    <row r="41" spans="1:212" ht="12.2" customHeight="1" x14ac:dyDescent="0.25">
      <c r="A41" s="2" t="s">
        <v>28</v>
      </c>
      <c r="B41" s="31">
        <v>2.0002721777498325</v>
      </c>
      <c r="C41" s="33">
        <v>0.42962616319518088</v>
      </c>
      <c r="D41" s="31">
        <v>3.2008603359375409</v>
      </c>
      <c r="E41" s="33">
        <v>0.56653473468105731</v>
      </c>
      <c r="F41" s="31">
        <v>19.5689962535583</v>
      </c>
      <c r="G41" s="33">
        <v>1.3379025496445354</v>
      </c>
      <c r="H41" s="31">
        <v>34.048263364551531</v>
      </c>
      <c r="I41" s="33">
        <v>1.5746181948707239</v>
      </c>
      <c r="J41" s="31">
        <v>41.181607868202811</v>
      </c>
      <c r="K41" s="33">
        <v>1.595198232246378</v>
      </c>
      <c r="L41" s="31">
        <v>7.1113456922464415</v>
      </c>
      <c r="M41" s="33">
        <v>0.86692436720294075</v>
      </c>
      <c r="N41" s="31">
        <v>6.9862917112858938</v>
      </c>
      <c r="O41" s="33">
        <v>0.83451393588458334</v>
      </c>
      <c r="P41" s="31">
        <v>27.788417486253152</v>
      </c>
      <c r="Q41" s="33">
        <v>1.500937492811923</v>
      </c>
      <c r="R41" s="31">
        <v>28.237485637714126</v>
      </c>
      <c r="S41" s="33">
        <v>1.4835645370139379</v>
      </c>
      <c r="T41" s="31">
        <v>29.876459472500414</v>
      </c>
      <c r="U41" s="33">
        <v>1.4250423913395684</v>
      </c>
      <c r="V41" s="31">
        <v>9.392927678132839</v>
      </c>
      <c r="W41" s="33">
        <v>0.37497706499423367</v>
      </c>
      <c r="X41" s="31">
        <v>8.7185902036089065</v>
      </c>
      <c r="Y41" s="33">
        <v>0.35244972698014326</v>
      </c>
      <c r="Z41" s="31">
        <v>18.699017401384747</v>
      </c>
      <c r="AA41" s="33">
        <v>0.52293298486122075</v>
      </c>
      <c r="AB41" s="31">
        <v>26.411732522315713</v>
      </c>
      <c r="AC41" s="33">
        <v>0.60775834314049326</v>
      </c>
      <c r="AD41" s="31">
        <v>36.777732194557764</v>
      </c>
      <c r="AE41" s="33">
        <v>0.69268439012434391</v>
      </c>
      <c r="AF41" s="31">
        <v>0.86485752099482394</v>
      </c>
      <c r="AG41" s="33">
        <v>0.26494990449347328</v>
      </c>
      <c r="AH41" s="31">
        <v>1.9114842317837488</v>
      </c>
      <c r="AI41" s="33">
        <v>0.48229562307426987</v>
      </c>
      <c r="AJ41" s="31">
        <v>9.2566285403887871</v>
      </c>
      <c r="AK41" s="33">
        <v>0.87782165522886391</v>
      </c>
      <c r="AL41" s="31">
        <v>21.610872597581267</v>
      </c>
      <c r="AM41" s="33">
        <v>1.2474451379685334</v>
      </c>
      <c r="AN41" s="31">
        <v>66.35615710925137</v>
      </c>
      <c r="AO41" s="33">
        <v>1.4489072228708608</v>
      </c>
      <c r="AP41" s="31">
        <v>0.96281562260086573</v>
      </c>
      <c r="AQ41" s="33">
        <v>0.31359649926407784</v>
      </c>
      <c r="AR41" s="31">
        <v>2.0561378223560292</v>
      </c>
      <c r="AS41" s="33">
        <v>0.4331237338928996</v>
      </c>
      <c r="AT41" s="31">
        <v>12.652862852660451</v>
      </c>
      <c r="AU41" s="33">
        <v>1.1234219724149195</v>
      </c>
      <c r="AV41" s="31">
        <v>30.928517141267715</v>
      </c>
      <c r="AW41" s="33">
        <v>1.5284519605312386</v>
      </c>
      <c r="AX41" s="31">
        <v>53.399666561114955</v>
      </c>
      <c r="AY41" s="33">
        <v>1.6401202976734961</v>
      </c>
      <c r="AZ41" s="31">
        <v>2.6537137547179843</v>
      </c>
      <c r="BA41" s="33">
        <v>0.50496957371745399</v>
      </c>
      <c r="BB41" s="31">
        <v>3.6481674466582543</v>
      </c>
      <c r="BC41" s="33">
        <v>0.5824085692849541</v>
      </c>
      <c r="BD41" s="31">
        <v>20.053427262238664</v>
      </c>
      <c r="BE41" s="33">
        <v>1.3060760069538708</v>
      </c>
      <c r="BF41" s="31">
        <v>27.38732579253448</v>
      </c>
      <c r="BG41" s="33">
        <v>1.4723286562046098</v>
      </c>
      <c r="BH41" s="31">
        <v>46.25736574385062</v>
      </c>
      <c r="BI41" s="33">
        <v>1.6301724736276311</v>
      </c>
      <c r="BJ41" s="31">
        <v>1.4207281313214659</v>
      </c>
      <c r="BK41" s="33">
        <v>0.38586493613525757</v>
      </c>
      <c r="BL41" s="31">
        <v>2.5864963902921079</v>
      </c>
      <c r="BM41" s="33">
        <v>0.53618671570356802</v>
      </c>
      <c r="BN41" s="31">
        <v>17.699565819279098</v>
      </c>
      <c r="BO41" s="33">
        <v>1.328404509401232</v>
      </c>
      <c r="BP41" s="31">
        <v>27.790278893198671</v>
      </c>
      <c r="BQ41" s="33">
        <v>1.4591756694559155</v>
      </c>
      <c r="BR41" s="31">
        <v>50.502930765908658</v>
      </c>
      <c r="BS41" s="33">
        <v>1.6262247658693243</v>
      </c>
      <c r="BT41" s="31">
        <v>3.7595928678071147</v>
      </c>
      <c r="BU41" s="33">
        <v>0.6209402645174964</v>
      </c>
      <c r="BV41" s="31">
        <v>3.4835549306339102</v>
      </c>
      <c r="BW41" s="33">
        <v>0.51072580301360238</v>
      </c>
      <c r="BX41" s="31">
        <v>23.262815582028022</v>
      </c>
      <c r="BY41" s="33">
        <v>1.2689467046644802</v>
      </c>
      <c r="BZ41" s="31">
        <v>29.467830946414441</v>
      </c>
      <c r="CA41" s="33">
        <v>1.3375822487242444</v>
      </c>
      <c r="CB41" s="31">
        <v>40.026205673116515</v>
      </c>
      <c r="CC41" s="33">
        <v>1.4426999877302193</v>
      </c>
      <c r="CD41" s="31">
        <v>1.1863486185774703</v>
      </c>
      <c r="CE41" s="33">
        <v>0.32402169841830986</v>
      </c>
      <c r="CF41" s="31">
        <v>1.4396430510149449</v>
      </c>
      <c r="CG41" s="33">
        <v>0.31989659540532966</v>
      </c>
      <c r="CH41" s="31">
        <v>12.784491550491841</v>
      </c>
      <c r="CI41" s="33">
        <v>0.9508316580238142</v>
      </c>
      <c r="CJ41" s="31">
        <v>27.030141161718962</v>
      </c>
      <c r="CK41" s="33">
        <v>1.2981324655276254</v>
      </c>
      <c r="CL41" s="31">
        <v>57.559375618196796</v>
      </c>
      <c r="CM41" s="33">
        <v>1.4627543569076185</v>
      </c>
      <c r="CN41" s="31">
        <v>6.0614630903337918</v>
      </c>
      <c r="CO41" s="33">
        <v>0.72383765041195447</v>
      </c>
      <c r="CP41" s="31">
        <v>6.1807352224388579</v>
      </c>
      <c r="CQ41" s="33">
        <v>0.66922302926020028</v>
      </c>
      <c r="CR41" s="31">
        <v>28.991112293874476</v>
      </c>
      <c r="CS41" s="33">
        <v>1.3467527714777097</v>
      </c>
      <c r="CT41" s="31">
        <v>30.191021989613354</v>
      </c>
      <c r="CU41" s="33">
        <v>1.3477933212466813</v>
      </c>
      <c r="CV41" s="31">
        <v>28.575667403739523</v>
      </c>
      <c r="CW41" s="33">
        <v>1.2819612417423398</v>
      </c>
      <c r="CX41" s="31">
        <v>5.8547104446769076</v>
      </c>
      <c r="CY41" s="33">
        <v>0.6765015720378359</v>
      </c>
      <c r="CZ41" s="31">
        <v>7.1981177980723441</v>
      </c>
      <c r="DA41" s="33">
        <v>0.77557433344955096</v>
      </c>
      <c r="DB41" s="31">
        <v>19.018589381374642</v>
      </c>
      <c r="DC41" s="33">
        <v>1.1838583573650778</v>
      </c>
      <c r="DD41" s="31">
        <v>17.207387915693793</v>
      </c>
      <c r="DE41" s="31">
        <v>1.0980192710165197</v>
      </c>
      <c r="DF41" s="31">
        <v>50.721194460182318</v>
      </c>
      <c r="DG41" s="33">
        <v>1.4805816836478995</v>
      </c>
      <c r="DH41" s="31">
        <v>4.5071635508814261</v>
      </c>
      <c r="DI41" s="33">
        <v>0.67904470123347127</v>
      </c>
      <c r="DJ41" s="31">
        <v>5.4169567925005255</v>
      </c>
      <c r="DK41" s="33">
        <v>0.77175635301717216</v>
      </c>
      <c r="DL41" s="31">
        <v>23.894843508988568</v>
      </c>
      <c r="DM41" s="33">
        <v>1.4266907984514754</v>
      </c>
      <c r="DN41" s="31">
        <v>30.0854199278081</v>
      </c>
      <c r="DO41" s="33">
        <v>1.5046298345695126</v>
      </c>
      <c r="DP41" s="31">
        <v>36.095616219821395</v>
      </c>
      <c r="DQ41" s="33">
        <v>1.557453216709906</v>
      </c>
      <c r="DR41" s="31">
        <v>10.668004841921116</v>
      </c>
      <c r="DS41" s="33">
        <v>1.0725354446929727</v>
      </c>
      <c r="DT41" s="31">
        <v>8.4899117705368603</v>
      </c>
      <c r="DU41" s="33">
        <v>0.92944686330895288</v>
      </c>
      <c r="DV41" s="31">
        <v>30.93139427331289</v>
      </c>
      <c r="DW41" s="33">
        <v>1.526669398791207</v>
      </c>
      <c r="DX41" s="31">
        <v>24.372587595326749</v>
      </c>
      <c r="DY41" s="31">
        <v>1.4086491298342023</v>
      </c>
      <c r="DZ41" s="31">
        <v>25.53810151890238</v>
      </c>
      <c r="EA41" s="31">
        <v>1.3358512108527782</v>
      </c>
      <c r="EB41" s="31">
        <v>5.2532765172945233</v>
      </c>
      <c r="EC41" s="31">
        <v>0.72831145500000916</v>
      </c>
      <c r="ED41" s="31">
        <v>5.0482881639539112</v>
      </c>
      <c r="EE41" s="31">
        <v>0.65096320353875825</v>
      </c>
      <c r="EF41" s="31">
        <v>17.613541509613526</v>
      </c>
      <c r="EG41" s="31">
        <v>1.1491807323905316</v>
      </c>
      <c r="EH41" s="31">
        <v>23.359253140793452</v>
      </c>
      <c r="EI41" s="31">
        <v>1.2668105135926697</v>
      </c>
      <c r="EJ41" s="31">
        <v>48.725640668344575</v>
      </c>
      <c r="EK41" s="31">
        <v>1.4997649925381245</v>
      </c>
      <c r="EL41" s="31">
        <v>2.9471771533900428</v>
      </c>
      <c r="EM41" s="33">
        <v>0.16687872000796428</v>
      </c>
      <c r="EN41" s="31">
        <v>2.6948698520916423</v>
      </c>
      <c r="EO41" s="33">
        <v>0.13102783913301219</v>
      </c>
      <c r="EP41" s="31">
        <v>22.11715472564228</v>
      </c>
      <c r="EQ41" s="33">
        <v>0.41400912987192034</v>
      </c>
      <c r="ER41" s="31">
        <v>34.162332242918453</v>
      </c>
      <c r="ES41" s="33">
        <v>0.48618537983551502</v>
      </c>
      <c r="ET41" s="31">
        <v>38.078466025957582</v>
      </c>
      <c r="EU41" s="33">
        <v>0.50509664770829421</v>
      </c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</row>
    <row r="42" spans="1:21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1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3"/>
      <c r="EN42" s="31"/>
      <c r="EO42" s="33"/>
      <c r="EP42" s="31"/>
      <c r="EQ42" s="33"/>
      <c r="ER42" s="31"/>
      <c r="ES42" s="33"/>
      <c r="ET42" s="31"/>
      <c r="EU42" s="33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</row>
    <row r="43" spans="1:21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4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5"/>
      <c r="EN43" s="44"/>
      <c r="EO43" s="45"/>
      <c r="EP43" s="44"/>
      <c r="EQ43" s="45"/>
      <c r="ER43" s="44"/>
      <c r="ES43" s="45"/>
      <c r="ET43" s="44"/>
      <c r="EU43" s="45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</row>
    <row r="44" spans="1:212" ht="12.2" customHeight="1" x14ac:dyDescent="0.25">
      <c r="A44" s="2" t="s">
        <v>5</v>
      </c>
      <c r="B44" s="31">
        <v>2.2890204464705333</v>
      </c>
      <c r="C44" s="33">
        <v>0.40388793475918039</v>
      </c>
      <c r="D44" s="31">
        <v>4.3491505917907451</v>
      </c>
      <c r="E44" s="33">
        <v>0.53503786063046255</v>
      </c>
      <c r="F44" s="31">
        <v>20.994548842457885</v>
      </c>
      <c r="G44" s="33">
        <v>1.1043120307097298</v>
      </c>
      <c r="H44" s="31">
        <v>34.932221346256554</v>
      </c>
      <c r="I44" s="33">
        <v>1.2880212304082725</v>
      </c>
      <c r="J44" s="31">
        <v>37.435058773024252</v>
      </c>
      <c r="K44" s="33">
        <v>1.2765562077624351</v>
      </c>
      <c r="L44" s="31">
        <v>8.0666757144074168</v>
      </c>
      <c r="M44" s="33">
        <v>0.7417830035101769</v>
      </c>
      <c r="N44" s="31">
        <v>8.7486382813505781</v>
      </c>
      <c r="O44" s="33">
        <v>0.76665583293645478</v>
      </c>
      <c r="P44" s="31">
        <v>30.41456088572458</v>
      </c>
      <c r="Q44" s="33">
        <v>1.2399415031631524</v>
      </c>
      <c r="R44" s="31">
        <v>29.247330565125988</v>
      </c>
      <c r="S44" s="33">
        <v>1.218297910829778</v>
      </c>
      <c r="T44" s="31">
        <v>23.5227945533914</v>
      </c>
      <c r="U44" s="33">
        <v>1.0864534833530688</v>
      </c>
      <c r="V44" s="31">
        <v>9.1275094437646818</v>
      </c>
      <c r="W44" s="33">
        <v>0.30098120804965695</v>
      </c>
      <c r="X44" s="31">
        <v>9.0173901914019048</v>
      </c>
      <c r="Y44" s="33">
        <v>0.30854709941681829</v>
      </c>
      <c r="Z44" s="31">
        <v>22.706813816777814</v>
      </c>
      <c r="AA44" s="33">
        <v>0.44455034169579111</v>
      </c>
      <c r="AB44" s="31">
        <v>24.483833837595949</v>
      </c>
      <c r="AC44" s="33">
        <v>0.46208919253186498</v>
      </c>
      <c r="AD44" s="31">
        <v>34.664452710459649</v>
      </c>
      <c r="AE44" s="33">
        <v>0.51477642901667764</v>
      </c>
      <c r="AF44" s="31">
        <v>0.99011143302921223</v>
      </c>
      <c r="AG44" s="33">
        <v>0.23507281903109653</v>
      </c>
      <c r="AH44" s="31">
        <v>1.8462468010837638</v>
      </c>
      <c r="AI44" s="33">
        <v>0.34381073980420684</v>
      </c>
      <c r="AJ44" s="31">
        <v>8.5403012699353358</v>
      </c>
      <c r="AK44" s="33">
        <v>0.67756614525436998</v>
      </c>
      <c r="AL44" s="31">
        <v>21.259890612936676</v>
      </c>
      <c r="AM44" s="33">
        <v>1.026862439706814</v>
      </c>
      <c r="AN44" s="31">
        <v>67.363449883015008</v>
      </c>
      <c r="AO44" s="33">
        <v>1.1579671051014973</v>
      </c>
      <c r="AP44" s="31">
        <v>0.65982367467210357</v>
      </c>
      <c r="AQ44" s="33">
        <v>0.20651184119674088</v>
      </c>
      <c r="AR44" s="31">
        <v>1.8240851064331161</v>
      </c>
      <c r="AS44" s="33">
        <v>0.35516117552000454</v>
      </c>
      <c r="AT44" s="31">
        <v>12.091825267774009</v>
      </c>
      <c r="AU44" s="33">
        <v>0.88246718468748087</v>
      </c>
      <c r="AV44" s="31">
        <v>30.606229431299774</v>
      </c>
      <c r="AW44" s="33">
        <v>1.2526636872991654</v>
      </c>
      <c r="AX44" s="31">
        <v>54.818036519820957</v>
      </c>
      <c r="AY44" s="33">
        <v>1.3405100326807406</v>
      </c>
      <c r="AZ44" s="31">
        <v>2.2865875003381966</v>
      </c>
      <c r="BA44" s="33">
        <v>0.39787204669933179</v>
      </c>
      <c r="BB44" s="31">
        <v>3.416743865463757</v>
      </c>
      <c r="BC44" s="33">
        <v>0.46159816868738418</v>
      </c>
      <c r="BD44" s="31">
        <v>19.022855572954782</v>
      </c>
      <c r="BE44" s="33">
        <v>1.0490713281053341</v>
      </c>
      <c r="BF44" s="31">
        <v>28.65021988583274</v>
      </c>
      <c r="BG44" s="33">
        <v>1.2292701641954649</v>
      </c>
      <c r="BH44" s="31">
        <v>46.62359317541047</v>
      </c>
      <c r="BI44" s="33">
        <v>1.3353430596920199</v>
      </c>
      <c r="BJ44" s="31">
        <v>1.8722546293692428</v>
      </c>
      <c r="BK44" s="33">
        <v>0.37573319865744204</v>
      </c>
      <c r="BL44" s="31">
        <v>3.4952754765745824</v>
      </c>
      <c r="BM44" s="33">
        <v>0.50826567111240706</v>
      </c>
      <c r="BN44" s="31">
        <v>18.986270699783439</v>
      </c>
      <c r="BO44" s="33">
        <v>1.090806960681838</v>
      </c>
      <c r="BP44" s="31">
        <v>28.684052064694594</v>
      </c>
      <c r="BQ44" s="33">
        <v>1.2036790267213742</v>
      </c>
      <c r="BR44" s="31">
        <v>46.962147129578078</v>
      </c>
      <c r="BS44" s="33">
        <v>1.313077971015999</v>
      </c>
      <c r="BT44" s="31">
        <v>3.7969114537395932</v>
      </c>
      <c r="BU44" s="33">
        <v>0.55735338626750308</v>
      </c>
      <c r="BV44" s="31">
        <v>4.2517627385337828</v>
      </c>
      <c r="BW44" s="33">
        <v>0.53337466679046219</v>
      </c>
      <c r="BX44" s="31">
        <v>23.001520575620134</v>
      </c>
      <c r="BY44" s="33">
        <v>1.1235912843421745</v>
      </c>
      <c r="BZ44" s="31">
        <v>30.612899341283605</v>
      </c>
      <c r="CA44" s="33">
        <v>1.2352103297824979</v>
      </c>
      <c r="CB44" s="31">
        <v>38.336905890822848</v>
      </c>
      <c r="CC44" s="33">
        <v>1.2993289814230564</v>
      </c>
      <c r="CD44" s="31">
        <v>1.5458818266243137</v>
      </c>
      <c r="CE44" s="33">
        <v>0.3439257842550687</v>
      </c>
      <c r="CF44" s="31">
        <v>1.9383390824385376</v>
      </c>
      <c r="CG44" s="33">
        <v>0.35358765504214235</v>
      </c>
      <c r="CH44" s="31">
        <v>12.373905557488344</v>
      </c>
      <c r="CI44" s="33">
        <v>0.86748598447376357</v>
      </c>
      <c r="CJ44" s="31">
        <v>26.828130851887948</v>
      </c>
      <c r="CK44" s="33">
        <v>1.1910791035433346</v>
      </c>
      <c r="CL44" s="31">
        <v>57.313742681560868</v>
      </c>
      <c r="CM44" s="33">
        <v>1.3081043962720991</v>
      </c>
      <c r="CN44" s="31">
        <v>7.4354745559934736</v>
      </c>
      <c r="CO44" s="33">
        <v>0.70979244256164542</v>
      </c>
      <c r="CP44" s="31">
        <v>8.5186646670311816</v>
      </c>
      <c r="CQ44" s="33">
        <v>0.73231626324714438</v>
      </c>
      <c r="CR44" s="31">
        <v>30.678551147866006</v>
      </c>
      <c r="CS44" s="33">
        <v>1.2307455393644233</v>
      </c>
      <c r="CT44" s="31">
        <v>28.957879237635311</v>
      </c>
      <c r="CU44" s="33">
        <v>1.2018176369385898</v>
      </c>
      <c r="CV44" s="31">
        <v>24.40943039147399</v>
      </c>
      <c r="CW44" s="33">
        <v>1.129850845698942</v>
      </c>
      <c r="CX44" s="31">
        <v>5.7800015742886002</v>
      </c>
      <c r="CY44" s="33">
        <v>0.62160932840517458</v>
      </c>
      <c r="CZ44" s="31">
        <v>6.2551408703772475</v>
      </c>
      <c r="DA44" s="33">
        <v>0.66979011122910137</v>
      </c>
      <c r="DB44" s="31">
        <v>16.98192346043826</v>
      </c>
      <c r="DC44" s="33">
        <v>1.0293688381368109</v>
      </c>
      <c r="DD44" s="31">
        <v>18.327131525834272</v>
      </c>
      <c r="DE44" s="31">
        <v>1.0426933633769186</v>
      </c>
      <c r="DF44" s="31">
        <v>52.655802569061592</v>
      </c>
      <c r="DG44" s="33">
        <v>1.3284978414249222</v>
      </c>
      <c r="DH44" s="31">
        <v>4.325726257695873</v>
      </c>
      <c r="DI44" s="33">
        <v>0.55347497045380467</v>
      </c>
      <c r="DJ44" s="31">
        <v>6.9529245180254815</v>
      </c>
      <c r="DK44" s="33">
        <v>0.69594447840683593</v>
      </c>
      <c r="DL44" s="31">
        <v>25.610875879314172</v>
      </c>
      <c r="DM44" s="33">
        <v>1.1936089196637261</v>
      </c>
      <c r="DN44" s="31">
        <v>31.447083702522189</v>
      </c>
      <c r="DO44" s="33">
        <v>1.2447106961832217</v>
      </c>
      <c r="DP44" s="31">
        <v>31.66338964244224</v>
      </c>
      <c r="DQ44" s="33">
        <v>1.2361271492919097</v>
      </c>
      <c r="DR44" s="31">
        <v>10.286392811153789</v>
      </c>
      <c r="DS44" s="33">
        <v>0.84812709113790719</v>
      </c>
      <c r="DT44" s="31">
        <v>10.069059007198828</v>
      </c>
      <c r="DU44" s="33">
        <v>0.80523352925553016</v>
      </c>
      <c r="DV44" s="31">
        <v>33.595045193479187</v>
      </c>
      <c r="DW44" s="33">
        <v>1.2831411713656098</v>
      </c>
      <c r="DX44" s="31">
        <v>26.736201654926806</v>
      </c>
      <c r="DY44" s="31">
        <v>1.1738504584276688</v>
      </c>
      <c r="DZ44" s="31">
        <v>19.313301333241345</v>
      </c>
      <c r="EA44" s="31">
        <v>1.0355868066894898</v>
      </c>
      <c r="EB44" s="31">
        <v>4.7260938999159317</v>
      </c>
      <c r="EC44" s="31">
        <v>0.53604182095970143</v>
      </c>
      <c r="ED44" s="31">
        <v>5.5921826033115689</v>
      </c>
      <c r="EE44" s="31">
        <v>0.57283940438109393</v>
      </c>
      <c r="EF44" s="31">
        <v>17.865838411833391</v>
      </c>
      <c r="EG44" s="31">
        <v>0.94805140277993416</v>
      </c>
      <c r="EH44" s="31">
        <v>24.0312622545007</v>
      </c>
      <c r="EI44" s="31">
        <v>1.0462784235402149</v>
      </c>
      <c r="EJ44" s="31">
        <v>47.784622830438408</v>
      </c>
      <c r="EK44" s="31">
        <v>1.2166898131490376</v>
      </c>
      <c r="EL44" s="31">
        <v>2.4280900737307909</v>
      </c>
      <c r="EM44" s="33">
        <v>0.11040483897980405</v>
      </c>
      <c r="EN44" s="31">
        <v>2.9732413698210887</v>
      </c>
      <c r="EO44" s="33">
        <v>0.11739065579081463</v>
      </c>
      <c r="EP44" s="31">
        <v>21.762310624124488</v>
      </c>
      <c r="EQ44" s="33">
        <v>0.30580375435425972</v>
      </c>
      <c r="ER44" s="31">
        <v>33.210113382270556</v>
      </c>
      <c r="ES44" s="33">
        <v>0.36765154636637581</v>
      </c>
      <c r="ET44" s="31">
        <v>39.626244550053038</v>
      </c>
      <c r="EU44" s="33">
        <v>0.3900312111075589</v>
      </c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</row>
    <row r="45" spans="1:212" ht="12.2" customHeight="1" x14ac:dyDescent="0.25">
      <c r="A45" s="2" t="s">
        <v>118</v>
      </c>
      <c r="B45" s="31" t="s">
        <v>166</v>
      </c>
      <c r="C45" s="33" t="s">
        <v>166</v>
      </c>
      <c r="D45" s="31" t="s">
        <v>166</v>
      </c>
      <c r="E45" s="33" t="s">
        <v>166</v>
      </c>
      <c r="F45" s="31" t="s">
        <v>166</v>
      </c>
      <c r="G45" s="33" t="s">
        <v>166</v>
      </c>
      <c r="H45" s="31" t="s">
        <v>166</v>
      </c>
      <c r="I45" s="33" t="s">
        <v>166</v>
      </c>
      <c r="J45" s="31" t="s">
        <v>166</v>
      </c>
      <c r="K45" s="33" t="s">
        <v>166</v>
      </c>
      <c r="L45" s="31" t="s">
        <v>166</v>
      </c>
      <c r="M45" s="33" t="s">
        <v>166</v>
      </c>
      <c r="N45" s="31" t="s">
        <v>166</v>
      </c>
      <c r="O45" s="33" t="s">
        <v>166</v>
      </c>
      <c r="P45" s="31" t="s">
        <v>166</v>
      </c>
      <c r="Q45" s="33" t="s">
        <v>166</v>
      </c>
      <c r="R45" s="31" t="s">
        <v>166</v>
      </c>
      <c r="S45" s="33" t="s">
        <v>166</v>
      </c>
      <c r="T45" s="31" t="s">
        <v>166</v>
      </c>
      <c r="U45" s="33" t="s">
        <v>166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 t="s">
        <v>166</v>
      </c>
      <c r="AG45" s="33" t="s">
        <v>166</v>
      </c>
      <c r="AH45" s="31" t="s">
        <v>166</v>
      </c>
      <c r="AI45" s="33" t="s">
        <v>166</v>
      </c>
      <c r="AJ45" s="31" t="s">
        <v>166</v>
      </c>
      <c r="AK45" s="33" t="s">
        <v>166</v>
      </c>
      <c r="AL45" s="31" t="s">
        <v>166</v>
      </c>
      <c r="AM45" s="33" t="s">
        <v>166</v>
      </c>
      <c r="AN45" s="31" t="s">
        <v>166</v>
      </c>
      <c r="AO45" s="33" t="s">
        <v>166</v>
      </c>
      <c r="AP45" s="31" t="s">
        <v>166</v>
      </c>
      <c r="AQ45" s="33" t="s">
        <v>166</v>
      </c>
      <c r="AR45" s="31" t="s">
        <v>166</v>
      </c>
      <c r="AS45" s="33" t="s">
        <v>166</v>
      </c>
      <c r="AT45" s="31" t="s">
        <v>166</v>
      </c>
      <c r="AU45" s="33" t="s">
        <v>166</v>
      </c>
      <c r="AV45" s="31" t="s">
        <v>166</v>
      </c>
      <c r="AW45" s="33" t="s">
        <v>166</v>
      </c>
      <c r="AX45" s="31" t="s">
        <v>166</v>
      </c>
      <c r="AY45" s="33" t="s">
        <v>166</v>
      </c>
      <c r="AZ45" s="31" t="s">
        <v>166</v>
      </c>
      <c r="BA45" s="33" t="s">
        <v>166</v>
      </c>
      <c r="BB45" s="31" t="s">
        <v>166</v>
      </c>
      <c r="BC45" s="33" t="s">
        <v>166</v>
      </c>
      <c r="BD45" s="31" t="s">
        <v>166</v>
      </c>
      <c r="BE45" s="33" t="s">
        <v>166</v>
      </c>
      <c r="BF45" s="31" t="s">
        <v>166</v>
      </c>
      <c r="BG45" s="33" t="s">
        <v>166</v>
      </c>
      <c r="BH45" s="31" t="s">
        <v>166</v>
      </c>
      <c r="BI45" s="33" t="s">
        <v>166</v>
      </c>
      <c r="BJ45" s="31" t="s">
        <v>166</v>
      </c>
      <c r="BK45" s="33" t="s">
        <v>166</v>
      </c>
      <c r="BL45" s="31" t="s">
        <v>166</v>
      </c>
      <c r="BM45" s="33" t="s">
        <v>166</v>
      </c>
      <c r="BN45" s="31" t="s">
        <v>166</v>
      </c>
      <c r="BO45" s="33" t="s">
        <v>166</v>
      </c>
      <c r="BP45" s="31" t="s">
        <v>166</v>
      </c>
      <c r="BQ45" s="33" t="s">
        <v>166</v>
      </c>
      <c r="BR45" s="31" t="s">
        <v>166</v>
      </c>
      <c r="BS45" s="33" t="s">
        <v>166</v>
      </c>
      <c r="BT45" s="31" t="s">
        <v>165</v>
      </c>
      <c r="BU45" s="33" t="s">
        <v>165</v>
      </c>
      <c r="BV45" s="31" t="s">
        <v>165</v>
      </c>
      <c r="BW45" s="33" t="s">
        <v>165</v>
      </c>
      <c r="BX45" s="31" t="s">
        <v>165</v>
      </c>
      <c r="BY45" s="33" t="s">
        <v>165</v>
      </c>
      <c r="BZ45" s="31" t="s">
        <v>165</v>
      </c>
      <c r="CA45" s="33" t="s">
        <v>165</v>
      </c>
      <c r="CB45" s="31" t="s">
        <v>165</v>
      </c>
      <c r="CC45" s="33" t="s">
        <v>165</v>
      </c>
      <c r="CD45" s="31" t="s">
        <v>165</v>
      </c>
      <c r="CE45" s="33" t="s">
        <v>165</v>
      </c>
      <c r="CF45" s="31" t="s">
        <v>165</v>
      </c>
      <c r="CG45" s="33" t="s">
        <v>165</v>
      </c>
      <c r="CH45" s="31" t="s">
        <v>165</v>
      </c>
      <c r="CI45" s="33" t="s">
        <v>165</v>
      </c>
      <c r="CJ45" s="31" t="s">
        <v>165</v>
      </c>
      <c r="CK45" s="33" t="s">
        <v>165</v>
      </c>
      <c r="CL45" s="31" t="s">
        <v>165</v>
      </c>
      <c r="CM45" s="33" t="s">
        <v>165</v>
      </c>
      <c r="CN45" s="31" t="s">
        <v>165</v>
      </c>
      <c r="CO45" s="33" t="s">
        <v>165</v>
      </c>
      <c r="CP45" s="31" t="s">
        <v>165</v>
      </c>
      <c r="CQ45" s="33" t="s">
        <v>165</v>
      </c>
      <c r="CR45" s="31" t="s">
        <v>165</v>
      </c>
      <c r="CS45" s="33" t="s">
        <v>165</v>
      </c>
      <c r="CT45" s="31" t="s">
        <v>165</v>
      </c>
      <c r="CU45" s="33" t="s">
        <v>165</v>
      </c>
      <c r="CV45" s="31" t="s">
        <v>165</v>
      </c>
      <c r="CW45" s="33" t="s">
        <v>165</v>
      </c>
      <c r="CX45" s="31" t="s">
        <v>165</v>
      </c>
      <c r="CY45" s="33" t="s">
        <v>165</v>
      </c>
      <c r="CZ45" s="31" t="s">
        <v>165</v>
      </c>
      <c r="DA45" s="33" t="s">
        <v>165</v>
      </c>
      <c r="DB45" s="31" t="s">
        <v>165</v>
      </c>
      <c r="DC45" s="33" t="s">
        <v>165</v>
      </c>
      <c r="DD45" s="31" t="s">
        <v>165</v>
      </c>
      <c r="DE45" s="33" t="s">
        <v>165</v>
      </c>
      <c r="DF45" s="31" t="s">
        <v>165</v>
      </c>
      <c r="DG45" s="33" t="s">
        <v>165</v>
      </c>
      <c r="DH45" s="31" t="s">
        <v>166</v>
      </c>
      <c r="DI45" s="33" t="s">
        <v>166</v>
      </c>
      <c r="DJ45" s="31" t="s">
        <v>166</v>
      </c>
      <c r="DK45" s="33" t="s">
        <v>166</v>
      </c>
      <c r="DL45" s="31" t="s">
        <v>166</v>
      </c>
      <c r="DM45" s="33" t="s">
        <v>166</v>
      </c>
      <c r="DN45" s="31" t="s">
        <v>166</v>
      </c>
      <c r="DO45" s="33" t="s">
        <v>166</v>
      </c>
      <c r="DP45" s="31" t="s">
        <v>166</v>
      </c>
      <c r="DQ45" s="33" t="s">
        <v>166</v>
      </c>
      <c r="DR45" s="31" t="s">
        <v>166</v>
      </c>
      <c r="DS45" s="33" t="s">
        <v>166</v>
      </c>
      <c r="DT45" s="31" t="s">
        <v>166</v>
      </c>
      <c r="DU45" s="33" t="s">
        <v>166</v>
      </c>
      <c r="DV45" s="31" t="s">
        <v>166</v>
      </c>
      <c r="DW45" s="33" t="s">
        <v>166</v>
      </c>
      <c r="DX45" s="31" t="s">
        <v>166</v>
      </c>
      <c r="DY45" s="33" t="s">
        <v>166</v>
      </c>
      <c r="DZ45" s="31" t="s">
        <v>166</v>
      </c>
      <c r="EA45" s="33" t="s">
        <v>166</v>
      </c>
      <c r="EB45" s="31" t="s">
        <v>166</v>
      </c>
      <c r="EC45" s="33" t="s">
        <v>166</v>
      </c>
      <c r="ED45" s="31" t="s">
        <v>166</v>
      </c>
      <c r="EE45" s="33" t="s">
        <v>166</v>
      </c>
      <c r="EF45" s="31" t="s">
        <v>166</v>
      </c>
      <c r="EG45" s="33" t="s">
        <v>166</v>
      </c>
      <c r="EH45" s="31" t="s">
        <v>166</v>
      </c>
      <c r="EI45" s="33" t="s">
        <v>166</v>
      </c>
      <c r="EJ45" s="31" t="s">
        <v>166</v>
      </c>
      <c r="EK45" s="33" t="s">
        <v>166</v>
      </c>
      <c r="EL45" s="31" t="s">
        <v>166</v>
      </c>
      <c r="EM45" s="33" t="s">
        <v>166</v>
      </c>
      <c r="EN45" s="31" t="s">
        <v>166</v>
      </c>
      <c r="EO45" s="33" t="s">
        <v>166</v>
      </c>
      <c r="EP45" s="31" t="s">
        <v>166</v>
      </c>
      <c r="EQ45" s="33" t="s">
        <v>166</v>
      </c>
      <c r="ER45" s="31" t="s">
        <v>166</v>
      </c>
      <c r="ES45" s="33" t="s">
        <v>166</v>
      </c>
      <c r="ET45" s="31" t="s">
        <v>166</v>
      </c>
      <c r="EU45" s="33" t="s">
        <v>166</v>
      </c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</row>
    <row r="46" spans="1:212" ht="12.2" customHeight="1" x14ac:dyDescent="0.25">
      <c r="A46" s="2" t="s">
        <v>6</v>
      </c>
      <c r="B46" s="31">
        <v>1.7793354958502088</v>
      </c>
      <c r="C46" s="33">
        <v>0.57563778371527397</v>
      </c>
      <c r="D46" s="31">
        <v>5.1053340840085006</v>
      </c>
      <c r="E46" s="33">
        <v>0.81399713639684368</v>
      </c>
      <c r="F46" s="31">
        <v>13.496054300449392</v>
      </c>
      <c r="G46" s="33">
        <v>1.3516478322403291</v>
      </c>
      <c r="H46" s="31">
        <v>28.418151531462449</v>
      </c>
      <c r="I46" s="33">
        <v>1.7537605479151606</v>
      </c>
      <c r="J46" s="31">
        <v>51.201124588229455</v>
      </c>
      <c r="K46" s="33">
        <v>1.9006616540347687</v>
      </c>
      <c r="L46" s="31">
        <v>3.7368350787020792</v>
      </c>
      <c r="M46" s="33">
        <v>0.78123473480325856</v>
      </c>
      <c r="N46" s="31">
        <v>9.4440035587095998</v>
      </c>
      <c r="O46" s="33">
        <v>1.153169843765204</v>
      </c>
      <c r="P46" s="31">
        <v>17.535917038492961</v>
      </c>
      <c r="Q46" s="33">
        <v>1.5038822074895173</v>
      </c>
      <c r="R46" s="31">
        <v>23.916843956096017</v>
      </c>
      <c r="S46" s="33">
        <v>1.6212596898154292</v>
      </c>
      <c r="T46" s="31">
        <v>45.366400367999368</v>
      </c>
      <c r="U46" s="33">
        <v>1.8690146854841698</v>
      </c>
      <c r="V46" s="31">
        <v>5.5752131200907113</v>
      </c>
      <c r="W46" s="33">
        <v>0.47988892841100311</v>
      </c>
      <c r="X46" s="31">
        <v>9.4639586685432899</v>
      </c>
      <c r="Y46" s="33">
        <v>0.61910954091596127</v>
      </c>
      <c r="Z46" s="31">
        <v>13.286774412797463</v>
      </c>
      <c r="AA46" s="33">
        <v>0.69128005526078151</v>
      </c>
      <c r="AB46" s="31">
        <v>22.017137056715264</v>
      </c>
      <c r="AC46" s="33">
        <v>0.8559590238974959</v>
      </c>
      <c r="AD46" s="31">
        <v>49.656916741853266</v>
      </c>
      <c r="AE46" s="33">
        <v>1.0393444486661536</v>
      </c>
      <c r="AF46" s="31">
        <v>0.53256118771466088</v>
      </c>
      <c r="AG46" s="33">
        <v>0.22838447656051275</v>
      </c>
      <c r="AH46" s="31">
        <v>1.1496396068770041</v>
      </c>
      <c r="AI46" s="33">
        <v>0.32869876157737155</v>
      </c>
      <c r="AJ46" s="31">
        <v>5.5906812039396314</v>
      </c>
      <c r="AK46" s="33">
        <v>0.83488358718424216</v>
      </c>
      <c r="AL46" s="31">
        <v>16.808200591738643</v>
      </c>
      <c r="AM46" s="33">
        <v>1.2266133352156183</v>
      </c>
      <c r="AN46" s="31">
        <v>75.918917409730071</v>
      </c>
      <c r="AO46" s="33">
        <v>1.4422942357923176</v>
      </c>
      <c r="AP46" s="31">
        <v>1.1350378131161871</v>
      </c>
      <c r="AQ46" s="33">
        <v>0.43304395073110979</v>
      </c>
      <c r="AR46" s="31">
        <v>2.0763643189707337</v>
      </c>
      <c r="AS46" s="33">
        <v>0.51512374781242842</v>
      </c>
      <c r="AT46" s="31">
        <v>8.0722307567067784</v>
      </c>
      <c r="AU46" s="33">
        <v>1.0481915739570857</v>
      </c>
      <c r="AV46" s="31">
        <v>23.901327043833177</v>
      </c>
      <c r="AW46" s="33">
        <v>1.6188046086503129</v>
      </c>
      <c r="AX46" s="31">
        <v>64.81504006737309</v>
      </c>
      <c r="AY46" s="33">
        <v>1.8107848238018931</v>
      </c>
      <c r="AZ46" s="31">
        <v>5.4798954590178814</v>
      </c>
      <c r="BA46" s="33">
        <v>0.91775068402436921</v>
      </c>
      <c r="BB46" s="31">
        <v>9.4036885901204528</v>
      </c>
      <c r="BC46" s="33">
        <v>1.1162622772553565</v>
      </c>
      <c r="BD46" s="31">
        <v>24.668462785163612</v>
      </c>
      <c r="BE46" s="33">
        <v>1.662288085711245</v>
      </c>
      <c r="BF46" s="31">
        <v>30.020876382173391</v>
      </c>
      <c r="BG46" s="33">
        <v>1.7512197439570225</v>
      </c>
      <c r="BH46" s="31">
        <v>30.427076783524644</v>
      </c>
      <c r="BI46" s="33">
        <v>1.7400800257766489</v>
      </c>
      <c r="BJ46" s="31">
        <v>0.81029095217529845</v>
      </c>
      <c r="BK46" s="33">
        <v>0.41257817266613156</v>
      </c>
      <c r="BL46" s="31">
        <v>2.3549566445526482</v>
      </c>
      <c r="BM46" s="33">
        <v>0.61948488548886127</v>
      </c>
      <c r="BN46" s="31">
        <v>8.6272795618824691</v>
      </c>
      <c r="BO46" s="33">
        <v>1.1455923712676694</v>
      </c>
      <c r="BP46" s="31">
        <v>22.753739363770038</v>
      </c>
      <c r="BQ46" s="33">
        <v>1.5896946879656397</v>
      </c>
      <c r="BR46" s="31">
        <v>65.453733477619508</v>
      </c>
      <c r="BS46" s="33">
        <v>1.8367772033613332</v>
      </c>
      <c r="BT46" s="31">
        <v>1.3774879540981324</v>
      </c>
      <c r="BU46" s="33">
        <v>0.12817137495093847</v>
      </c>
      <c r="BV46" s="31">
        <v>0.47419426757329003</v>
      </c>
      <c r="BW46" s="33">
        <v>7.0420836021146946E-2</v>
      </c>
      <c r="BX46" s="31">
        <v>7.5826885216077926</v>
      </c>
      <c r="BY46" s="33">
        <v>0.34516313066359705</v>
      </c>
      <c r="BZ46" s="31">
        <v>20.23587888517973</v>
      </c>
      <c r="CA46" s="33">
        <v>0.57813787510117431</v>
      </c>
      <c r="CB46" s="31">
        <v>70.32975037154111</v>
      </c>
      <c r="CC46" s="33">
        <v>0.69981614192394914</v>
      </c>
      <c r="CD46" s="31">
        <v>0.87704225925986157</v>
      </c>
      <c r="CE46" s="33">
        <v>0.10297092249166542</v>
      </c>
      <c r="CF46" s="31">
        <v>1.092334129558034</v>
      </c>
      <c r="CG46" s="33">
        <v>0.12976045793214983</v>
      </c>
      <c r="CH46" s="31">
        <v>2.6338566896713282</v>
      </c>
      <c r="CI46" s="33">
        <v>0.13406595573872868</v>
      </c>
      <c r="CJ46" s="31">
        <v>12.299313401619989</v>
      </c>
      <c r="CK46" s="33">
        <v>0.35906219541892287</v>
      </c>
      <c r="CL46" s="31">
        <v>83.097453519890777</v>
      </c>
      <c r="CM46" s="33">
        <v>0.64820622409134687</v>
      </c>
      <c r="CN46" s="31">
        <v>2.9865613510085978</v>
      </c>
      <c r="CO46" s="33">
        <v>0.14496083779607699</v>
      </c>
      <c r="CP46" s="31">
        <v>7.758890881994791</v>
      </c>
      <c r="CQ46" s="33">
        <v>0.26233024686112105</v>
      </c>
      <c r="CR46" s="31">
        <v>11.800106880755381</v>
      </c>
      <c r="CS46" s="33">
        <v>0.32927735549497306</v>
      </c>
      <c r="CT46" s="31">
        <v>21.653925703211215</v>
      </c>
      <c r="CU46" s="33">
        <v>0.41798150817345242</v>
      </c>
      <c r="CV46" s="31">
        <v>55.800515183030001</v>
      </c>
      <c r="CW46" s="33">
        <v>0.56862530739276063</v>
      </c>
      <c r="CX46" s="31">
        <v>2.7459783148553454</v>
      </c>
      <c r="CY46" s="33">
        <v>0.27200735249413943</v>
      </c>
      <c r="CZ46" s="31">
        <v>3.234958125672545</v>
      </c>
      <c r="DA46" s="33">
        <v>0.18371400315498654</v>
      </c>
      <c r="DB46" s="31">
        <v>4.4715649575356302</v>
      </c>
      <c r="DC46" s="33">
        <v>0.22145161641471639</v>
      </c>
      <c r="DD46" s="31">
        <v>14.138573111364138</v>
      </c>
      <c r="DE46" s="31">
        <v>0.47529805548884219</v>
      </c>
      <c r="DF46" s="31">
        <v>75.408925490572372</v>
      </c>
      <c r="DG46" s="33">
        <v>0.6963702968635741</v>
      </c>
      <c r="DH46" s="31">
        <v>2.2396235622198097</v>
      </c>
      <c r="DI46" s="33">
        <v>0.6402154830059873</v>
      </c>
      <c r="DJ46" s="31">
        <v>4.0399127454005619</v>
      </c>
      <c r="DK46" s="33">
        <v>0.741918286214994</v>
      </c>
      <c r="DL46" s="31">
        <v>10.763230292845421</v>
      </c>
      <c r="DM46" s="33">
        <v>1.2144612175620948</v>
      </c>
      <c r="DN46" s="31">
        <v>25.680282783110997</v>
      </c>
      <c r="DO46" s="33">
        <v>1.6767535294435789</v>
      </c>
      <c r="DP46" s="31">
        <v>57.276950616423207</v>
      </c>
      <c r="DQ46" s="33">
        <v>1.8912379808300985</v>
      </c>
      <c r="DR46" s="31">
        <v>1.7958478198983969</v>
      </c>
      <c r="DS46" s="33">
        <v>0.53586809021802617</v>
      </c>
      <c r="DT46" s="31">
        <v>3.3584780821426947</v>
      </c>
      <c r="DU46" s="33">
        <v>0.69925364556888026</v>
      </c>
      <c r="DV46" s="31">
        <v>8.9078368936178034</v>
      </c>
      <c r="DW46" s="33">
        <v>1.1381136098149665</v>
      </c>
      <c r="DX46" s="31">
        <v>22.5592611110531</v>
      </c>
      <c r="DY46" s="31">
        <v>1.6091031833519449</v>
      </c>
      <c r="DZ46" s="31">
        <v>63.378576093288032</v>
      </c>
      <c r="EA46" s="31">
        <v>1.8577890511582615</v>
      </c>
      <c r="EB46" s="31">
        <v>2.4259072192243427</v>
      </c>
      <c r="EC46" s="31">
        <v>0.50594160525294773</v>
      </c>
      <c r="ED46" s="31">
        <v>5.0659579351307906</v>
      </c>
      <c r="EE46" s="31">
        <v>0.7426829360841537</v>
      </c>
      <c r="EF46" s="31">
        <v>10.864930133681288</v>
      </c>
      <c r="EG46" s="31">
        <v>1.0436017617448436</v>
      </c>
      <c r="EH46" s="31">
        <v>21.585720874150429</v>
      </c>
      <c r="EI46" s="31">
        <v>1.3103717564625741</v>
      </c>
      <c r="EJ46" s="31">
        <v>60.057483837813166</v>
      </c>
      <c r="EK46" s="31">
        <v>1.5922208407094245</v>
      </c>
      <c r="EL46" s="31" t="s">
        <v>166</v>
      </c>
      <c r="EM46" s="33" t="s">
        <v>166</v>
      </c>
      <c r="EN46" s="31" t="s">
        <v>166</v>
      </c>
      <c r="EO46" s="33" t="s">
        <v>166</v>
      </c>
      <c r="EP46" s="31" t="s">
        <v>166</v>
      </c>
      <c r="EQ46" s="33" t="s">
        <v>166</v>
      </c>
      <c r="ER46" s="31" t="s">
        <v>166</v>
      </c>
      <c r="ES46" s="33" t="s">
        <v>166</v>
      </c>
      <c r="ET46" s="31" t="s">
        <v>166</v>
      </c>
      <c r="EU46" s="33" t="s">
        <v>166</v>
      </c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</row>
    <row r="47" spans="1:212" ht="12.2" customHeight="1" x14ac:dyDescent="0.25">
      <c r="A47" s="2" t="s">
        <v>8</v>
      </c>
      <c r="B47" s="31">
        <v>6.0043803952200197</v>
      </c>
      <c r="C47" s="33">
        <v>1.4029670299632484</v>
      </c>
      <c r="D47" s="31">
        <v>9.8719761522209559</v>
      </c>
      <c r="E47" s="33">
        <v>1.860445835710715</v>
      </c>
      <c r="F47" s="31">
        <v>22.632903040045928</v>
      </c>
      <c r="G47" s="33">
        <v>2.4996297889451009</v>
      </c>
      <c r="H47" s="31">
        <v>27.198921584681095</v>
      </c>
      <c r="I47" s="33">
        <v>2.6204452936175673</v>
      </c>
      <c r="J47" s="31">
        <v>34.291818827832046</v>
      </c>
      <c r="K47" s="33">
        <v>2.8099436003265099</v>
      </c>
      <c r="L47" s="31">
        <v>18.816611664035722</v>
      </c>
      <c r="M47" s="33">
        <v>2.3045645358856279</v>
      </c>
      <c r="N47" s="31">
        <v>15.400344586652736</v>
      </c>
      <c r="O47" s="33">
        <v>2.2743179631817645</v>
      </c>
      <c r="P47" s="31">
        <v>27.386707572431412</v>
      </c>
      <c r="Q47" s="33">
        <v>2.6340926647016727</v>
      </c>
      <c r="R47" s="31">
        <v>19.982431931508813</v>
      </c>
      <c r="S47" s="33">
        <v>2.4313213674385752</v>
      </c>
      <c r="T47" s="31">
        <v>18.413904245371317</v>
      </c>
      <c r="U47" s="33">
        <v>2.1883640067198868</v>
      </c>
      <c r="V47" s="31" t="s">
        <v>166</v>
      </c>
      <c r="W47" s="33" t="s">
        <v>166</v>
      </c>
      <c r="X47" s="31" t="s">
        <v>166</v>
      </c>
      <c r="Y47" s="33" t="s">
        <v>166</v>
      </c>
      <c r="Z47" s="31" t="s">
        <v>166</v>
      </c>
      <c r="AA47" s="33" t="s">
        <v>166</v>
      </c>
      <c r="AB47" s="31" t="s">
        <v>166</v>
      </c>
      <c r="AC47" s="33" t="s">
        <v>166</v>
      </c>
      <c r="AD47" s="31" t="s">
        <v>166</v>
      </c>
      <c r="AE47" s="33" t="s">
        <v>166</v>
      </c>
      <c r="AF47" s="31">
        <v>1.5209091913855883</v>
      </c>
      <c r="AG47" s="33">
        <v>0.68859916001808052</v>
      </c>
      <c r="AH47" s="31">
        <v>4.5892640269939351</v>
      </c>
      <c r="AI47" s="33">
        <v>1.2424215725671561</v>
      </c>
      <c r="AJ47" s="31">
        <v>18.155347724536753</v>
      </c>
      <c r="AK47" s="33">
        <v>2.3254840122429505</v>
      </c>
      <c r="AL47" s="31">
        <v>22.506719842414757</v>
      </c>
      <c r="AM47" s="33">
        <v>2.2538381510443446</v>
      </c>
      <c r="AN47" s="31">
        <v>53.227759214668993</v>
      </c>
      <c r="AO47" s="33">
        <v>2.8067893422001013</v>
      </c>
      <c r="AP47" s="31">
        <v>2.6710502204462823</v>
      </c>
      <c r="AQ47" s="33">
        <v>1.0227407642505093</v>
      </c>
      <c r="AR47" s="31">
        <v>4.9908877016416922</v>
      </c>
      <c r="AS47" s="33">
        <v>1.2681747040419185</v>
      </c>
      <c r="AT47" s="31">
        <v>14.344022364679493</v>
      </c>
      <c r="AU47" s="33">
        <v>2.1888541255241774</v>
      </c>
      <c r="AV47" s="31">
        <v>25.833660968704059</v>
      </c>
      <c r="AW47" s="33">
        <v>2.5493757821234815</v>
      </c>
      <c r="AX47" s="31">
        <v>52.160378744528501</v>
      </c>
      <c r="AY47" s="33">
        <v>2.9661782707269788</v>
      </c>
      <c r="AZ47" s="31">
        <v>10.761068731658844</v>
      </c>
      <c r="BA47" s="33">
        <v>2.0109368974298056</v>
      </c>
      <c r="BB47" s="31">
        <v>9.5294167698150254</v>
      </c>
      <c r="BC47" s="33">
        <v>1.9010679973829232</v>
      </c>
      <c r="BD47" s="31">
        <v>18.0009843048847</v>
      </c>
      <c r="BE47" s="33">
        <v>2.209322067314444</v>
      </c>
      <c r="BF47" s="31">
        <v>21.608345479854631</v>
      </c>
      <c r="BG47" s="33">
        <v>2.3397869993615243</v>
      </c>
      <c r="BH47" s="31">
        <v>40.100184713786824</v>
      </c>
      <c r="BI47" s="33">
        <v>2.82352496469804</v>
      </c>
      <c r="BJ47" s="31">
        <v>2.5788100275994257</v>
      </c>
      <c r="BK47" s="33">
        <v>0.96622386057800924</v>
      </c>
      <c r="BL47" s="31">
        <v>6.1456986127870872</v>
      </c>
      <c r="BM47" s="33">
        <v>1.4679317246718471</v>
      </c>
      <c r="BN47" s="31">
        <v>17.792528985411273</v>
      </c>
      <c r="BO47" s="33">
        <v>2.206724634183836</v>
      </c>
      <c r="BP47" s="31">
        <v>22.473570903684632</v>
      </c>
      <c r="BQ47" s="33">
        <v>2.460375225970727</v>
      </c>
      <c r="BR47" s="31">
        <v>51.00939147051762</v>
      </c>
      <c r="BS47" s="33">
        <v>2.9692476867555193</v>
      </c>
      <c r="BT47" s="31">
        <v>3.6203410162777248</v>
      </c>
      <c r="BU47" s="33">
        <v>0.58015541702338025</v>
      </c>
      <c r="BV47" s="31">
        <v>4.1818907386058815</v>
      </c>
      <c r="BW47" s="33">
        <v>0.46626690097501877</v>
      </c>
      <c r="BX47" s="31">
        <v>24.207325751477573</v>
      </c>
      <c r="BY47" s="33">
        <v>1.3143520040252092</v>
      </c>
      <c r="BZ47" s="31">
        <v>26.99826607390106</v>
      </c>
      <c r="CA47" s="33">
        <v>1.3038814675424459</v>
      </c>
      <c r="CB47" s="31">
        <v>40.992176419737767</v>
      </c>
      <c r="CC47" s="33">
        <v>1.6137697402572919</v>
      </c>
      <c r="CD47" s="31">
        <v>1.2729860406007307</v>
      </c>
      <c r="CE47" s="33">
        <v>0.2992040593624174</v>
      </c>
      <c r="CF47" s="31">
        <v>3.8995642712247576</v>
      </c>
      <c r="CG47" s="33">
        <v>0.49919926608152054</v>
      </c>
      <c r="CH47" s="31">
        <v>10.279167028465983</v>
      </c>
      <c r="CI47" s="33">
        <v>0.80546587501906364</v>
      </c>
      <c r="CJ47" s="31">
        <v>21.556182094005525</v>
      </c>
      <c r="CK47" s="33">
        <v>1.1702388131043573</v>
      </c>
      <c r="CL47" s="31">
        <v>62.992100565702991</v>
      </c>
      <c r="CM47" s="33">
        <v>1.8431704282303927</v>
      </c>
      <c r="CN47" s="31">
        <v>11.094414811396049</v>
      </c>
      <c r="CO47" s="33">
        <v>0.86751604802541393</v>
      </c>
      <c r="CP47" s="31">
        <v>11.003274472783255</v>
      </c>
      <c r="CQ47" s="33">
        <v>0.79757589012693086</v>
      </c>
      <c r="CR47" s="31">
        <v>28.282686227152553</v>
      </c>
      <c r="CS47" s="33">
        <v>1.2327827079643576</v>
      </c>
      <c r="CT47" s="31">
        <v>27.799073679189213</v>
      </c>
      <c r="CU47" s="33">
        <v>1.2832980702950221</v>
      </c>
      <c r="CV47" s="31">
        <v>21.820550809478963</v>
      </c>
      <c r="CW47" s="33">
        <v>1.4145957991556781</v>
      </c>
      <c r="CX47" s="31">
        <v>5.1914196912686412</v>
      </c>
      <c r="CY47" s="33">
        <v>0.50696652914760532</v>
      </c>
      <c r="CZ47" s="31">
        <v>9.0192611470564614</v>
      </c>
      <c r="DA47" s="33">
        <v>0.78469471935195823</v>
      </c>
      <c r="DB47" s="31">
        <v>18.638144915430942</v>
      </c>
      <c r="DC47" s="33">
        <v>1.0946926747733237</v>
      </c>
      <c r="DD47" s="31">
        <v>13.799348059147629</v>
      </c>
      <c r="DE47" s="31">
        <v>0.90717667220729281</v>
      </c>
      <c r="DF47" s="31">
        <v>53.351826187096364</v>
      </c>
      <c r="DG47" s="33">
        <v>1.8130751490343631</v>
      </c>
      <c r="DH47" s="31">
        <v>9.7849660895567592</v>
      </c>
      <c r="DI47" s="33">
        <v>1.7296681069593156</v>
      </c>
      <c r="DJ47" s="31">
        <v>7.0648660972118815</v>
      </c>
      <c r="DK47" s="33">
        <v>1.6491848733904573</v>
      </c>
      <c r="DL47" s="31">
        <v>23.01159811894296</v>
      </c>
      <c r="DM47" s="33">
        <v>2.5666257295367991</v>
      </c>
      <c r="DN47" s="31">
        <v>28.050328134744529</v>
      </c>
      <c r="DO47" s="33">
        <v>2.6175270649614975</v>
      </c>
      <c r="DP47" s="31">
        <v>32.088241559543903</v>
      </c>
      <c r="DQ47" s="33">
        <v>2.7651376030594941</v>
      </c>
      <c r="DR47" s="31">
        <v>11.936741332602184</v>
      </c>
      <c r="DS47" s="33">
        <v>1.8643313488478115</v>
      </c>
      <c r="DT47" s="31">
        <v>8.27354308253644</v>
      </c>
      <c r="DU47" s="33">
        <v>1.6360284569546275</v>
      </c>
      <c r="DV47" s="31">
        <v>29.434556754761047</v>
      </c>
      <c r="DW47" s="33">
        <v>2.7946478561942532</v>
      </c>
      <c r="DX47" s="31">
        <v>22.694749017119182</v>
      </c>
      <c r="DY47" s="31">
        <v>2.4689647641081036</v>
      </c>
      <c r="DZ47" s="31">
        <v>27.660409812981158</v>
      </c>
      <c r="EA47" s="31">
        <v>2.6318241905052315</v>
      </c>
      <c r="EB47" s="31">
        <v>7.6855021050755781</v>
      </c>
      <c r="EC47" s="31">
        <v>1.5732769572245082</v>
      </c>
      <c r="ED47" s="31">
        <v>5.9423708832939406</v>
      </c>
      <c r="EE47" s="31">
        <v>1.3065034709671253</v>
      </c>
      <c r="EF47" s="31">
        <v>22.907287401096184</v>
      </c>
      <c r="EG47" s="31">
        <v>2.4214453238471871</v>
      </c>
      <c r="EH47" s="31">
        <v>20.699167875458201</v>
      </c>
      <c r="EI47" s="31">
        <v>2.1802951768130239</v>
      </c>
      <c r="EJ47" s="31">
        <v>42.765671735076097</v>
      </c>
      <c r="EK47" s="31">
        <v>2.7237332873925784</v>
      </c>
      <c r="EL47" s="31">
        <v>2.9333073919709731</v>
      </c>
      <c r="EM47" s="33">
        <v>0.61163788028000088</v>
      </c>
      <c r="EN47" s="31">
        <v>1.9849549139295024</v>
      </c>
      <c r="EO47" s="33">
        <v>0.35500157169242419</v>
      </c>
      <c r="EP47" s="31">
        <v>26.835902814541001</v>
      </c>
      <c r="EQ47" s="33">
        <v>1.5423461847362598</v>
      </c>
      <c r="ER47" s="31">
        <v>34.873096093705882</v>
      </c>
      <c r="ES47" s="33">
        <v>1.7121986189617227</v>
      </c>
      <c r="ET47" s="31">
        <v>33.372738785852604</v>
      </c>
      <c r="EU47" s="33">
        <v>1.6335275565369491</v>
      </c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</row>
    <row r="48" spans="1:21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1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3"/>
      <c r="EN48" s="31"/>
      <c r="EO48" s="33"/>
      <c r="EP48" s="31"/>
      <c r="EQ48" s="33"/>
      <c r="ER48" s="31"/>
      <c r="ES48" s="33"/>
      <c r="ET48" s="31"/>
      <c r="EU48" s="33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</row>
    <row r="49" spans="1:21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</row>
    <row r="50" spans="1:212" ht="12.2" customHeight="1" x14ac:dyDescent="0.25">
      <c r="A50" s="48" t="s">
        <v>213</v>
      </c>
      <c r="B50" s="31">
        <v>3.217419222336614</v>
      </c>
      <c r="C50" s="33">
        <v>0.46528415023771952</v>
      </c>
      <c r="D50" s="31">
        <v>5.7574382681363474</v>
      </c>
      <c r="E50" s="33">
        <v>0.59841119287708067</v>
      </c>
      <c r="F50" s="31">
        <v>18.55918967624747</v>
      </c>
      <c r="G50" s="33">
        <v>1.0219129039615882</v>
      </c>
      <c r="H50" s="31">
        <v>31.050362315053103</v>
      </c>
      <c r="I50" s="33">
        <v>1.2135208889169575</v>
      </c>
      <c r="J50" s="31">
        <v>41.415590518226459</v>
      </c>
      <c r="K50" s="33">
        <v>1.2367824749823269</v>
      </c>
      <c r="L50" s="31">
        <v>7.6866102914429257</v>
      </c>
      <c r="M50" s="33">
        <v>0.69413216777413866</v>
      </c>
      <c r="N50" s="31">
        <v>8.9791316680920286</v>
      </c>
      <c r="O50" s="33">
        <v>0.7278742934001432</v>
      </c>
      <c r="P50" s="31">
        <v>23.159315158337765</v>
      </c>
      <c r="Q50" s="33">
        <v>1.1096870156864451</v>
      </c>
      <c r="R50" s="31">
        <v>27.026331290845064</v>
      </c>
      <c r="S50" s="33">
        <v>1.1544347234660683</v>
      </c>
      <c r="T50" s="31">
        <v>33.148611591282226</v>
      </c>
      <c r="U50" s="33">
        <v>1.1530011721551645</v>
      </c>
      <c r="V50" s="31">
        <v>8.6747886477574561</v>
      </c>
      <c r="W50" s="33">
        <v>0.45341952414893721</v>
      </c>
      <c r="X50" s="31">
        <v>9.3167640017133664</v>
      </c>
      <c r="Y50" s="33">
        <v>0.47820345965657091</v>
      </c>
      <c r="Z50" s="31">
        <v>18.647010819513579</v>
      </c>
      <c r="AA50" s="33">
        <v>0.62540230018452003</v>
      </c>
      <c r="AB50" s="31">
        <v>23.770401489232317</v>
      </c>
      <c r="AC50" s="33">
        <v>0.69334819286516869</v>
      </c>
      <c r="AD50" s="31">
        <v>39.591035041783293</v>
      </c>
      <c r="AE50" s="33">
        <v>0.76791727268698318</v>
      </c>
      <c r="AF50" s="31">
        <v>0.38381054252763519</v>
      </c>
      <c r="AG50" s="33">
        <v>0.12851254767833137</v>
      </c>
      <c r="AH50" s="31">
        <v>1.3418800550269163</v>
      </c>
      <c r="AI50" s="33">
        <v>0.22443340463472253</v>
      </c>
      <c r="AJ50" s="31">
        <v>5.1379926212751537</v>
      </c>
      <c r="AK50" s="33">
        <v>0.4338722836943007</v>
      </c>
      <c r="AL50" s="31">
        <v>17.655307019664644</v>
      </c>
      <c r="AM50" s="33">
        <v>0.79597296148386754</v>
      </c>
      <c r="AN50" s="31">
        <v>75.481009761505689</v>
      </c>
      <c r="AO50" s="33">
        <v>0.90594918032541638</v>
      </c>
      <c r="AP50" s="31">
        <v>1.4191052603548133</v>
      </c>
      <c r="AQ50" s="33">
        <v>0.32557999263862464</v>
      </c>
      <c r="AR50" s="31">
        <v>2.4820351115849877</v>
      </c>
      <c r="AS50" s="33">
        <v>0.38997318352758953</v>
      </c>
      <c r="AT50" s="31">
        <v>10.79898970296462</v>
      </c>
      <c r="AU50" s="33">
        <v>0.81345193736022026</v>
      </c>
      <c r="AV50" s="31">
        <v>27.833530072614003</v>
      </c>
      <c r="AW50" s="33">
        <v>1.1791266559437119</v>
      </c>
      <c r="AX50" s="31">
        <v>57.466339852481553</v>
      </c>
      <c r="AY50" s="33">
        <v>1.2750086838576939</v>
      </c>
      <c r="AZ50" s="31">
        <v>5.0593650408565018</v>
      </c>
      <c r="BA50" s="33">
        <v>0.58253429990749317</v>
      </c>
      <c r="BB50" s="31">
        <v>6.7367041388838675</v>
      </c>
      <c r="BC50" s="33">
        <v>0.64374825112002132</v>
      </c>
      <c r="BD50" s="31">
        <v>22.061580322240854</v>
      </c>
      <c r="BE50" s="33">
        <v>1.0705448084802167</v>
      </c>
      <c r="BF50" s="31">
        <v>28.422312398789671</v>
      </c>
      <c r="BG50" s="33">
        <v>1.1682162882236158</v>
      </c>
      <c r="BH50" s="31">
        <v>37.720038099229107</v>
      </c>
      <c r="BI50" s="33">
        <v>1.2501606162295411</v>
      </c>
      <c r="BJ50" s="31">
        <v>1.5949509421333841</v>
      </c>
      <c r="BK50" s="33">
        <v>0.34195041512674107</v>
      </c>
      <c r="BL50" s="31">
        <v>3.3706632861691075</v>
      </c>
      <c r="BM50" s="33">
        <v>0.48032968675965593</v>
      </c>
      <c r="BN50" s="31">
        <v>16.038100403521486</v>
      </c>
      <c r="BO50" s="33">
        <v>0.98429245576794799</v>
      </c>
      <c r="BP50" s="31">
        <v>26.250795673295546</v>
      </c>
      <c r="BQ50" s="33">
        <v>1.1496831285690152</v>
      </c>
      <c r="BR50" s="31">
        <v>52.745489694880476</v>
      </c>
      <c r="BS50" s="33">
        <v>1.2472647418828515</v>
      </c>
      <c r="BT50" s="31">
        <v>3.3454955052289117</v>
      </c>
      <c r="BU50" s="33">
        <v>0.37108552475646456</v>
      </c>
      <c r="BV50" s="31">
        <v>4.64080908643614</v>
      </c>
      <c r="BW50" s="33">
        <v>0.40900420185137654</v>
      </c>
      <c r="BX50" s="31">
        <v>23.255678611082065</v>
      </c>
      <c r="BY50" s="33">
        <v>0.86081357608131237</v>
      </c>
      <c r="BZ50" s="31">
        <v>28.777687800622985</v>
      </c>
      <c r="CA50" s="33">
        <v>0.91595502475522084</v>
      </c>
      <c r="CB50" s="31">
        <v>39.980328996629929</v>
      </c>
      <c r="CC50" s="33">
        <v>0.98715788756840361</v>
      </c>
      <c r="CD50" s="31">
        <v>1.801333771670804</v>
      </c>
      <c r="CE50" s="33">
        <v>0.29091382808471539</v>
      </c>
      <c r="CF50" s="31">
        <v>2.3486094954433696</v>
      </c>
      <c r="CG50" s="33">
        <v>0.31005347490290003</v>
      </c>
      <c r="CH50" s="31">
        <v>12.083155548289676</v>
      </c>
      <c r="CI50" s="33">
        <v>0.65305867759480263</v>
      </c>
      <c r="CJ50" s="31">
        <v>24.561103221338669</v>
      </c>
      <c r="CK50" s="33">
        <v>0.87034850279083398</v>
      </c>
      <c r="CL50" s="31">
        <v>59.205797963257481</v>
      </c>
      <c r="CM50" s="33">
        <v>0.99969705280020227</v>
      </c>
      <c r="CN50" s="31">
        <v>6.5550904548183562</v>
      </c>
      <c r="CO50" s="33">
        <v>0.49382561230415495</v>
      </c>
      <c r="CP50" s="31">
        <v>7.5056324103123639</v>
      </c>
      <c r="CQ50" s="33">
        <v>0.48991908640944049</v>
      </c>
      <c r="CR50" s="31">
        <v>29.917057042290395</v>
      </c>
      <c r="CS50" s="33">
        <v>0.9177595901032658</v>
      </c>
      <c r="CT50" s="31">
        <v>28.6877954085328</v>
      </c>
      <c r="CU50" s="33">
        <v>0.91115594658588361</v>
      </c>
      <c r="CV50" s="31">
        <v>27.33442468404607</v>
      </c>
      <c r="CW50" s="33">
        <v>0.88050435104320601</v>
      </c>
      <c r="CX50" s="31">
        <v>5.7045641830961209</v>
      </c>
      <c r="CY50" s="33">
        <v>0.47983300104047472</v>
      </c>
      <c r="CZ50" s="31">
        <v>6.4190040897152381</v>
      </c>
      <c r="DA50" s="33">
        <v>0.52194748376309075</v>
      </c>
      <c r="DB50" s="31">
        <v>15.822585160483774</v>
      </c>
      <c r="DC50" s="33">
        <v>0.74946727882607544</v>
      </c>
      <c r="DD50" s="31">
        <v>17.937693938216935</v>
      </c>
      <c r="DE50" s="31">
        <v>0.79551285932584981</v>
      </c>
      <c r="DF50" s="31">
        <v>54.116152628487932</v>
      </c>
      <c r="DG50" s="33">
        <v>1.0153900406843086</v>
      </c>
      <c r="DH50" s="31">
        <v>3.959478204406973</v>
      </c>
      <c r="DI50" s="33">
        <v>0.51222087440053088</v>
      </c>
      <c r="DJ50" s="31">
        <v>5.3237288445156272</v>
      </c>
      <c r="DK50" s="33">
        <v>0.59159347189236156</v>
      </c>
      <c r="DL50" s="31">
        <v>18.794693941339244</v>
      </c>
      <c r="DM50" s="33">
        <v>1.0388404833293534</v>
      </c>
      <c r="DN50" s="31">
        <v>28.561848904413594</v>
      </c>
      <c r="DO50" s="33">
        <v>1.1819154244062218</v>
      </c>
      <c r="DP50" s="31">
        <v>43.360250105324546</v>
      </c>
      <c r="DQ50" s="33">
        <v>1.2369095057427792</v>
      </c>
      <c r="DR50" s="31">
        <v>6.0034832011087831</v>
      </c>
      <c r="DS50" s="33">
        <v>0.64162233707662486</v>
      </c>
      <c r="DT50" s="31">
        <v>7.2452540361649165</v>
      </c>
      <c r="DU50" s="33">
        <v>0.69888367277739338</v>
      </c>
      <c r="DV50" s="31">
        <v>22.765607727711242</v>
      </c>
      <c r="DW50" s="33">
        <v>1.0976675266369627</v>
      </c>
      <c r="DX50" s="31">
        <v>25.044427440913729</v>
      </c>
      <c r="DY50" s="31">
        <v>1.1211803884202001</v>
      </c>
      <c r="DZ50" s="31">
        <v>38.941227594101349</v>
      </c>
      <c r="EA50" s="31">
        <v>1.144624523116859</v>
      </c>
      <c r="EB50" s="31">
        <v>2.8711743194009229</v>
      </c>
      <c r="EC50" s="31">
        <v>0.3265502070580738</v>
      </c>
      <c r="ED50" s="31">
        <v>4.4638758081098864</v>
      </c>
      <c r="EE50" s="31">
        <v>0.40312151556779857</v>
      </c>
      <c r="EF50" s="31">
        <v>13.263972367918178</v>
      </c>
      <c r="EG50" s="31">
        <v>0.69007429955912492</v>
      </c>
      <c r="EH50" s="31">
        <v>22.006961232119789</v>
      </c>
      <c r="EI50" s="31">
        <v>0.84143055408116529</v>
      </c>
      <c r="EJ50" s="31">
        <v>57.394016272451196</v>
      </c>
      <c r="EK50" s="31">
        <v>1.0110031031514959</v>
      </c>
      <c r="EL50" s="31">
        <v>3.1045692886043912</v>
      </c>
      <c r="EM50" s="33">
        <v>0.11880034187360534</v>
      </c>
      <c r="EN50" s="31">
        <v>3.5422176373155136</v>
      </c>
      <c r="EO50" s="33">
        <v>0.11333217368943843</v>
      </c>
      <c r="EP50" s="31">
        <v>25.312184235252623</v>
      </c>
      <c r="EQ50" s="33">
        <v>0.30332602530166014</v>
      </c>
      <c r="ER50" s="31">
        <v>30.764832585337722</v>
      </c>
      <c r="ES50" s="33">
        <v>0.2995857601093686</v>
      </c>
      <c r="ET50" s="31">
        <v>37.276196253489751</v>
      </c>
      <c r="EU50" s="33">
        <v>0.34399100561302853</v>
      </c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</row>
    <row r="51" spans="1:212" ht="12.2" customHeight="1" x14ac:dyDescent="0.25">
      <c r="A51" s="48" t="s">
        <v>245</v>
      </c>
      <c r="B51" s="31">
        <v>5.5581562222040874</v>
      </c>
      <c r="C51" s="33">
        <v>0.97396151965228395</v>
      </c>
      <c r="D51" s="31">
        <v>9.1830284259518731</v>
      </c>
      <c r="E51" s="33">
        <v>1.1872377634564202</v>
      </c>
      <c r="F51" s="31">
        <v>22.600556140072666</v>
      </c>
      <c r="G51" s="33">
        <v>1.7076522409101333</v>
      </c>
      <c r="H51" s="31">
        <v>29.94242334993756</v>
      </c>
      <c r="I51" s="33">
        <v>1.8591952436855841</v>
      </c>
      <c r="J51" s="31">
        <v>32.71583586183381</v>
      </c>
      <c r="K51" s="33">
        <v>1.8150184071988391</v>
      </c>
      <c r="L51" s="31">
        <v>11.324563510819619</v>
      </c>
      <c r="M51" s="33">
        <v>1.3332877545280393</v>
      </c>
      <c r="N51" s="31">
        <v>11.211088816940142</v>
      </c>
      <c r="O51" s="33">
        <v>1.2548573446805</v>
      </c>
      <c r="P51" s="31">
        <v>23.29161605358065</v>
      </c>
      <c r="Q51" s="33">
        <v>1.7226383790573201</v>
      </c>
      <c r="R51" s="31">
        <v>25.540442574284523</v>
      </c>
      <c r="S51" s="33">
        <v>1.7735980906781059</v>
      </c>
      <c r="T51" s="31">
        <v>28.632289044375053</v>
      </c>
      <c r="U51" s="33">
        <v>1.7117862123585224</v>
      </c>
      <c r="V51" s="31">
        <v>8.6747886477574561</v>
      </c>
      <c r="W51" s="33">
        <v>1.1131228121006689</v>
      </c>
      <c r="X51" s="31">
        <v>9.3167640017133664</v>
      </c>
      <c r="Y51" s="33">
        <v>1.1739661647087427</v>
      </c>
      <c r="Z51" s="31">
        <v>18.647010819513579</v>
      </c>
      <c r="AA51" s="33">
        <v>1.5353321372349007</v>
      </c>
      <c r="AB51" s="31">
        <v>23.770401489232317</v>
      </c>
      <c r="AC51" s="33">
        <v>1.7021359890834382</v>
      </c>
      <c r="AD51" s="31">
        <v>39.591035041783293</v>
      </c>
      <c r="AE51" s="33">
        <v>1.8851994422570006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2.6672445934184044</v>
      </c>
      <c r="AQ51" s="33">
        <v>0.69861369856672084</v>
      </c>
      <c r="AR51" s="31">
        <v>3.4581871826503163</v>
      </c>
      <c r="AS51" s="33">
        <v>0.7130335322831739</v>
      </c>
      <c r="AT51" s="31">
        <v>12.273220622052463</v>
      </c>
      <c r="AU51" s="33">
        <v>1.3160135185789956</v>
      </c>
      <c r="AV51" s="31">
        <v>27.678476314461481</v>
      </c>
      <c r="AW51" s="33">
        <v>1.8398726741717937</v>
      </c>
      <c r="AX51" s="31">
        <v>53.922871287417337</v>
      </c>
      <c r="AY51" s="33">
        <v>1.9982247432214921</v>
      </c>
      <c r="AZ51" s="31">
        <v>7.6181836229313298</v>
      </c>
      <c r="BA51" s="33">
        <v>1.125353847824766</v>
      </c>
      <c r="BB51" s="31">
        <v>7.8747661123739512</v>
      </c>
      <c r="BC51" s="33">
        <v>1.0560606728385027</v>
      </c>
      <c r="BD51" s="31">
        <v>23.254187177238485</v>
      </c>
      <c r="BE51" s="33">
        <v>1.7134007789499324</v>
      </c>
      <c r="BF51" s="31">
        <v>26.671575525325736</v>
      </c>
      <c r="BG51" s="33">
        <v>1.800132893486674</v>
      </c>
      <c r="BH51" s="31">
        <v>34.581287562130512</v>
      </c>
      <c r="BI51" s="33">
        <v>1.9117636776476936</v>
      </c>
      <c r="BJ51" s="31">
        <v>3.154738743337814</v>
      </c>
      <c r="BK51" s="33">
        <v>0.75836764815780411</v>
      </c>
      <c r="BL51" s="31">
        <v>4.3183586446349453</v>
      </c>
      <c r="BM51" s="33">
        <v>0.83862973718190326</v>
      </c>
      <c r="BN51" s="31">
        <v>20.122894976955816</v>
      </c>
      <c r="BO51" s="33">
        <v>1.6551777957826679</v>
      </c>
      <c r="BP51" s="31">
        <v>27.058260347465467</v>
      </c>
      <c r="BQ51" s="33">
        <v>1.7912555585726557</v>
      </c>
      <c r="BR51" s="31">
        <v>45.345747287605946</v>
      </c>
      <c r="BS51" s="33">
        <v>1.9271492343493863</v>
      </c>
      <c r="BT51" s="31">
        <v>4.2022081814918373</v>
      </c>
      <c r="BU51" s="33">
        <v>0.59990956071726598</v>
      </c>
      <c r="BV51" s="31">
        <v>5.8286872981459261</v>
      </c>
      <c r="BW51" s="33">
        <v>0.73096528580399311</v>
      </c>
      <c r="BX51" s="31">
        <v>26.969453924356014</v>
      </c>
      <c r="BY51" s="33">
        <v>1.4101293526516219</v>
      </c>
      <c r="BZ51" s="31">
        <v>30.571849827912708</v>
      </c>
      <c r="CA51" s="33">
        <v>1.4434087234898367</v>
      </c>
      <c r="CB51" s="31">
        <v>32.427800768093547</v>
      </c>
      <c r="CC51" s="33">
        <v>1.4689248346794583</v>
      </c>
      <c r="CD51" s="31">
        <v>2.3572119614699232</v>
      </c>
      <c r="CE51" s="33">
        <v>0.50867791548776542</v>
      </c>
      <c r="CF51" s="31">
        <v>2.5409947003103088</v>
      </c>
      <c r="CG51" s="33">
        <v>0.45130706959818329</v>
      </c>
      <c r="CH51" s="31">
        <v>14.298016575042215</v>
      </c>
      <c r="CI51" s="33">
        <v>1.1030793568785222</v>
      </c>
      <c r="CJ51" s="31">
        <v>27.419889242312323</v>
      </c>
      <c r="CK51" s="33">
        <v>1.4067697933319756</v>
      </c>
      <c r="CL51" s="31">
        <v>53.383887520865237</v>
      </c>
      <c r="CM51" s="33">
        <v>1.5724049452206883</v>
      </c>
      <c r="CN51" s="31">
        <v>8.3193665374374088</v>
      </c>
      <c r="CO51" s="33">
        <v>0.87486833173885514</v>
      </c>
      <c r="CP51" s="31">
        <v>8.003256789200357</v>
      </c>
      <c r="CQ51" s="33">
        <v>0.79921011588906699</v>
      </c>
      <c r="CR51" s="31">
        <v>36.123951831641918</v>
      </c>
      <c r="CS51" s="33">
        <v>1.5243213830994731</v>
      </c>
      <c r="CT51" s="31">
        <v>26.380722962035414</v>
      </c>
      <c r="CU51" s="33">
        <v>1.3615841043186181</v>
      </c>
      <c r="CV51" s="31">
        <v>21.172701879684904</v>
      </c>
      <c r="CW51" s="33">
        <v>1.2715936646844443</v>
      </c>
      <c r="CX51" s="31">
        <v>4.8455389149966788</v>
      </c>
      <c r="CY51" s="33">
        <v>0.65053735401097101</v>
      </c>
      <c r="CZ51" s="31">
        <v>6.6411688795741757</v>
      </c>
      <c r="DA51" s="33">
        <v>0.82650527809436281</v>
      </c>
      <c r="DB51" s="31">
        <v>16.492442414692235</v>
      </c>
      <c r="DC51" s="33">
        <v>1.1539607866228982</v>
      </c>
      <c r="DD51" s="31">
        <v>20.008030854400282</v>
      </c>
      <c r="DE51" s="31">
        <v>1.2763244301649117</v>
      </c>
      <c r="DF51" s="31">
        <v>52.012818936336622</v>
      </c>
      <c r="DG51" s="33">
        <v>1.5888333071967902</v>
      </c>
      <c r="DH51" s="31">
        <v>5.286958967392013</v>
      </c>
      <c r="DI51" s="33">
        <v>0.94946670499856489</v>
      </c>
      <c r="DJ51" s="31">
        <v>7.7893524762165125</v>
      </c>
      <c r="DK51" s="33">
        <v>1.1334207692009923</v>
      </c>
      <c r="DL51" s="31">
        <v>19.642458967522845</v>
      </c>
      <c r="DM51" s="33">
        <v>1.6252111958481992</v>
      </c>
      <c r="DN51" s="31">
        <v>28.401430654203537</v>
      </c>
      <c r="DO51" s="33">
        <v>1.84089296425114</v>
      </c>
      <c r="DP51" s="31">
        <v>38.879798934665075</v>
      </c>
      <c r="DQ51" s="33">
        <v>1.8954347897347907</v>
      </c>
      <c r="DR51" s="31">
        <v>6.6861864778730924</v>
      </c>
      <c r="DS51" s="33">
        <v>1.0502222755902213</v>
      </c>
      <c r="DT51" s="31">
        <v>8.3856725355786761</v>
      </c>
      <c r="DU51" s="33">
        <v>1.163810232316719</v>
      </c>
      <c r="DV51" s="31">
        <v>23.437129873928846</v>
      </c>
      <c r="DW51" s="33">
        <v>1.724366178390442</v>
      </c>
      <c r="DX51" s="31">
        <v>24.54674221594798</v>
      </c>
      <c r="DY51" s="31">
        <v>1.7521639938366071</v>
      </c>
      <c r="DZ51" s="31">
        <v>36.944268896671417</v>
      </c>
      <c r="EA51" s="31">
        <v>1.7723895930221469</v>
      </c>
      <c r="EB51" s="31" t="s">
        <v>166</v>
      </c>
      <c r="EC51" s="33" t="s">
        <v>166</v>
      </c>
      <c r="ED51" s="31" t="s">
        <v>166</v>
      </c>
      <c r="EE51" s="33" t="s">
        <v>166</v>
      </c>
      <c r="EF51" s="31" t="s">
        <v>166</v>
      </c>
      <c r="EG51" s="33" t="s">
        <v>166</v>
      </c>
      <c r="EH51" s="31" t="s">
        <v>166</v>
      </c>
      <c r="EI51" s="31" t="s">
        <v>166</v>
      </c>
      <c r="EJ51" s="31" t="s">
        <v>166</v>
      </c>
      <c r="EK51" s="31" t="s">
        <v>166</v>
      </c>
      <c r="EL51" s="31" t="s">
        <v>166</v>
      </c>
      <c r="EM51" s="33" t="s">
        <v>166</v>
      </c>
      <c r="EN51" s="31" t="s">
        <v>166</v>
      </c>
      <c r="EO51" s="33" t="s">
        <v>166</v>
      </c>
      <c r="EP51" s="31" t="s">
        <v>166</v>
      </c>
      <c r="EQ51" s="33" t="s">
        <v>166</v>
      </c>
      <c r="ER51" s="31" t="s">
        <v>166</v>
      </c>
      <c r="ES51" s="33" t="s">
        <v>166</v>
      </c>
      <c r="ET51" s="31" t="s">
        <v>166</v>
      </c>
      <c r="EU51" s="33" t="s">
        <v>166</v>
      </c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</row>
    <row r="52" spans="1:212" ht="12.2" customHeight="1" x14ac:dyDescent="0.25">
      <c r="A52" s="48" t="s">
        <v>246</v>
      </c>
      <c r="B52" s="31">
        <v>7.4843350084891513</v>
      </c>
      <c r="C52" s="33">
        <v>1.4034230247841828</v>
      </c>
      <c r="D52" s="31">
        <v>9.7381481242580019</v>
      </c>
      <c r="E52" s="33">
        <v>1.5517233742415191</v>
      </c>
      <c r="F52" s="31">
        <v>26.989520631913621</v>
      </c>
      <c r="G52" s="33">
        <v>2.3167252965979857</v>
      </c>
      <c r="H52" s="31">
        <v>31.350477614389</v>
      </c>
      <c r="I52" s="33">
        <v>2.3993349338473324</v>
      </c>
      <c r="J52" s="31">
        <v>24.437518620950229</v>
      </c>
      <c r="K52" s="33">
        <v>2.1802269314780651</v>
      </c>
      <c r="L52" s="31">
        <v>15.021281790347565</v>
      </c>
      <c r="M52" s="33">
        <v>1.8923627506597307</v>
      </c>
      <c r="N52" s="31">
        <v>10.528616115873069</v>
      </c>
      <c r="O52" s="33">
        <v>1.5311815878451887</v>
      </c>
      <c r="P52" s="31">
        <v>27.19954476136272</v>
      </c>
      <c r="Q52" s="33">
        <v>2.3212353507623598</v>
      </c>
      <c r="R52" s="31">
        <v>27.861481991815673</v>
      </c>
      <c r="S52" s="33">
        <v>2.3284965853255408</v>
      </c>
      <c r="T52" s="31">
        <v>19.389075340600968</v>
      </c>
      <c r="U52" s="33">
        <v>1.9660526265748088</v>
      </c>
      <c r="V52" s="31">
        <v>10.412838873452387</v>
      </c>
      <c r="W52" s="33">
        <v>1.5264237644747993</v>
      </c>
      <c r="X52" s="31">
        <v>9.038242543829071</v>
      </c>
      <c r="Y52" s="33">
        <v>1.4701247875016912</v>
      </c>
      <c r="Z52" s="31">
        <v>21.816839422148373</v>
      </c>
      <c r="AA52" s="33">
        <v>2.0713646424390046</v>
      </c>
      <c r="AB52" s="31">
        <v>24.596361118667481</v>
      </c>
      <c r="AC52" s="33">
        <v>2.1933760700997245</v>
      </c>
      <c r="AD52" s="31">
        <v>34.135718041902685</v>
      </c>
      <c r="AE52" s="33">
        <v>2.3668118293384999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3.0863189430705216</v>
      </c>
      <c r="AQ52" s="33">
        <v>0.95217490435658469</v>
      </c>
      <c r="AR52" s="31">
        <v>3.3753660585826575</v>
      </c>
      <c r="AS52" s="33">
        <v>0.87740571630298225</v>
      </c>
      <c r="AT52" s="31">
        <v>14.193669819374252</v>
      </c>
      <c r="AU52" s="33">
        <v>1.7609126304531664</v>
      </c>
      <c r="AV52" s="31">
        <v>31.215942730884862</v>
      </c>
      <c r="AW52" s="33">
        <v>2.4443878186812515</v>
      </c>
      <c r="AX52" s="31">
        <v>48.128702448087715</v>
      </c>
      <c r="AY52" s="33">
        <v>2.5829723164970284</v>
      </c>
      <c r="AZ52" s="31">
        <v>7.8986341398106124</v>
      </c>
      <c r="BA52" s="33">
        <v>1.4549362946964213</v>
      </c>
      <c r="BB52" s="31">
        <v>5.7467253809050369</v>
      </c>
      <c r="BC52" s="33">
        <v>1.1717117367303422</v>
      </c>
      <c r="BD52" s="31">
        <v>22.50168977620427</v>
      </c>
      <c r="BE52" s="33">
        <v>2.1658956688030617</v>
      </c>
      <c r="BF52" s="31">
        <v>25.697277926319749</v>
      </c>
      <c r="BG52" s="33">
        <v>2.2637935093562831</v>
      </c>
      <c r="BH52" s="31">
        <v>38.155672776760348</v>
      </c>
      <c r="BI52" s="33">
        <v>2.502038430215789</v>
      </c>
      <c r="BJ52" s="31">
        <v>4.232445947480957</v>
      </c>
      <c r="BK52" s="33">
        <v>1.0945333943819036</v>
      </c>
      <c r="BL52" s="31">
        <v>5.3885151117097321</v>
      </c>
      <c r="BM52" s="33">
        <v>1.1706496043873438</v>
      </c>
      <c r="BN52" s="31">
        <v>26.326626372367695</v>
      </c>
      <c r="BO52" s="33">
        <v>2.3290828556538252</v>
      </c>
      <c r="BP52" s="31">
        <v>28.753626635051354</v>
      </c>
      <c r="BQ52" s="33">
        <v>2.3190331418661514</v>
      </c>
      <c r="BR52" s="31">
        <v>35.298785933390249</v>
      </c>
      <c r="BS52" s="33">
        <v>2.4351535218389353</v>
      </c>
      <c r="BT52" s="31">
        <v>4.3159789230347707</v>
      </c>
      <c r="BU52" s="33">
        <v>0.89864814484087829</v>
      </c>
      <c r="BV52" s="31">
        <v>6.0908721787845437</v>
      </c>
      <c r="BW52" s="33">
        <v>1.1064333689114809</v>
      </c>
      <c r="BX52" s="31">
        <v>28.017064330705978</v>
      </c>
      <c r="BY52" s="33">
        <v>2.1131953559511638</v>
      </c>
      <c r="BZ52" s="31">
        <v>31.198295638624867</v>
      </c>
      <c r="CA52" s="33">
        <v>2.1613569871390412</v>
      </c>
      <c r="CB52" s="31">
        <v>30.377788928849853</v>
      </c>
      <c r="CC52" s="33">
        <v>2.167752483777714</v>
      </c>
      <c r="CD52" s="31">
        <v>2.4067491177520286</v>
      </c>
      <c r="CE52" s="33">
        <v>0.76358629828083824</v>
      </c>
      <c r="CF52" s="31">
        <v>2.6500633554339661</v>
      </c>
      <c r="CG52" s="33">
        <v>0.68399302476687562</v>
      </c>
      <c r="CH52" s="31">
        <v>14.806442506738938</v>
      </c>
      <c r="CI52" s="33">
        <v>1.66668212582519</v>
      </c>
      <c r="CJ52" s="31">
        <v>28.022522836147377</v>
      </c>
      <c r="CK52" s="33">
        <v>2.1104388479618676</v>
      </c>
      <c r="CL52" s="31">
        <v>52.114222183927708</v>
      </c>
      <c r="CM52" s="33">
        <v>2.3242929803348038</v>
      </c>
      <c r="CN52" s="31">
        <v>8.5309854019011144</v>
      </c>
      <c r="CO52" s="33">
        <v>1.3161243447580511</v>
      </c>
      <c r="CP52" s="31">
        <v>8.1637920666297177</v>
      </c>
      <c r="CQ52" s="33">
        <v>1.204833604078787</v>
      </c>
      <c r="CR52" s="31">
        <v>37.037521816667251</v>
      </c>
      <c r="CS52" s="33">
        <v>2.2759918033973312</v>
      </c>
      <c r="CT52" s="31">
        <v>26.366419294493689</v>
      </c>
      <c r="CU52" s="33">
        <v>2.0330781136228602</v>
      </c>
      <c r="CV52" s="31">
        <v>19.901281420308241</v>
      </c>
      <c r="CW52" s="33">
        <v>1.8720441436461037</v>
      </c>
      <c r="CX52" s="31">
        <v>5.0080912210212585</v>
      </c>
      <c r="CY52" s="33">
        <v>0.97948329522156063</v>
      </c>
      <c r="CZ52" s="31">
        <v>6.8912828885716326</v>
      </c>
      <c r="DA52" s="33">
        <v>1.2471972671197953</v>
      </c>
      <c r="DB52" s="31">
        <v>17.152065651825037</v>
      </c>
      <c r="DC52" s="33">
        <v>1.7439172376858352</v>
      </c>
      <c r="DD52" s="31">
        <v>20.543727880040468</v>
      </c>
      <c r="DE52" s="31">
        <v>1.9129813903985746</v>
      </c>
      <c r="DF52" s="31">
        <v>50.404832358541626</v>
      </c>
      <c r="DG52" s="33">
        <v>2.3481140443380291</v>
      </c>
      <c r="DH52" s="31">
        <v>6.7408480756961584</v>
      </c>
      <c r="DI52" s="33">
        <v>1.3357662971038702</v>
      </c>
      <c r="DJ52" s="31">
        <v>8.2842967554226021</v>
      </c>
      <c r="DK52" s="33">
        <v>1.4894001643588362</v>
      </c>
      <c r="DL52" s="31">
        <v>24.046617450775344</v>
      </c>
      <c r="DM52" s="33">
        <v>2.2144573080503367</v>
      </c>
      <c r="DN52" s="31">
        <v>30.128773178567304</v>
      </c>
      <c r="DO52" s="33">
        <v>2.4011544629441564</v>
      </c>
      <c r="DP52" s="31">
        <v>30.799464539538583</v>
      </c>
      <c r="DQ52" s="33">
        <v>2.3326704425452736</v>
      </c>
      <c r="DR52" s="31">
        <v>9.109537629329223</v>
      </c>
      <c r="DS52" s="33">
        <v>1.5190862154773423</v>
      </c>
      <c r="DT52" s="31">
        <v>10.445787939038571</v>
      </c>
      <c r="DU52" s="33">
        <v>1.6230769550384569</v>
      </c>
      <c r="DV52" s="31">
        <v>30.396407115503798</v>
      </c>
      <c r="DW52" s="33">
        <v>2.3942007539853378</v>
      </c>
      <c r="DX52" s="31">
        <v>27.246711585245265</v>
      </c>
      <c r="DY52" s="31">
        <v>2.3173341283950388</v>
      </c>
      <c r="DZ52" s="31">
        <v>22.801555730883141</v>
      </c>
      <c r="EA52" s="31">
        <v>2.0987178988607686</v>
      </c>
      <c r="EB52" s="31" t="s">
        <v>166</v>
      </c>
      <c r="EC52" s="33" t="s">
        <v>166</v>
      </c>
      <c r="ED52" s="31" t="s">
        <v>166</v>
      </c>
      <c r="EE52" s="33" t="s">
        <v>166</v>
      </c>
      <c r="EF52" s="31" t="s">
        <v>166</v>
      </c>
      <c r="EG52" s="33" t="s">
        <v>166</v>
      </c>
      <c r="EH52" s="31" t="s">
        <v>166</v>
      </c>
      <c r="EI52" s="31" t="s">
        <v>166</v>
      </c>
      <c r="EJ52" s="31" t="s">
        <v>166</v>
      </c>
      <c r="EK52" s="31" t="s">
        <v>166</v>
      </c>
      <c r="EL52" s="31" t="s">
        <v>166</v>
      </c>
      <c r="EM52" s="33" t="s">
        <v>166</v>
      </c>
      <c r="EN52" s="31" t="s">
        <v>166</v>
      </c>
      <c r="EO52" s="33" t="s">
        <v>166</v>
      </c>
      <c r="EP52" s="31" t="s">
        <v>166</v>
      </c>
      <c r="EQ52" s="33" t="s">
        <v>166</v>
      </c>
      <c r="ER52" s="31" t="s">
        <v>166</v>
      </c>
      <c r="ES52" s="33" t="s">
        <v>166</v>
      </c>
      <c r="ET52" s="31" t="s">
        <v>166</v>
      </c>
      <c r="EU52" s="33" t="s">
        <v>166</v>
      </c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</row>
    <row r="53" spans="1:212" ht="12.2" customHeight="1" x14ac:dyDescent="0.25">
      <c r="A53" s="48" t="s">
        <v>247</v>
      </c>
      <c r="B53" s="31">
        <v>1.8085905138490437</v>
      </c>
      <c r="C53" s="33">
        <v>0.88974839607682843</v>
      </c>
      <c r="D53" s="31">
        <v>8.1024133762889772</v>
      </c>
      <c r="E53" s="33">
        <v>1.769305932192057</v>
      </c>
      <c r="F53" s="31">
        <v>14.056847284502682</v>
      </c>
      <c r="G53" s="33">
        <v>2.2323346478548456</v>
      </c>
      <c r="H53" s="31">
        <v>27.201456611500635</v>
      </c>
      <c r="I53" s="33">
        <v>2.8712325021388359</v>
      </c>
      <c r="J53" s="31">
        <v>48.830692213858661</v>
      </c>
      <c r="K53" s="33">
        <v>3.2127684027514563</v>
      </c>
      <c r="L53" s="31">
        <v>4.1344621998900708</v>
      </c>
      <c r="M53" s="33">
        <v>1.3530577203908001</v>
      </c>
      <c r="N53" s="31">
        <v>12.538495314154369</v>
      </c>
      <c r="O53" s="33">
        <v>2.1855766219597448</v>
      </c>
      <c r="P53" s="31">
        <v>15.690711359152287</v>
      </c>
      <c r="Q53" s="33">
        <v>2.3245884420887695</v>
      </c>
      <c r="R53" s="31">
        <v>21.026030791507047</v>
      </c>
      <c r="S53" s="33">
        <v>2.5997530592093701</v>
      </c>
      <c r="T53" s="31">
        <v>46.610300335296238</v>
      </c>
      <c r="U53" s="33">
        <v>3.1964852112698123</v>
      </c>
      <c r="V53" s="31">
        <v>5.327769943780873</v>
      </c>
      <c r="W53" s="33">
        <v>1.424058897361254</v>
      </c>
      <c r="X53" s="31">
        <v>9.8531216484694255</v>
      </c>
      <c r="Y53" s="33">
        <v>1.9658294284244753</v>
      </c>
      <c r="Z53" s="31">
        <v>12.542770870304643</v>
      </c>
      <c r="AA53" s="33">
        <v>2.0741272311502814</v>
      </c>
      <c r="AB53" s="31">
        <v>22.179824710967033</v>
      </c>
      <c r="AC53" s="33">
        <v>2.6488013612444217</v>
      </c>
      <c r="AD53" s="31">
        <v>50.096512826478047</v>
      </c>
      <c r="AE53" s="33">
        <v>3.1745887701299096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1.8534667972838152</v>
      </c>
      <c r="AQ53" s="33">
        <v>0.90614269115280432</v>
      </c>
      <c r="AR53" s="31">
        <v>3.61901304057533</v>
      </c>
      <c r="AS53" s="33">
        <v>1.2236268453364891</v>
      </c>
      <c r="AT53" s="31">
        <v>8.5440042749238394</v>
      </c>
      <c r="AU53" s="33">
        <v>1.8254379073423803</v>
      </c>
      <c r="AV53" s="31">
        <v>20.809261754689846</v>
      </c>
      <c r="AW53" s="33">
        <v>2.556310754605966</v>
      </c>
      <c r="AX53" s="31">
        <v>65.174254132527167</v>
      </c>
      <c r="AY53" s="33">
        <v>3.0284666333887436</v>
      </c>
      <c r="AZ53" s="31">
        <v>7.0742512737273042</v>
      </c>
      <c r="BA53" s="33">
        <v>1.7271769740494116</v>
      </c>
      <c r="BB53" s="31">
        <v>12.002090273334533</v>
      </c>
      <c r="BC53" s="33">
        <v>2.1098909343532579</v>
      </c>
      <c r="BD53" s="31">
        <v>24.713652054212329</v>
      </c>
      <c r="BE53" s="33">
        <v>2.7780833207704227</v>
      </c>
      <c r="BF53" s="31">
        <v>28.561220756677841</v>
      </c>
      <c r="BG53" s="33">
        <v>2.9506679146106061</v>
      </c>
      <c r="BH53" s="31">
        <v>27.648785642048011</v>
      </c>
      <c r="BI53" s="33">
        <v>2.8203357576653261</v>
      </c>
      <c r="BJ53" s="31">
        <v>1.07793832536571</v>
      </c>
      <c r="BK53" s="33">
        <v>0.6742583154509223</v>
      </c>
      <c r="BL53" s="31">
        <v>2.2561089078119174</v>
      </c>
      <c r="BM53" s="33">
        <v>0.96714195472589348</v>
      </c>
      <c r="BN53" s="31">
        <v>8.1679670471367505</v>
      </c>
      <c r="BO53" s="33">
        <v>1.7803706442300331</v>
      </c>
      <c r="BP53" s="31">
        <v>23.79119727027874</v>
      </c>
      <c r="BQ53" s="33">
        <v>2.7479319110460616</v>
      </c>
      <c r="BR53" s="31">
        <v>64.706788449406872</v>
      </c>
      <c r="BS53" s="33">
        <v>3.0814756599477451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 t="s">
        <v>166</v>
      </c>
      <c r="CY53" s="33" t="s">
        <v>166</v>
      </c>
      <c r="CZ53" s="31" t="s">
        <v>166</v>
      </c>
      <c r="DA53" s="33" t="s">
        <v>166</v>
      </c>
      <c r="DB53" s="31" t="s">
        <v>166</v>
      </c>
      <c r="DC53" s="33" t="s">
        <v>166</v>
      </c>
      <c r="DD53" s="31" t="s">
        <v>166</v>
      </c>
      <c r="DE53" s="31" t="s">
        <v>166</v>
      </c>
      <c r="DF53" s="31" t="s">
        <v>166</v>
      </c>
      <c r="DG53" s="33" t="s">
        <v>166</v>
      </c>
      <c r="DH53" s="31">
        <v>2.4229507663070518</v>
      </c>
      <c r="DI53" s="33">
        <v>1.0350822932770156</v>
      </c>
      <c r="DJ53" s="31">
        <v>6.8143644481544792</v>
      </c>
      <c r="DK53" s="33">
        <v>1.6623807860807254</v>
      </c>
      <c r="DL53" s="31">
        <v>10.96673126389774</v>
      </c>
      <c r="DM53" s="33">
        <v>2.1141914762832079</v>
      </c>
      <c r="DN53" s="31">
        <v>24.998748064723873</v>
      </c>
      <c r="DO53" s="33">
        <v>2.7413011639627221</v>
      </c>
      <c r="DP53" s="31">
        <v>54.797205456916878</v>
      </c>
      <c r="DQ53" s="33">
        <v>3.1875565676886346</v>
      </c>
      <c r="DR53" s="31">
        <v>1.9631726411757688</v>
      </c>
      <c r="DS53" s="33">
        <v>0.91041073760623237</v>
      </c>
      <c r="DT53" s="31">
        <v>4.3705905488480763</v>
      </c>
      <c r="DU53" s="33">
        <v>1.3359967215262292</v>
      </c>
      <c r="DV53" s="31">
        <v>9.8737786915707968</v>
      </c>
      <c r="DW53" s="33">
        <v>1.9897131090714999</v>
      </c>
      <c r="DX53" s="31">
        <v>19.284610608571278</v>
      </c>
      <c r="DY53" s="31">
        <v>2.5207008056394522</v>
      </c>
      <c r="DZ53" s="31">
        <v>64.507847509834107</v>
      </c>
      <c r="EA53" s="31">
        <v>3.0919142614884461</v>
      </c>
      <c r="EB53" s="31" t="s">
        <v>166</v>
      </c>
      <c r="EC53" s="33" t="s">
        <v>166</v>
      </c>
      <c r="ED53" s="31" t="s">
        <v>166</v>
      </c>
      <c r="EE53" s="33" t="s">
        <v>166</v>
      </c>
      <c r="EF53" s="31" t="s">
        <v>166</v>
      </c>
      <c r="EG53" s="33" t="s">
        <v>166</v>
      </c>
      <c r="EH53" s="31" t="s">
        <v>166</v>
      </c>
      <c r="EI53" s="31" t="s">
        <v>166</v>
      </c>
      <c r="EJ53" s="31" t="s">
        <v>166</v>
      </c>
      <c r="EK53" s="31" t="s">
        <v>166</v>
      </c>
      <c r="EL53" s="31" t="s">
        <v>166</v>
      </c>
      <c r="EM53" s="33" t="s">
        <v>166</v>
      </c>
      <c r="EN53" s="31" t="s">
        <v>166</v>
      </c>
      <c r="EO53" s="33" t="s">
        <v>166</v>
      </c>
      <c r="EP53" s="31" t="s">
        <v>166</v>
      </c>
      <c r="EQ53" s="33" t="s">
        <v>166</v>
      </c>
      <c r="ER53" s="31" t="s">
        <v>166</v>
      </c>
      <c r="ES53" s="33" t="s">
        <v>166</v>
      </c>
      <c r="ET53" s="31" t="s">
        <v>166</v>
      </c>
      <c r="EU53" s="33" t="s">
        <v>166</v>
      </c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</row>
    <row r="54" spans="1:212" ht="12.2" customHeight="1" x14ac:dyDescent="0.25">
      <c r="A54" s="48" t="s">
        <v>248</v>
      </c>
      <c r="B54" s="31">
        <v>1.6102103873593625</v>
      </c>
      <c r="C54" s="33">
        <v>0.4093915505021915</v>
      </c>
      <c r="D54" s="31">
        <v>3.4053419980453672</v>
      </c>
      <c r="E54" s="33">
        <v>0.59082168570506155</v>
      </c>
      <c r="F54" s="31">
        <v>15.784285923109728</v>
      </c>
      <c r="G54" s="33">
        <v>1.2633159255234974</v>
      </c>
      <c r="H54" s="31">
        <v>31.811101045397468</v>
      </c>
      <c r="I54" s="33">
        <v>1.604132459611024</v>
      </c>
      <c r="J54" s="31">
        <v>47.389060646088069</v>
      </c>
      <c r="K54" s="33">
        <v>1.6774869183491095</v>
      </c>
      <c r="L54" s="31">
        <v>5.1943090460397698</v>
      </c>
      <c r="M54" s="33">
        <v>0.73129873381098009</v>
      </c>
      <c r="N54" s="31">
        <v>7.4500549465629593</v>
      </c>
      <c r="O54" s="33">
        <v>0.87895754953822014</v>
      </c>
      <c r="P54" s="31">
        <v>23.068678015390038</v>
      </c>
      <c r="Q54" s="33">
        <v>1.4569267343857233</v>
      </c>
      <c r="R54" s="31">
        <v>28.044288937768513</v>
      </c>
      <c r="S54" s="33">
        <v>1.5274757324270902</v>
      </c>
      <c r="T54" s="31">
        <v>36.242669054238718</v>
      </c>
      <c r="U54" s="33">
        <v>1.5653983194902996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0.38381054252763519</v>
      </c>
      <c r="AG54" s="33">
        <v>0.21683635303373908</v>
      </c>
      <c r="AH54" s="31">
        <v>1.3418800550269163</v>
      </c>
      <c r="AI54" s="33">
        <v>0.37855761069135752</v>
      </c>
      <c r="AJ54" s="31">
        <v>5.1379926212751537</v>
      </c>
      <c r="AK54" s="33">
        <v>0.73127910169654309</v>
      </c>
      <c r="AL54" s="31">
        <v>17.655307019664644</v>
      </c>
      <c r="AM54" s="33">
        <v>1.3362010563679119</v>
      </c>
      <c r="AN54" s="31">
        <v>75.481009761505689</v>
      </c>
      <c r="AO54" s="33">
        <v>1.4802044894129025</v>
      </c>
      <c r="AP54" s="31">
        <v>0.56398338086236843</v>
      </c>
      <c r="AQ54" s="33">
        <v>0.26968407127723676</v>
      </c>
      <c r="AR54" s="31">
        <v>1.813256417117469</v>
      </c>
      <c r="AS54" s="33">
        <v>0.43949222216579681</v>
      </c>
      <c r="AT54" s="31">
        <v>9.7889685611406758</v>
      </c>
      <c r="AU54" s="33">
        <v>1.0359025445468144</v>
      </c>
      <c r="AV54" s="31">
        <v>27.939760088431491</v>
      </c>
      <c r="AW54" s="33">
        <v>1.5392235268140086</v>
      </c>
      <c r="AX54" s="31">
        <v>59.894031552448013</v>
      </c>
      <c r="AY54" s="33">
        <v>1.6663720100409891</v>
      </c>
      <c r="AZ54" s="31">
        <v>3.3056928551799412</v>
      </c>
      <c r="BA54" s="33">
        <v>0.60292481769180029</v>
      </c>
      <c r="BB54" s="31">
        <v>5.9567396496204488</v>
      </c>
      <c r="BC54" s="33">
        <v>0.81062837745291605</v>
      </c>
      <c r="BD54" s="31">
        <v>21.2442337996278</v>
      </c>
      <c r="BE54" s="33">
        <v>1.3708536787921226</v>
      </c>
      <c r="BF54" s="31">
        <v>29.622170247618719</v>
      </c>
      <c r="BG54" s="33">
        <v>1.5350143895865589</v>
      </c>
      <c r="BH54" s="31">
        <v>39.871163447953101</v>
      </c>
      <c r="BI54" s="33">
        <v>1.6557685908145527</v>
      </c>
      <c r="BJ54" s="31">
        <v>0.5256036901311224</v>
      </c>
      <c r="BK54" s="33">
        <v>0.24078046353281501</v>
      </c>
      <c r="BL54" s="31">
        <v>2.7209496350377114</v>
      </c>
      <c r="BM54" s="33">
        <v>0.57187079594327161</v>
      </c>
      <c r="BN54" s="31">
        <v>13.237678545674653</v>
      </c>
      <c r="BO54" s="33">
        <v>1.2173650678285415</v>
      </c>
      <c r="BP54" s="31">
        <v>25.697220289678768</v>
      </c>
      <c r="BQ54" s="33">
        <v>1.5006252020584168</v>
      </c>
      <c r="BR54" s="31">
        <v>57.818547839477752</v>
      </c>
      <c r="BS54" s="33">
        <v>1.654387565642558</v>
      </c>
      <c r="BT54" s="31">
        <v>2.7467219265576461</v>
      </c>
      <c r="BU54" s="33">
        <v>0.47185121857948614</v>
      </c>
      <c r="BV54" s="31">
        <v>3.8105773091339419</v>
      </c>
      <c r="BW54" s="33">
        <v>0.47362116111121499</v>
      </c>
      <c r="BX54" s="31">
        <v>20.660046964296928</v>
      </c>
      <c r="BY54" s="33">
        <v>1.0922738230946643</v>
      </c>
      <c r="BZ54" s="31">
        <v>27.523712170797417</v>
      </c>
      <c r="CA54" s="33">
        <v>1.188933712391355</v>
      </c>
      <c r="CB54" s="31">
        <v>45.2589416292141</v>
      </c>
      <c r="CC54" s="33">
        <v>1.3287342145871863</v>
      </c>
      <c r="CD54" s="31">
        <v>1.4118429437551534</v>
      </c>
      <c r="CE54" s="33">
        <v>0.34481328206767797</v>
      </c>
      <c r="CF54" s="31">
        <v>2.2138096884039458</v>
      </c>
      <c r="CG54" s="33">
        <v>0.4226510437011044</v>
      </c>
      <c r="CH54" s="31">
        <v>10.531254302911252</v>
      </c>
      <c r="CI54" s="33">
        <v>0.80330037716131975</v>
      </c>
      <c r="CJ54" s="31">
        <v>22.558018814402139</v>
      </c>
      <c r="CK54" s="33">
        <v>1.1081036940222717</v>
      </c>
      <c r="CL54" s="31">
        <v>63.285074250527494</v>
      </c>
      <c r="CM54" s="33">
        <v>1.311982900432249</v>
      </c>
      <c r="CN54" s="31">
        <v>5.3030694716016447</v>
      </c>
      <c r="CO54" s="33">
        <v>0.58031626428106076</v>
      </c>
      <c r="CP54" s="31">
        <v>7.1524925756425786</v>
      </c>
      <c r="CQ54" s="33">
        <v>0.62259530046888401</v>
      </c>
      <c r="CR54" s="31">
        <v>25.512325496335102</v>
      </c>
      <c r="CS54" s="33">
        <v>1.1529914556047609</v>
      </c>
      <c r="CT54" s="31">
        <v>30.325012588583135</v>
      </c>
      <c r="CU54" s="33">
        <v>1.2242842195192851</v>
      </c>
      <c r="CV54" s="31">
        <v>31.707099867837517</v>
      </c>
      <c r="CW54" s="33">
        <v>1.2125865538125327</v>
      </c>
      <c r="CX54" s="31">
        <v>6.3052525567923468</v>
      </c>
      <c r="CY54" s="33">
        <v>0.67574951489866053</v>
      </c>
      <c r="CZ54" s="31">
        <v>6.2636514926860691</v>
      </c>
      <c r="DA54" s="33">
        <v>0.6772243345515282</v>
      </c>
      <c r="DB54" s="31">
        <v>15.354175813772319</v>
      </c>
      <c r="DC54" s="33">
        <v>0.98831016396316118</v>
      </c>
      <c r="DD54" s="31">
        <v>16.489974806581948</v>
      </c>
      <c r="DE54" s="31">
        <v>1.0205314804210091</v>
      </c>
      <c r="DF54" s="31">
        <v>55.586945330167339</v>
      </c>
      <c r="DG54" s="33">
        <v>1.3365654825227622</v>
      </c>
      <c r="DH54" s="31">
        <v>3.0539551253956265</v>
      </c>
      <c r="DI54" s="33">
        <v>0.56760039303695209</v>
      </c>
      <c r="DJ54" s="31">
        <v>3.6418369746549986</v>
      </c>
      <c r="DK54" s="33">
        <v>0.62322743868081454</v>
      </c>
      <c r="DL54" s="31">
        <v>18.216402475132483</v>
      </c>
      <c r="DM54" s="33">
        <v>1.3559405793838828</v>
      </c>
      <c r="DN54" s="31">
        <v>28.671276047849691</v>
      </c>
      <c r="DO54" s="33">
        <v>1.5452332016801291</v>
      </c>
      <c r="DP54" s="31">
        <v>46.416529376967205</v>
      </c>
      <c r="DQ54" s="33">
        <v>1.6396361813657545</v>
      </c>
      <c r="DR54" s="31">
        <v>5.5360762003423867</v>
      </c>
      <c r="DS54" s="33">
        <v>0.80775063118064627</v>
      </c>
      <c r="DT54" s="31">
        <v>6.4644761952325354</v>
      </c>
      <c r="DU54" s="33">
        <v>0.86785120795603321</v>
      </c>
      <c r="DV54" s="31">
        <v>22.30585579302095</v>
      </c>
      <c r="DW54" s="33">
        <v>1.4360908733365316</v>
      </c>
      <c r="DX54" s="31">
        <v>25.385163403731291</v>
      </c>
      <c r="DY54" s="31">
        <v>1.4581122376868305</v>
      </c>
      <c r="DZ54" s="31">
        <v>40.308428407672849</v>
      </c>
      <c r="EA54" s="31">
        <v>1.521777666991091</v>
      </c>
      <c r="EB54" s="31">
        <v>2.8711743194009229</v>
      </c>
      <c r="EC54" s="31">
        <v>0.55090359007064826</v>
      </c>
      <c r="ED54" s="31">
        <v>4.4638758081098864</v>
      </c>
      <c r="EE54" s="31">
        <v>0.67928568519287402</v>
      </c>
      <c r="EF54" s="31">
        <v>13.263972367918178</v>
      </c>
      <c r="EG54" s="31">
        <v>1.1606900999444472</v>
      </c>
      <c r="EH54" s="31">
        <v>22.006961232119789</v>
      </c>
      <c r="EI54" s="31">
        <v>1.4142051816959496</v>
      </c>
      <c r="EJ54" s="31">
        <v>57.394016272451196</v>
      </c>
      <c r="EK54" s="31">
        <v>1.6784500307456385</v>
      </c>
      <c r="EL54" s="31" t="s">
        <v>166</v>
      </c>
      <c r="EM54" s="33" t="s">
        <v>166</v>
      </c>
      <c r="EN54" s="31" t="s">
        <v>166</v>
      </c>
      <c r="EO54" s="33" t="s">
        <v>166</v>
      </c>
      <c r="EP54" s="31" t="s">
        <v>166</v>
      </c>
      <c r="EQ54" s="33" t="s">
        <v>166</v>
      </c>
      <c r="ER54" s="31" t="s">
        <v>166</v>
      </c>
      <c r="ES54" s="33" t="s">
        <v>166</v>
      </c>
      <c r="ET54" s="31" t="s">
        <v>166</v>
      </c>
      <c r="EU54" s="33" t="s">
        <v>166</v>
      </c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</row>
    <row r="55" spans="1:212" ht="12.2" customHeight="1" x14ac:dyDescent="0.25">
      <c r="A55" s="48" t="s">
        <v>249</v>
      </c>
      <c r="B55" s="31">
        <v>2.1917082828798726</v>
      </c>
      <c r="C55" s="33">
        <v>0.66278755829358416</v>
      </c>
      <c r="D55" s="31">
        <v>3.359633813677791</v>
      </c>
      <c r="E55" s="33">
        <v>0.80492161194798406</v>
      </c>
      <c r="F55" s="31">
        <v>18.485818135021951</v>
      </c>
      <c r="G55" s="33">
        <v>1.8838801472260955</v>
      </c>
      <c r="H55" s="31">
        <v>34.732576508608979</v>
      </c>
      <c r="I55" s="33">
        <v>2.3170682574354196</v>
      </c>
      <c r="J55" s="31">
        <v>41.230263259811423</v>
      </c>
      <c r="K55" s="33">
        <v>2.3634418443616698</v>
      </c>
      <c r="L55" s="31">
        <v>6.8386882743798534</v>
      </c>
      <c r="M55" s="33">
        <v>1.1419693037058478</v>
      </c>
      <c r="N55" s="31">
        <v>7.5665551117390084</v>
      </c>
      <c r="O55" s="33">
        <v>1.2194443173291329</v>
      </c>
      <c r="P55" s="31">
        <v>28.859913991870634</v>
      </c>
      <c r="Q55" s="33">
        <v>2.2043545688468553</v>
      </c>
      <c r="R55" s="31">
        <v>29.878998305919001</v>
      </c>
      <c r="S55" s="33">
        <v>2.2248624220943567</v>
      </c>
      <c r="T55" s="31">
        <v>26.855844316091527</v>
      </c>
      <c r="U55" s="33">
        <v>2.1012088829196927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0.50043386750288055</v>
      </c>
      <c r="AG55" s="33">
        <v>0.34379935369309922</v>
      </c>
      <c r="AH55" s="31">
        <v>1.3898194257010172</v>
      </c>
      <c r="AI55" s="33">
        <v>0.54476032515526429</v>
      </c>
      <c r="AJ55" s="31">
        <v>5.2191100734514579</v>
      </c>
      <c r="AK55" s="33">
        <v>1.0018243604421861</v>
      </c>
      <c r="AL55" s="31">
        <v>18.672032836753623</v>
      </c>
      <c r="AM55" s="33">
        <v>1.9535076636271762</v>
      </c>
      <c r="AN55" s="31">
        <v>74.218603796591026</v>
      </c>
      <c r="AO55" s="33">
        <v>2.1347061277847219</v>
      </c>
      <c r="AP55" s="31">
        <v>0.3824540438513484</v>
      </c>
      <c r="AQ55" s="33">
        <v>0.27919041083831403</v>
      </c>
      <c r="AR55" s="31">
        <v>2.0714192217829481</v>
      </c>
      <c r="AS55" s="33">
        <v>0.66729278480212073</v>
      </c>
      <c r="AT55" s="31">
        <v>11.581672463197386</v>
      </c>
      <c r="AU55" s="33">
        <v>1.5877214967396813</v>
      </c>
      <c r="AV55" s="31">
        <v>30.673583302177665</v>
      </c>
      <c r="AW55" s="33">
        <v>2.2523576343670553</v>
      </c>
      <c r="AX55" s="31">
        <v>55.290870968990689</v>
      </c>
      <c r="AY55" s="33">
        <v>2.4099417886293404</v>
      </c>
      <c r="AZ55" s="31">
        <v>2.9146380972944064</v>
      </c>
      <c r="BA55" s="33">
        <v>0.7823635957989582</v>
      </c>
      <c r="BB55" s="31">
        <v>4.5900576270868605</v>
      </c>
      <c r="BC55" s="33">
        <v>1.027345754912167</v>
      </c>
      <c r="BD55" s="31">
        <v>18.953576490993132</v>
      </c>
      <c r="BE55" s="33">
        <v>1.8569212400101813</v>
      </c>
      <c r="BF55" s="31">
        <v>28.332482779215727</v>
      </c>
      <c r="BG55" s="33">
        <v>2.1539895963154652</v>
      </c>
      <c r="BH55" s="31">
        <v>45.20924500540989</v>
      </c>
      <c r="BI55" s="33">
        <v>2.401078694091983</v>
      </c>
      <c r="BJ55" s="31">
        <v>0.65956204472277968</v>
      </c>
      <c r="BK55" s="33">
        <v>0.38324245534525675</v>
      </c>
      <c r="BL55" s="31">
        <v>3.3294470552252271</v>
      </c>
      <c r="BM55" s="33">
        <v>0.83375827125673541</v>
      </c>
      <c r="BN55" s="31">
        <v>17.911185730180911</v>
      </c>
      <c r="BO55" s="33">
        <v>1.9333112607927052</v>
      </c>
      <c r="BP55" s="31">
        <v>29.084524226457798</v>
      </c>
      <c r="BQ55" s="33">
        <v>2.2214281314864124</v>
      </c>
      <c r="BR55" s="31">
        <v>49.015280943413302</v>
      </c>
      <c r="BS55" s="33">
        <v>2.3900873354440173</v>
      </c>
      <c r="BT55" s="31">
        <v>2.8329690766172915</v>
      </c>
      <c r="BU55" s="33">
        <v>0.81543727129979371</v>
      </c>
      <c r="BV55" s="31">
        <v>4.1486417503566884</v>
      </c>
      <c r="BW55" s="33">
        <v>0.82856977236838214</v>
      </c>
      <c r="BX55" s="31">
        <v>23.227154664289227</v>
      </c>
      <c r="BY55" s="33">
        <v>1.9218855107551995</v>
      </c>
      <c r="BZ55" s="31">
        <v>28.34487930671024</v>
      </c>
      <c r="CA55" s="33">
        <v>2.0298376631241895</v>
      </c>
      <c r="CB55" s="31">
        <v>41.446355202026531</v>
      </c>
      <c r="CC55" s="33">
        <v>2.2456510490660127</v>
      </c>
      <c r="CD55" s="31">
        <v>1.5383860410105055</v>
      </c>
      <c r="CE55" s="33">
        <v>0.61215898813329828</v>
      </c>
      <c r="CF55" s="31">
        <v>2.3339597561651733</v>
      </c>
      <c r="CG55" s="33">
        <v>0.73313356772139682</v>
      </c>
      <c r="CH55" s="31">
        <v>11.545524499809586</v>
      </c>
      <c r="CI55" s="33">
        <v>1.4227455468645334</v>
      </c>
      <c r="CJ55" s="31">
        <v>23.718821926663207</v>
      </c>
      <c r="CK55" s="33">
        <v>1.9194879178154489</v>
      </c>
      <c r="CL55" s="31">
        <v>60.86330777635149</v>
      </c>
      <c r="CM55" s="33">
        <v>2.2118004577199919</v>
      </c>
      <c r="CN55" s="31">
        <v>5.5438075443691206</v>
      </c>
      <c r="CO55" s="33">
        <v>1.0129941335650134</v>
      </c>
      <c r="CP55" s="31">
        <v>6.8255997404983004</v>
      </c>
      <c r="CQ55" s="33">
        <v>1.0331616279998761</v>
      </c>
      <c r="CR55" s="31">
        <v>27.213174890677944</v>
      </c>
      <c r="CS55" s="33">
        <v>2.008871333386629</v>
      </c>
      <c r="CT55" s="31">
        <v>31.597358709546832</v>
      </c>
      <c r="CU55" s="33">
        <v>2.1193461390364052</v>
      </c>
      <c r="CV55" s="31">
        <v>28.820059114907785</v>
      </c>
      <c r="CW55" s="33">
        <v>2.0523961338779837</v>
      </c>
      <c r="CX55" s="31">
        <v>7.1429421854482538</v>
      </c>
      <c r="CY55" s="33">
        <v>1.2018446198566231</v>
      </c>
      <c r="CZ55" s="31">
        <v>6.782877153706524</v>
      </c>
      <c r="DA55" s="33">
        <v>1.1948906539309734</v>
      </c>
      <c r="DB55" s="31">
        <v>16.717846839029455</v>
      </c>
      <c r="DC55" s="33">
        <v>1.7310113921881518</v>
      </c>
      <c r="DD55" s="31">
        <v>16.792724064502877</v>
      </c>
      <c r="DE55" s="31">
        <v>1.7441692822761232</v>
      </c>
      <c r="DF55" s="31">
        <v>52.563609757312868</v>
      </c>
      <c r="DG55" s="33">
        <v>2.2628062797756732</v>
      </c>
      <c r="DH55" s="31">
        <v>4.0317584963438948</v>
      </c>
      <c r="DI55" s="33">
        <v>0.89021106949859419</v>
      </c>
      <c r="DJ55" s="31">
        <v>4.4283661514874257</v>
      </c>
      <c r="DK55" s="33">
        <v>0.95915075280936424</v>
      </c>
      <c r="DL55" s="31">
        <v>24.494472047389088</v>
      </c>
      <c r="DM55" s="33">
        <v>2.1597926165815866</v>
      </c>
      <c r="DN55" s="31">
        <v>30.539671548896901</v>
      </c>
      <c r="DO55" s="33">
        <v>2.2420507868623729</v>
      </c>
      <c r="DP55" s="31">
        <v>36.505731755882707</v>
      </c>
      <c r="DQ55" s="33">
        <v>2.28004104083643</v>
      </c>
      <c r="DR55" s="31">
        <v>8.5047764905736969</v>
      </c>
      <c r="DS55" s="33">
        <v>1.3665010753968723</v>
      </c>
      <c r="DT55" s="31">
        <v>9.2827433500794889</v>
      </c>
      <c r="DU55" s="33">
        <v>1.4415631852659974</v>
      </c>
      <c r="DV55" s="31">
        <v>32.326891596663017</v>
      </c>
      <c r="DW55" s="33">
        <v>2.3158122419857841</v>
      </c>
      <c r="DX55" s="31">
        <v>26.4387999642355</v>
      </c>
      <c r="DY55" s="31">
        <v>2.076449939320193</v>
      </c>
      <c r="DZ55" s="31">
        <v>23.446788598448304</v>
      </c>
      <c r="EA55" s="31">
        <v>1.9686026230635663</v>
      </c>
      <c r="EB55" s="31">
        <v>2.9249239873602852</v>
      </c>
      <c r="EC55" s="31">
        <v>0.7240622206049947</v>
      </c>
      <c r="ED55" s="31">
        <v>4.1455152226729242</v>
      </c>
      <c r="EE55" s="31">
        <v>0.8956182735983933</v>
      </c>
      <c r="EF55" s="31">
        <v>15.639818837737604</v>
      </c>
      <c r="EG55" s="31">
        <v>1.7354541513526758</v>
      </c>
      <c r="EH55" s="31">
        <v>22.504187188574743</v>
      </c>
      <c r="EI55" s="31">
        <v>2.0457311887174328</v>
      </c>
      <c r="EJ55" s="31">
        <v>54.785554763654453</v>
      </c>
      <c r="EK55" s="31">
        <v>2.4032705867881257</v>
      </c>
      <c r="EL55" s="31" t="s">
        <v>166</v>
      </c>
      <c r="EM55" s="33" t="s">
        <v>166</v>
      </c>
      <c r="EN55" s="31" t="s">
        <v>166</v>
      </c>
      <c r="EO55" s="33" t="s">
        <v>166</v>
      </c>
      <c r="EP55" s="31" t="s">
        <v>166</v>
      </c>
      <c r="EQ55" s="33" t="s">
        <v>166</v>
      </c>
      <c r="ER55" s="31" t="s">
        <v>166</v>
      </c>
      <c r="ES55" s="33" t="s">
        <v>166</v>
      </c>
      <c r="ET55" s="31" t="s">
        <v>166</v>
      </c>
      <c r="EU55" s="33" t="s">
        <v>166</v>
      </c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</row>
    <row r="56" spans="1:212" ht="12.2" customHeight="1" x14ac:dyDescent="0.25">
      <c r="A56" s="48" t="s">
        <v>250</v>
      </c>
      <c r="B56" s="31">
        <v>0.8953499398863024</v>
      </c>
      <c r="C56" s="33">
        <v>0.40851180296722245</v>
      </c>
      <c r="D56" s="31">
        <v>3.4615330408365703</v>
      </c>
      <c r="E56" s="33">
        <v>0.869705503142295</v>
      </c>
      <c r="F56" s="31">
        <v>12.463175836990178</v>
      </c>
      <c r="G56" s="33">
        <v>1.598419303835007</v>
      </c>
      <c r="H56" s="31">
        <v>28.21960523259915</v>
      </c>
      <c r="I56" s="33">
        <v>2.154650789295304</v>
      </c>
      <c r="J56" s="31">
        <v>54.96033594968781</v>
      </c>
      <c r="K56" s="33">
        <v>2.3451467381360076</v>
      </c>
      <c r="L56" s="31">
        <v>3.1582014372730263</v>
      </c>
      <c r="M56" s="33">
        <v>0.82546190859401047</v>
      </c>
      <c r="N56" s="31">
        <v>7.3058018030973972</v>
      </c>
      <c r="O56" s="33">
        <v>1.2653287159825684</v>
      </c>
      <c r="P56" s="31">
        <v>15.897838447087508</v>
      </c>
      <c r="Q56" s="33">
        <v>1.7774908160178033</v>
      </c>
      <c r="R56" s="31">
        <v>25.772510238558226</v>
      </c>
      <c r="S56" s="33">
        <v>2.0281735008255768</v>
      </c>
      <c r="T56" s="31">
        <v>47.865648073983827</v>
      </c>
      <c r="U56" s="33">
        <v>2.3309781089511228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0.24000712807634716</v>
      </c>
      <c r="AG56" s="33">
        <v>0.23405621394669007</v>
      </c>
      <c r="AH56" s="31">
        <v>1.2827679932584406</v>
      </c>
      <c r="AI56" s="33">
        <v>0.51285641762637268</v>
      </c>
      <c r="AJ56" s="31">
        <v>5.0379700349098853</v>
      </c>
      <c r="AK56" s="33">
        <v>1.0706957486047446</v>
      </c>
      <c r="AL56" s="31">
        <v>16.401624327208339</v>
      </c>
      <c r="AM56" s="33">
        <v>1.7663429244569329</v>
      </c>
      <c r="AN56" s="31">
        <v>77.037630516546983</v>
      </c>
      <c r="AO56" s="33">
        <v>2.0060769016703754</v>
      </c>
      <c r="AP56" s="31">
        <v>0.78801137359280693</v>
      </c>
      <c r="AQ56" s="33">
        <v>0.49457948640923333</v>
      </c>
      <c r="AR56" s="31">
        <v>1.4946539483420964</v>
      </c>
      <c r="AS56" s="33">
        <v>0.53488264726756474</v>
      </c>
      <c r="AT56" s="31">
        <v>7.5765666246238901</v>
      </c>
      <c r="AU56" s="33">
        <v>1.227091821760194</v>
      </c>
      <c r="AV56" s="31">
        <v>24.565909133319732</v>
      </c>
      <c r="AW56" s="33">
        <v>2.0195249966119087</v>
      </c>
      <c r="AX56" s="31">
        <v>65.574858920121486</v>
      </c>
      <c r="AY56" s="33">
        <v>2.2291387562856211</v>
      </c>
      <c r="AZ56" s="31">
        <v>3.7892757226213649</v>
      </c>
      <c r="BA56" s="33">
        <v>0.94013037901941621</v>
      </c>
      <c r="BB56" s="31">
        <v>7.6467945537239084</v>
      </c>
      <c r="BC56" s="33">
        <v>1.2899787921426293</v>
      </c>
      <c r="BD56" s="31">
        <v>24.076887302233818</v>
      </c>
      <c r="BE56" s="33">
        <v>2.0277172713449492</v>
      </c>
      <c r="BF56" s="31">
        <v>31.217012789481181</v>
      </c>
      <c r="BG56" s="33">
        <v>2.1651149177073421</v>
      </c>
      <c r="BH56" s="31">
        <v>33.270029631939714</v>
      </c>
      <c r="BI56" s="33">
        <v>2.1965807007023286</v>
      </c>
      <c r="BJ56" s="31">
        <v>0.36037116025232957</v>
      </c>
      <c r="BK56" s="33">
        <v>0.25606770283433777</v>
      </c>
      <c r="BL56" s="31">
        <v>1.9703912359831159</v>
      </c>
      <c r="BM56" s="33">
        <v>0.76146879299668602</v>
      </c>
      <c r="BN56" s="31">
        <v>7.4730853789653926</v>
      </c>
      <c r="BO56" s="33">
        <v>1.2881522453531291</v>
      </c>
      <c r="BP56" s="31">
        <v>21.519109856413934</v>
      </c>
      <c r="BQ56" s="33">
        <v>1.9268066967337281</v>
      </c>
      <c r="BR56" s="31">
        <v>68.67704236838523</v>
      </c>
      <c r="BS56" s="33">
        <v>2.2027345369144022</v>
      </c>
      <c r="BT56" s="31">
        <v>2.2615973943799186</v>
      </c>
      <c r="BU56" s="33">
        <v>0.31084262268722052</v>
      </c>
      <c r="BV56" s="31">
        <v>1.9090263154989189</v>
      </c>
      <c r="BW56" s="33">
        <v>0.26749863463811963</v>
      </c>
      <c r="BX56" s="31">
        <v>6.2205330656076221</v>
      </c>
      <c r="BY56" s="33">
        <v>0.50647448696174557</v>
      </c>
      <c r="BZ56" s="31">
        <v>22.904796387795422</v>
      </c>
      <c r="CA56" s="33">
        <v>0.85144639044840309</v>
      </c>
      <c r="CB56" s="31">
        <v>66.704046836718106</v>
      </c>
      <c r="CC56" s="33">
        <v>1.0304749618320908</v>
      </c>
      <c r="CD56" s="31">
        <v>0.63081459641495374</v>
      </c>
      <c r="CE56" s="33">
        <v>0.14811378278218507</v>
      </c>
      <c r="CF56" s="31">
        <v>1.4722393389205368</v>
      </c>
      <c r="CG56" s="33">
        <v>0.26920158394631116</v>
      </c>
      <c r="CH56" s="31">
        <v>4.2711437728094586</v>
      </c>
      <c r="CI56" s="33">
        <v>0.35305969080209137</v>
      </c>
      <c r="CJ56" s="31">
        <v>15.393502092267971</v>
      </c>
      <c r="CK56" s="33">
        <v>0.67406213598977549</v>
      </c>
      <c r="CL56" s="31">
        <v>78.232300199587058</v>
      </c>
      <c r="CM56" s="33">
        <v>0.93105098046051604</v>
      </c>
      <c r="CN56" s="31">
        <v>3.7058570072453683</v>
      </c>
      <c r="CO56" s="33">
        <v>0.33014879705602124</v>
      </c>
      <c r="CP56" s="31">
        <v>9.3213115945831362</v>
      </c>
      <c r="CQ56" s="33">
        <v>0.5598033610806552</v>
      </c>
      <c r="CR56" s="31">
        <v>14.227787818486698</v>
      </c>
      <c r="CS56" s="33">
        <v>0.61166774602714369</v>
      </c>
      <c r="CT56" s="31">
        <v>21.883443459044454</v>
      </c>
      <c r="CU56" s="33">
        <v>0.73075867899412117</v>
      </c>
      <c r="CV56" s="31">
        <v>50.861600120640318</v>
      </c>
      <c r="CW56" s="33">
        <v>0.95423229024074163</v>
      </c>
      <c r="CX56" s="31">
        <v>1.6004974670480461</v>
      </c>
      <c r="CY56" s="33">
        <v>0.25981945025903791</v>
      </c>
      <c r="CZ56" s="31">
        <v>3.3475003457136374</v>
      </c>
      <c r="DA56" s="33">
        <v>0.33290446567645737</v>
      </c>
      <c r="DB56" s="31">
        <v>7.6953270261735858</v>
      </c>
      <c r="DC56" s="33">
        <v>0.51880166739621703</v>
      </c>
      <c r="DD56" s="31">
        <v>14.789630116382945</v>
      </c>
      <c r="DE56" s="31">
        <v>0.72932081308413266</v>
      </c>
      <c r="DF56" s="31">
        <v>72.567045044681763</v>
      </c>
      <c r="DG56" s="33">
        <v>1.041805637957685</v>
      </c>
      <c r="DH56" s="31">
        <v>1.8420611017711221</v>
      </c>
      <c r="DI56" s="33">
        <v>0.63318033066620993</v>
      </c>
      <c r="DJ56" s="31">
        <v>2.6670090725123412</v>
      </c>
      <c r="DK56" s="33">
        <v>0.73284548195756738</v>
      </c>
      <c r="DL56" s="31">
        <v>10.435333989821267</v>
      </c>
      <c r="DM56" s="33">
        <v>1.4139912627453193</v>
      </c>
      <c r="DN56" s="31">
        <v>26.355578016158386</v>
      </c>
      <c r="DO56" s="33">
        <v>2.0649175549161378</v>
      </c>
      <c r="DP56" s="31">
        <v>58.700017819736885</v>
      </c>
      <c r="DQ56" s="33">
        <v>2.3058618655227363</v>
      </c>
      <c r="DR56" s="31">
        <v>1.8648173165258231</v>
      </c>
      <c r="DS56" s="33">
        <v>0.62984549004186707</v>
      </c>
      <c r="DT56" s="31">
        <v>2.9792512423309536</v>
      </c>
      <c r="DU56" s="33">
        <v>0.76377154788441592</v>
      </c>
      <c r="DV56" s="31">
        <v>9.9132889717005312</v>
      </c>
      <c r="DW56" s="33">
        <v>1.4039052531133771</v>
      </c>
      <c r="DX56" s="31">
        <v>24.082178189698908</v>
      </c>
      <c r="DY56" s="31">
        <v>2.0117086996458067</v>
      </c>
      <c r="DZ56" s="31">
        <v>61.160464279743763</v>
      </c>
      <c r="EA56" s="31">
        <v>2.2861406473198373</v>
      </c>
      <c r="EB56" s="31">
        <v>2.8049033494869908</v>
      </c>
      <c r="EC56" s="31">
        <v>0.84731995621061795</v>
      </c>
      <c r="ED56" s="31">
        <v>4.8564003683588197</v>
      </c>
      <c r="EE56" s="31">
        <v>1.0384560301043133</v>
      </c>
      <c r="EF56" s="31">
        <v>10.334658459587313</v>
      </c>
      <c r="EG56" s="31">
        <v>1.4678473732130708</v>
      </c>
      <c r="EH56" s="31">
        <v>21.393903558432083</v>
      </c>
      <c r="EI56" s="31">
        <v>1.8958569635479781</v>
      </c>
      <c r="EJ56" s="31">
        <v>60.610134264134786</v>
      </c>
      <c r="EK56" s="31">
        <v>2.2926518715719437</v>
      </c>
      <c r="EL56" s="31" t="s">
        <v>166</v>
      </c>
      <c r="EM56" s="33" t="s">
        <v>166</v>
      </c>
      <c r="EN56" s="31" t="s">
        <v>166</v>
      </c>
      <c r="EO56" s="33" t="s">
        <v>166</v>
      </c>
      <c r="EP56" s="31" t="s">
        <v>166</v>
      </c>
      <c r="EQ56" s="33" t="s">
        <v>166</v>
      </c>
      <c r="ER56" s="31" t="s">
        <v>166</v>
      </c>
      <c r="ES56" s="33" t="s">
        <v>166</v>
      </c>
      <c r="ET56" s="31" t="s">
        <v>166</v>
      </c>
      <c r="EU56" s="33" t="s">
        <v>166</v>
      </c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</row>
    <row r="57" spans="1:21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 t="s">
        <v>165</v>
      </c>
      <c r="W57" s="33" t="s">
        <v>165</v>
      </c>
      <c r="X57" s="31" t="s">
        <v>165</v>
      </c>
      <c r="Y57" s="33" t="s">
        <v>165</v>
      </c>
      <c r="Z57" s="31" t="s">
        <v>165</v>
      </c>
      <c r="AA57" s="33" t="s">
        <v>165</v>
      </c>
      <c r="AB57" s="31" t="s">
        <v>165</v>
      </c>
      <c r="AC57" s="33" t="s">
        <v>165</v>
      </c>
      <c r="AD57" s="31" t="s">
        <v>165</v>
      </c>
      <c r="AE57" s="33" t="s">
        <v>165</v>
      </c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1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3"/>
      <c r="EN57" s="31"/>
      <c r="EO57" s="33"/>
      <c r="EP57" s="31"/>
      <c r="EQ57" s="33"/>
      <c r="ER57" s="31"/>
      <c r="ES57" s="33"/>
      <c r="ET57" s="31"/>
      <c r="EU57" s="3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</row>
    <row r="58" spans="1:212" ht="12.2" customHeight="1" x14ac:dyDescent="0.25">
      <c r="A58" s="48" t="s">
        <v>239</v>
      </c>
      <c r="B58" s="31">
        <v>2.7669326016050073</v>
      </c>
      <c r="C58" s="33">
        <v>0.64541680078122154</v>
      </c>
      <c r="D58" s="31">
        <v>4.7469954012319366</v>
      </c>
      <c r="E58" s="33">
        <v>0.78199483822426386</v>
      </c>
      <c r="F58" s="31">
        <v>20.670109075498544</v>
      </c>
      <c r="G58" s="33">
        <v>1.446265802972047</v>
      </c>
      <c r="H58" s="31">
        <v>32.936858773384095</v>
      </c>
      <c r="I58" s="33">
        <v>1.6572405836767248</v>
      </c>
      <c r="J58" s="31">
        <v>38.879104148280433</v>
      </c>
      <c r="K58" s="33">
        <v>1.678415468679028</v>
      </c>
      <c r="L58" s="31">
        <v>10.442170225273669</v>
      </c>
      <c r="M58" s="33">
        <v>1.106313410369884</v>
      </c>
      <c r="N58" s="31">
        <v>9.739534137218115</v>
      </c>
      <c r="O58" s="33">
        <v>1.091022194254331</v>
      </c>
      <c r="P58" s="31">
        <v>32.076530079326311</v>
      </c>
      <c r="Q58" s="33">
        <v>1.6440619888694954</v>
      </c>
      <c r="R58" s="31">
        <v>26.129560591701285</v>
      </c>
      <c r="S58" s="33">
        <v>1.5257718280372705</v>
      </c>
      <c r="T58" s="31">
        <v>21.612204966480633</v>
      </c>
      <c r="U58" s="33">
        <v>1.3708247660006736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1.4787201304373836</v>
      </c>
      <c r="AG58" s="33">
        <v>0.40587962275972433</v>
      </c>
      <c r="AH58" s="31">
        <v>2.522271784885612</v>
      </c>
      <c r="AI58" s="33">
        <v>0.5856398657835743</v>
      </c>
      <c r="AJ58" s="31">
        <v>12.770407163241352</v>
      </c>
      <c r="AK58" s="33">
        <v>1.1829601436548183</v>
      </c>
      <c r="AL58" s="31">
        <v>22.083306471413032</v>
      </c>
      <c r="AM58" s="33">
        <v>1.4516769677112795</v>
      </c>
      <c r="AN58" s="31">
        <v>61.14529445002259</v>
      </c>
      <c r="AO58" s="33">
        <v>1.7070987314036592</v>
      </c>
      <c r="AP58" s="31">
        <v>0.87892539172663287</v>
      </c>
      <c r="AQ58" s="33">
        <v>0.33706442920297702</v>
      </c>
      <c r="AR58" s="31">
        <v>2.2145185243606496</v>
      </c>
      <c r="AS58" s="33">
        <v>0.52406672449619252</v>
      </c>
      <c r="AT58" s="31">
        <v>13.359926928304628</v>
      </c>
      <c r="AU58" s="33">
        <v>1.2122301141664626</v>
      </c>
      <c r="AV58" s="31">
        <v>28.958521325948432</v>
      </c>
      <c r="AW58" s="33">
        <v>1.60540565954659</v>
      </c>
      <c r="AX58" s="31">
        <v>54.58810782965967</v>
      </c>
      <c r="AY58" s="33">
        <v>1.7487629969476195</v>
      </c>
      <c r="AZ58" s="31">
        <v>2.895754821666034</v>
      </c>
      <c r="BA58" s="33">
        <v>0.66620169241820659</v>
      </c>
      <c r="BB58" s="31">
        <v>4.252842064318326</v>
      </c>
      <c r="BC58" s="33">
        <v>0.7330979708432297</v>
      </c>
      <c r="BD58" s="31">
        <v>18.12986733614283</v>
      </c>
      <c r="BE58" s="33">
        <v>1.3566107323440764</v>
      </c>
      <c r="BF58" s="31">
        <v>26.460910126341236</v>
      </c>
      <c r="BG58" s="33">
        <v>1.5614643308575993</v>
      </c>
      <c r="BH58" s="31">
        <v>48.260625651531598</v>
      </c>
      <c r="BI58" s="33">
        <v>1.7199857941106258</v>
      </c>
      <c r="BJ58" s="31">
        <v>2.2089627617068164</v>
      </c>
      <c r="BK58" s="33">
        <v>0.56004378938213528</v>
      </c>
      <c r="BL58" s="31">
        <v>3.7273480510896984</v>
      </c>
      <c r="BM58" s="33">
        <v>0.72160126999734964</v>
      </c>
      <c r="BN58" s="31">
        <v>16.457059524642933</v>
      </c>
      <c r="BO58" s="33">
        <v>1.3507133007351708</v>
      </c>
      <c r="BP58" s="31">
        <v>25.703397241820952</v>
      </c>
      <c r="BQ58" s="33">
        <v>1.5147983046786802</v>
      </c>
      <c r="BR58" s="31">
        <v>51.903232420739585</v>
      </c>
      <c r="BS58" s="33">
        <v>1.7376575573740913</v>
      </c>
      <c r="BT58" s="31">
        <v>3.9999004828380174</v>
      </c>
      <c r="BU58" s="33">
        <v>0.69875178954482087</v>
      </c>
      <c r="BV58" s="31">
        <v>3.9181636005260096</v>
      </c>
      <c r="BW58" s="33">
        <v>0.61659252498243922</v>
      </c>
      <c r="BX58" s="31">
        <v>22.204780266711875</v>
      </c>
      <c r="BY58" s="33">
        <v>1.2914443367937003</v>
      </c>
      <c r="BZ58" s="31">
        <v>30.860806359200783</v>
      </c>
      <c r="CA58" s="33">
        <v>1.4235524734837903</v>
      </c>
      <c r="CB58" s="31">
        <v>39.016349290723326</v>
      </c>
      <c r="CC58" s="33">
        <v>1.5043916012108349</v>
      </c>
      <c r="CD58" s="31">
        <v>1.3140871262668838</v>
      </c>
      <c r="CE58" s="33">
        <v>0.36392623418286096</v>
      </c>
      <c r="CF58" s="31">
        <v>1.7138338867434675</v>
      </c>
      <c r="CG58" s="33">
        <v>0.36644775035141913</v>
      </c>
      <c r="CH58" s="31">
        <v>12.901518095894557</v>
      </c>
      <c r="CI58" s="33">
        <v>1.0074204621980023</v>
      </c>
      <c r="CJ58" s="31">
        <v>26.572111676036741</v>
      </c>
      <c r="CK58" s="33">
        <v>1.3451352189404155</v>
      </c>
      <c r="CL58" s="31">
        <v>57.498449215058386</v>
      </c>
      <c r="CM58" s="33">
        <v>1.5111600906798581</v>
      </c>
      <c r="CN58" s="31">
        <v>8.077398057982272</v>
      </c>
      <c r="CO58" s="33">
        <v>0.88160363076001369</v>
      </c>
      <c r="CP58" s="31">
        <v>8.6599242616222121</v>
      </c>
      <c r="CQ58" s="33">
        <v>0.84526202357384173</v>
      </c>
      <c r="CR58" s="31">
        <v>30.958296229051861</v>
      </c>
      <c r="CS58" s="33">
        <v>1.4345265031094241</v>
      </c>
      <c r="CT58" s="31">
        <v>29.133039620544388</v>
      </c>
      <c r="CU58" s="33">
        <v>1.3773549252037549</v>
      </c>
      <c r="CV58" s="31">
        <v>23.171341830799271</v>
      </c>
      <c r="CW58" s="33">
        <v>1.3015303890245606</v>
      </c>
      <c r="CX58" s="31">
        <v>5.5690656878939624</v>
      </c>
      <c r="CY58" s="33">
        <v>0.70435654343879162</v>
      </c>
      <c r="CZ58" s="31">
        <v>6.5150031446393601</v>
      </c>
      <c r="DA58" s="33">
        <v>0.79030573089310252</v>
      </c>
      <c r="DB58" s="31">
        <v>18.013307209866859</v>
      </c>
      <c r="DC58" s="33">
        <v>1.2050843160306361</v>
      </c>
      <c r="DD58" s="31">
        <v>17.331102162697455</v>
      </c>
      <c r="DE58" s="31">
        <v>1.1571786805456863</v>
      </c>
      <c r="DF58" s="31">
        <v>52.571521794902374</v>
      </c>
      <c r="DG58" s="33">
        <v>1.5470105352056061</v>
      </c>
      <c r="DH58" s="31">
        <v>6.0961233397665815</v>
      </c>
      <c r="DI58" s="33">
        <v>0.86143801385581042</v>
      </c>
      <c r="DJ58" s="31">
        <v>7.730897508325441</v>
      </c>
      <c r="DK58" s="33">
        <v>0.97165703821740068</v>
      </c>
      <c r="DL58" s="31">
        <v>25.976878502560336</v>
      </c>
      <c r="DM58" s="33">
        <v>1.5700292657585959</v>
      </c>
      <c r="DN58" s="31">
        <v>28.720947735340204</v>
      </c>
      <c r="DO58" s="33">
        <v>1.5522179624280175</v>
      </c>
      <c r="DP58" s="31">
        <v>31.475152914007438</v>
      </c>
      <c r="DQ58" s="33">
        <v>1.617206050825684</v>
      </c>
      <c r="DR58" s="31">
        <v>12.525480442148423</v>
      </c>
      <c r="DS58" s="33">
        <v>1.1860693058962544</v>
      </c>
      <c r="DT58" s="31">
        <v>9.7537899284749816</v>
      </c>
      <c r="DU58" s="33">
        <v>1.0270702497593607</v>
      </c>
      <c r="DV58" s="31">
        <v>32.548844806343361</v>
      </c>
      <c r="DW58" s="33">
        <v>1.6662635717200052</v>
      </c>
      <c r="DX58" s="31">
        <v>25.178744402580218</v>
      </c>
      <c r="DY58" s="31">
        <v>1.4989578299739215</v>
      </c>
      <c r="DZ58" s="31">
        <v>19.993140420453042</v>
      </c>
      <c r="EA58" s="31">
        <v>1.40443522805073</v>
      </c>
      <c r="EB58" s="31">
        <v>6.6316863799414634</v>
      </c>
      <c r="EC58" s="31">
        <v>0.92357517474273321</v>
      </c>
      <c r="ED58" s="31">
        <v>6.6711524656037771</v>
      </c>
      <c r="EE58" s="31">
        <v>0.9011333612065735</v>
      </c>
      <c r="EF58" s="31">
        <v>20.301483093108178</v>
      </c>
      <c r="EG58" s="31">
        <v>1.414236155013002</v>
      </c>
      <c r="EH58" s="31">
        <v>22.839014979993362</v>
      </c>
      <c r="EI58" s="31">
        <v>1.4332671858499193</v>
      </c>
      <c r="EJ58" s="31">
        <v>43.5566630813532</v>
      </c>
      <c r="EK58" s="31">
        <v>1.7030431011980736</v>
      </c>
      <c r="EL58" s="31">
        <v>2.0928895433340755</v>
      </c>
      <c r="EM58" s="33">
        <v>0.20391083883382655</v>
      </c>
      <c r="EN58" s="31">
        <v>1.8629539233457071</v>
      </c>
      <c r="EO58" s="33">
        <v>0.16337256488181126</v>
      </c>
      <c r="EP58" s="31">
        <v>21.145718696541493</v>
      </c>
      <c r="EQ58" s="33">
        <v>0.5700350755984932</v>
      </c>
      <c r="ER58" s="31">
        <v>36.47399924644477</v>
      </c>
      <c r="ES58" s="33">
        <v>0.68846240981891826</v>
      </c>
      <c r="ET58" s="31">
        <v>38.424438590333985</v>
      </c>
      <c r="EU58" s="33">
        <v>0.69487594094725436</v>
      </c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</row>
    <row r="59" spans="1:212" ht="12.2" customHeight="1" x14ac:dyDescent="0.25">
      <c r="A59" s="48" t="s">
        <v>274</v>
      </c>
      <c r="B59" s="31">
        <v>5.1341009557943025</v>
      </c>
      <c r="C59" s="33">
        <v>2.2866757496151355</v>
      </c>
      <c r="D59" s="31">
        <v>9.7328230549835215</v>
      </c>
      <c r="E59" s="33">
        <v>3.1752505283513797</v>
      </c>
      <c r="F59" s="31">
        <v>32.600579291428829</v>
      </c>
      <c r="G59" s="33">
        <v>4.8430197928793728</v>
      </c>
      <c r="H59" s="31">
        <v>24.648307683880734</v>
      </c>
      <c r="I59" s="33">
        <v>4.3486194783361967</v>
      </c>
      <c r="J59" s="31">
        <v>27.884189013912593</v>
      </c>
      <c r="K59" s="33">
        <v>4.4049503981565294</v>
      </c>
      <c r="L59" s="31">
        <v>18.647865138436448</v>
      </c>
      <c r="M59" s="33">
        <v>3.9314208513022266</v>
      </c>
      <c r="N59" s="31">
        <v>12.416572383195021</v>
      </c>
      <c r="O59" s="33">
        <v>3.4936696487348242</v>
      </c>
      <c r="P59" s="31">
        <v>35.64887865190375</v>
      </c>
      <c r="Q59" s="33">
        <v>4.7786420335882145</v>
      </c>
      <c r="R59" s="31">
        <v>16.307366268801072</v>
      </c>
      <c r="S59" s="33">
        <v>3.7051124722916153</v>
      </c>
      <c r="T59" s="31">
        <v>16.979317557663716</v>
      </c>
      <c r="U59" s="33">
        <v>3.8076842844000316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2.7572534389021639</v>
      </c>
      <c r="AG59" s="33">
        <v>1.622339155736952</v>
      </c>
      <c r="AH59" s="31">
        <v>4.5988746189751541</v>
      </c>
      <c r="AI59" s="33">
        <v>1.8447481448619285</v>
      </c>
      <c r="AJ59" s="31">
        <v>15.372945165592864</v>
      </c>
      <c r="AK59" s="33">
        <v>3.502669239480416</v>
      </c>
      <c r="AL59" s="31">
        <v>24.355199427657915</v>
      </c>
      <c r="AM59" s="33">
        <v>4.2612913772465077</v>
      </c>
      <c r="AN59" s="31">
        <v>52.915727348871911</v>
      </c>
      <c r="AO59" s="33">
        <v>4.9655193575989065</v>
      </c>
      <c r="AP59" s="31">
        <v>2.6672459168931217</v>
      </c>
      <c r="AQ59" s="33">
        <v>1.5011389325629301</v>
      </c>
      <c r="AR59" s="31">
        <v>4.8258719911545365</v>
      </c>
      <c r="AS59" s="33">
        <v>2.2911571997509732</v>
      </c>
      <c r="AT59" s="31">
        <v>18.439704484158533</v>
      </c>
      <c r="AU59" s="33">
        <v>3.7903020785924584</v>
      </c>
      <c r="AV59" s="31">
        <v>25.874283017005638</v>
      </c>
      <c r="AW59" s="33">
        <v>4.3868859283676596</v>
      </c>
      <c r="AX59" s="31">
        <v>48.19289459078815</v>
      </c>
      <c r="AY59" s="33">
        <v>5.0549263843565209</v>
      </c>
      <c r="AZ59" s="31">
        <v>5.3648417764013265</v>
      </c>
      <c r="BA59" s="33">
        <v>2.3662782502074262</v>
      </c>
      <c r="BB59" s="31">
        <v>5.3350038666584689</v>
      </c>
      <c r="BC59" s="33">
        <v>2.4573401171642266</v>
      </c>
      <c r="BD59" s="31">
        <v>22.999654888160116</v>
      </c>
      <c r="BE59" s="33">
        <v>4.4757076460417435</v>
      </c>
      <c r="BF59" s="31">
        <v>20.532976133506807</v>
      </c>
      <c r="BG59" s="33">
        <v>4.0632382560209344</v>
      </c>
      <c r="BH59" s="31">
        <v>45.767523335273275</v>
      </c>
      <c r="BI59" s="33">
        <v>4.9898257966004218</v>
      </c>
      <c r="BJ59" s="31">
        <v>3.9085671233876136</v>
      </c>
      <c r="BK59" s="33">
        <v>2.0238692037099422</v>
      </c>
      <c r="BL59" s="31">
        <v>4.076794012710157</v>
      </c>
      <c r="BM59" s="33">
        <v>2.0641908724566895</v>
      </c>
      <c r="BN59" s="31">
        <v>22.121989895460782</v>
      </c>
      <c r="BO59" s="33">
        <v>4.2227806924049816</v>
      </c>
      <c r="BP59" s="31">
        <v>24.09656351340999</v>
      </c>
      <c r="BQ59" s="33">
        <v>4.1838979667877165</v>
      </c>
      <c r="BR59" s="31">
        <v>45.796085455031466</v>
      </c>
      <c r="BS59" s="33">
        <v>5.1087072280326895</v>
      </c>
      <c r="BT59" s="31">
        <v>3.1428042788949737</v>
      </c>
      <c r="BU59" s="33">
        <v>1.4817763272903901</v>
      </c>
      <c r="BV59" s="31">
        <v>4.2172161469956979</v>
      </c>
      <c r="BW59" s="33">
        <v>1.853252328261678</v>
      </c>
      <c r="BX59" s="31">
        <v>24.949547419394811</v>
      </c>
      <c r="BY59" s="33">
        <v>3.1966510620392627</v>
      </c>
      <c r="BZ59" s="31">
        <v>25.674230036373537</v>
      </c>
      <c r="CA59" s="33">
        <v>3.6544331268097872</v>
      </c>
      <c r="CB59" s="31">
        <v>42.016202118340942</v>
      </c>
      <c r="CC59" s="33">
        <v>3.9893749138125356</v>
      </c>
      <c r="CD59" s="31">
        <v>1.9331004664922671</v>
      </c>
      <c r="CE59" s="33">
        <v>1.1504532969639512</v>
      </c>
      <c r="CF59" s="31">
        <v>1.708465869702255</v>
      </c>
      <c r="CG59" s="33">
        <v>1.1847079302408892</v>
      </c>
      <c r="CH59" s="31">
        <v>11.767190388188432</v>
      </c>
      <c r="CI59" s="33">
        <v>2.4766996834298256</v>
      </c>
      <c r="CJ59" s="31">
        <v>19.465076948482903</v>
      </c>
      <c r="CK59" s="33">
        <v>2.9440882917788267</v>
      </c>
      <c r="CL59" s="31">
        <v>65.126166327134115</v>
      </c>
      <c r="CM59" s="33">
        <v>3.8128119984505062</v>
      </c>
      <c r="CN59" s="31">
        <v>9.1920205151323966</v>
      </c>
      <c r="CO59" s="33">
        <v>2.1443937930152059</v>
      </c>
      <c r="CP59" s="31">
        <v>14.222779749602953</v>
      </c>
      <c r="CQ59" s="33">
        <v>2.7922966916416767</v>
      </c>
      <c r="CR59" s="31">
        <v>34.248060272758323</v>
      </c>
      <c r="CS59" s="33">
        <v>3.8225694753185753</v>
      </c>
      <c r="CT59" s="31">
        <v>22.776905160931474</v>
      </c>
      <c r="CU59" s="33">
        <v>3.302277077180765</v>
      </c>
      <c r="CV59" s="31">
        <v>19.560234301574834</v>
      </c>
      <c r="CW59" s="33">
        <v>3.1469891215839723</v>
      </c>
      <c r="CX59" s="31">
        <v>2.6889551971207739</v>
      </c>
      <c r="CY59" s="33">
        <v>1.163297964578351</v>
      </c>
      <c r="CZ59" s="31">
        <v>6.9870743323427131</v>
      </c>
      <c r="DA59" s="33">
        <v>2.0180802993793412</v>
      </c>
      <c r="DB59" s="31">
        <v>14.008812152995901</v>
      </c>
      <c r="DC59" s="33">
        <v>2.602027984887755</v>
      </c>
      <c r="DD59" s="31">
        <v>18.578477447856194</v>
      </c>
      <c r="DE59" s="31">
        <v>3.0831945468090574</v>
      </c>
      <c r="DF59" s="31">
        <v>57.736680869684378</v>
      </c>
      <c r="DG59" s="33">
        <v>3.9941074933865166</v>
      </c>
      <c r="DH59" s="31">
        <v>8.8035604983199089</v>
      </c>
      <c r="DI59" s="33">
        <v>2.9117062550548094</v>
      </c>
      <c r="DJ59" s="31">
        <v>9.0971458954582385</v>
      </c>
      <c r="DK59" s="33">
        <v>2.8289995282223503</v>
      </c>
      <c r="DL59" s="31">
        <v>27.356982942827045</v>
      </c>
      <c r="DM59" s="33">
        <v>4.6410841221338996</v>
      </c>
      <c r="DN59" s="31">
        <v>25.447519140581559</v>
      </c>
      <c r="DO59" s="33">
        <v>4.2683996714522179</v>
      </c>
      <c r="DP59" s="31">
        <v>29.29479152281327</v>
      </c>
      <c r="DQ59" s="33">
        <v>4.56646509119002</v>
      </c>
      <c r="DR59" s="31">
        <v>14.679143515307953</v>
      </c>
      <c r="DS59" s="33">
        <v>3.3886365423676903</v>
      </c>
      <c r="DT59" s="31">
        <v>12.060743145065905</v>
      </c>
      <c r="DU59" s="33">
        <v>3.339017342327681</v>
      </c>
      <c r="DV59" s="31">
        <v>32.31036054195576</v>
      </c>
      <c r="DW59" s="33">
        <v>4.8567571738946036</v>
      </c>
      <c r="DX59" s="31">
        <v>22.129798623975834</v>
      </c>
      <c r="DY59" s="31">
        <v>4.245977480518782</v>
      </c>
      <c r="DZ59" s="31">
        <v>18.819954173694544</v>
      </c>
      <c r="EA59" s="31">
        <v>3.9547456115044501</v>
      </c>
      <c r="EB59" s="31">
        <v>12.958018337963848</v>
      </c>
      <c r="EC59" s="31">
        <v>3.3895698939942798</v>
      </c>
      <c r="ED59" s="31">
        <v>7.736945253882201</v>
      </c>
      <c r="EE59" s="31">
        <v>2.4566781704868563</v>
      </c>
      <c r="EF59" s="31">
        <v>19.694367218984389</v>
      </c>
      <c r="EG59" s="31">
        <v>3.7994155216855194</v>
      </c>
      <c r="EH59" s="31">
        <v>25.135092467074248</v>
      </c>
      <c r="EI59" s="31">
        <v>4.315461931794605</v>
      </c>
      <c r="EJ59" s="31">
        <v>34.475576722095255</v>
      </c>
      <c r="EK59" s="31">
        <v>4.5444840233920312</v>
      </c>
      <c r="EL59" s="31" t="s">
        <v>166</v>
      </c>
      <c r="EM59" s="33" t="s">
        <v>166</v>
      </c>
      <c r="EN59" s="31" t="s">
        <v>166</v>
      </c>
      <c r="EO59" s="33" t="s">
        <v>166</v>
      </c>
      <c r="EP59" s="31" t="s">
        <v>166</v>
      </c>
      <c r="EQ59" s="33" t="s">
        <v>166</v>
      </c>
      <c r="ER59" s="31" t="s">
        <v>166</v>
      </c>
      <c r="ES59" s="33" t="s">
        <v>166</v>
      </c>
      <c r="ET59" s="31" t="s">
        <v>166</v>
      </c>
      <c r="EU59" s="33" t="s">
        <v>166</v>
      </c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</row>
    <row r="60" spans="1:21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 t="s">
        <v>165</v>
      </c>
      <c r="W60" s="33" t="s">
        <v>165</v>
      </c>
      <c r="X60" s="31" t="s">
        <v>165</v>
      </c>
      <c r="Y60" s="33" t="s">
        <v>165</v>
      </c>
      <c r="Z60" s="31" t="s">
        <v>165</v>
      </c>
      <c r="AA60" s="33" t="s">
        <v>165</v>
      </c>
      <c r="AB60" s="31" t="s">
        <v>165</v>
      </c>
      <c r="AC60" s="33" t="s">
        <v>165</v>
      </c>
      <c r="AD60" s="31" t="s">
        <v>165</v>
      </c>
      <c r="AE60" s="33" t="s">
        <v>165</v>
      </c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1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3"/>
      <c r="EN60" s="31"/>
      <c r="EO60" s="33"/>
      <c r="EP60" s="31"/>
      <c r="EQ60" s="33"/>
      <c r="ER60" s="31"/>
      <c r="ES60" s="33"/>
      <c r="ET60" s="31"/>
      <c r="EU60" s="3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</row>
    <row r="61" spans="1:212" ht="12.2" customHeight="1" x14ac:dyDescent="0.25">
      <c r="A61" s="48" t="s">
        <v>252</v>
      </c>
      <c r="B61" s="31">
        <v>6.2803483505517015</v>
      </c>
      <c r="C61" s="33">
        <v>3.1272168033454477</v>
      </c>
      <c r="D61" s="31">
        <v>11.484080123078012</v>
      </c>
      <c r="E61" s="33">
        <v>4.4505383568373054</v>
      </c>
      <c r="F61" s="31">
        <v>38.06489110578422</v>
      </c>
      <c r="G61" s="33">
        <v>6.5497367078255362</v>
      </c>
      <c r="H61" s="31">
        <v>21.697669023054079</v>
      </c>
      <c r="I61" s="33">
        <v>5.2889219558832465</v>
      </c>
      <c r="J61" s="31">
        <v>22.473011397531984</v>
      </c>
      <c r="K61" s="33">
        <v>4.961124655070007</v>
      </c>
      <c r="L61" s="31">
        <v>21.100438278284482</v>
      </c>
      <c r="M61" s="33">
        <v>5.2053115961611525</v>
      </c>
      <c r="N61" s="31">
        <v>13.605295867103456</v>
      </c>
      <c r="O61" s="33">
        <v>4.8791638286305012</v>
      </c>
      <c r="P61" s="31">
        <v>34.922933174876079</v>
      </c>
      <c r="Q61" s="33">
        <v>6.1338663482360092</v>
      </c>
      <c r="R61" s="31">
        <v>12.825151024230175</v>
      </c>
      <c r="S61" s="33">
        <v>4.2220956562758412</v>
      </c>
      <c r="T61" s="31">
        <v>17.546181655505816</v>
      </c>
      <c r="U61" s="33">
        <v>4.9545673151395082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3.0334051079328996</v>
      </c>
      <c r="AG61" s="33">
        <v>2.0777173959014168</v>
      </c>
      <c r="AH61" s="31">
        <v>5.2690478811354069</v>
      </c>
      <c r="AI61" s="33">
        <v>2.5281195125899427</v>
      </c>
      <c r="AJ61" s="31">
        <v>16.766239179990254</v>
      </c>
      <c r="AK61" s="33">
        <v>4.773678889875951</v>
      </c>
      <c r="AL61" s="31">
        <v>24.433510862547003</v>
      </c>
      <c r="AM61" s="33">
        <v>5.3959536264076107</v>
      </c>
      <c r="AN61" s="31">
        <v>50.497796968394447</v>
      </c>
      <c r="AO61" s="33">
        <v>6.4151708651172621</v>
      </c>
      <c r="AP61" s="31">
        <v>3.3273322347028054</v>
      </c>
      <c r="AQ61" s="33">
        <v>1.9820884397536402</v>
      </c>
      <c r="AR61" s="31">
        <v>3.8203994988070935</v>
      </c>
      <c r="AS61" s="33">
        <v>2.6173516534648562</v>
      </c>
      <c r="AT61" s="31">
        <v>20.532420733113334</v>
      </c>
      <c r="AU61" s="33">
        <v>5.193710093186354</v>
      </c>
      <c r="AV61" s="31">
        <v>27.466195676299659</v>
      </c>
      <c r="AW61" s="33">
        <v>5.9230490183645905</v>
      </c>
      <c r="AX61" s="31">
        <v>44.853651857077118</v>
      </c>
      <c r="AY61" s="33">
        <v>6.5605939540501712</v>
      </c>
      <c r="AZ61" s="31">
        <v>7.7295904799203523</v>
      </c>
      <c r="BA61" s="33">
        <v>3.610183763356198</v>
      </c>
      <c r="BB61" s="31">
        <v>6.4944170521400117</v>
      </c>
      <c r="BC61" s="33">
        <v>3.5116048354604543</v>
      </c>
      <c r="BD61" s="31">
        <v>27.348986686775035</v>
      </c>
      <c r="BE61" s="33">
        <v>6.235931692329169</v>
      </c>
      <c r="BF61" s="31">
        <v>14.471171246780221</v>
      </c>
      <c r="BG61" s="33">
        <v>4.1187643165349872</v>
      </c>
      <c r="BH61" s="31">
        <v>43.955834534384394</v>
      </c>
      <c r="BI61" s="33">
        <v>6.4844829956351155</v>
      </c>
      <c r="BJ61" s="31">
        <v>4.726753108810982</v>
      </c>
      <c r="BK61" s="33">
        <v>2.788977319813962</v>
      </c>
      <c r="BL61" s="31">
        <v>4.3485558563023829</v>
      </c>
      <c r="BM61" s="33">
        <v>2.8483664718117612</v>
      </c>
      <c r="BN61" s="31">
        <v>22.617783564130047</v>
      </c>
      <c r="BO61" s="33">
        <v>5.3775160773804744</v>
      </c>
      <c r="BP61" s="31">
        <v>23.592655829596101</v>
      </c>
      <c r="BQ61" s="33">
        <v>5.4524436064177086</v>
      </c>
      <c r="BR61" s="31">
        <v>44.71425164116048</v>
      </c>
      <c r="BS61" s="33">
        <v>6.6297976233489511</v>
      </c>
      <c r="BT61" s="31">
        <v>4.8808697329956328</v>
      </c>
      <c r="BU61" s="33">
        <v>2.4530265113009784</v>
      </c>
      <c r="BV61" s="31">
        <v>4.8302196726801085</v>
      </c>
      <c r="BW61" s="33">
        <v>2.5549370269068805</v>
      </c>
      <c r="BX61" s="31">
        <v>22.161696409641536</v>
      </c>
      <c r="BY61" s="33">
        <v>3.6503331949378959</v>
      </c>
      <c r="BZ61" s="31">
        <v>23.751116440879709</v>
      </c>
      <c r="CA61" s="33">
        <v>4.7113070649403568</v>
      </c>
      <c r="CB61" s="31">
        <v>44.376097743803008</v>
      </c>
      <c r="CC61" s="33">
        <v>5.0523395778813169</v>
      </c>
      <c r="CD61" s="31" t="s">
        <v>166</v>
      </c>
      <c r="CE61" s="33" t="s">
        <v>166</v>
      </c>
      <c r="CF61" s="31" t="s">
        <v>166</v>
      </c>
      <c r="CG61" s="33" t="s">
        <v>166</v>
      </c>
      <c r="CH61" s="31" t="s">
        <v>166</v>
      </c>
      <c r="CI61" s="33" t="s">
        <v>166</v>
      </c>
      <c r="CJ61" s="31" t="s">
        <v>166</v>
      </c>
      <c r="CK61" s="33" t="s">
        <v>166</v>
      </c>
      <c r="CL61" s="31" t="s">
        <v>166</v>
      </c>
      <c r="CM61" s="33" t="s">
        <v>166</v>
      </c>
      <c r="CN61" s="31">
        <v>11.798317891499623</v>
      </c>
      <c r="CO61" s="33">
        <v>2.9421736949114901</v>
      </c>
      <c r="CP61" s="31">
        <v>14.037181258923711</v>
      </c>
      <c r="CQ61" s="33">
        <v>3.6611532246186962</v>
      </c>
      <c r="CR61" s="31">
        <v>33.437504009739349</v>
      </c>
      <c r="CS61" s="33">
        <v>5.1025070673821418</v>
      </c>
      <c r="CT61" s="31">
        <v>21.290346666364076</v>
      </c>
      <c r="CU61" s="33">
        <v>3.8846159760488019</v>
      </c>
      <c r="CV61" s="31">
        <v>19.436650173473243</v>
      </c>
      <c r="CW61" s="33">
        <v>3.6803152552801062</v>
      </c>
      <c r="CX61" s="31">
        <v>2.5166159976099003</v>
      </c>
      <c r="CY61" s="33">
        <v>1.2489022028335282</v>
      </c>
      <c r="CZ61" s="31">
        <v>7.0493516392842963</v>
      </c>
      <c r="DA61" s="33">
        <v>2.5246515610901796</v>
      </c>
      <c r="DB61" s="31">
        <v>15.525468309331188</v>
      </c>
      <c r="DC61" s="33">
        <v>3.5487004919463834</v>
      </c>
      <c r="DD61" s="31">
        <v>17.312398310364209</v>
      </c>
      <c r="DE61" s="31">
        <v>3.7710502579776297</v>
      </c>
      <c r="DF61" s="31">
        <v>57.596165743410396</v>
      </c>
      <c r="DG61" s="33">
        <v>5.2224716577030978</v>
      </c>
      <c r="DH61" s="31">
        <v>10.836312069655403</v>
      </c>
      <c r="DI61" s="33">
        <v>4.0129492983691275</v>
      </c>
      <c r="DJ61" s="31">
        <v>10.655599652546947</v>
      </c>
      <c r="DK61" s="33">
        <v>3.7163150129322045</v>
      </c>
      <c r="DL61" s="31">
        <v>32.40809395931786</v>
      </c>
      <c r="DM61" s="33">
        <v>6.4037472060868588</v>
      </c>
      <c r="DN61" s="31">
        <v>22.421140199759751</v>
      </c>
      <c r="DO61" s="33">
        <v>5.405492674374373</v>
      </c>
      <c r="DP61" s="31">
        <v>23.678854118720039</v>
      </c>
      <c r="DQ61" s="33">
        <v>5.0695164500948575</v>
      </c>
      <c r="DR61" s="31">
        <v>17.351962856120366</v>
      </c>
      <c r="DS61" s="33">
        <v>4.5633953915479957</v>
      </c>
      <c r="DT61" s="31">
        <v>12.952105866826846</v>
      </c>
      <c r="DU61" s="33">
        <v>4.3441909473437619</v>
      </c>
      <c r="DV61" s="31">
        <v>36.604328417618902</v>
      </c>
      <c r="DW61" s="33">
        <v>6.5603957935832584</v>
      </c>
      <c r="DX61" s="31">
        <v>16.457982034810328</v>
      </c>
      <c r="DY61" s="31">
        <v>4.9718657415893617</v>
      </c>
      <c r="DZ61" s="31">
        <v>16.633620824623563</v>
      </c>
      <c r="EA61" s="31">
        <v>4.5623700136432372</v>
      </c>
      <c r="EB61" s="31">
        <v>14.923509517680788</v>
      </c>
      <c r="EC61" s="31">
        <v>4.4295560714895039</v>
      </c>
      <c r="ED61" s="31">
        <v>11.029766773651387</v>
      </c>
      <c r="EE61" s="31">
        <v>3.6766964466977399</v>
      </c>
      <c r="EF61" s="31">
        <v>20.492062194355498</v>
      </c>
      <c r="EG61" s="31">
        <v>4.6810974419166325</v>
      </c>
      <c r="EH61" s="31">
        <v>26.567909942640295</v>
      </c>
      <c r="EI61" s="31">
        <v>5.6600508980963404</v>
      </c>
      <c r="EJ61" s="31">
        <v>26.986751571672023</v>
      </c>
      <c r="EK61" s="31">
        <v>5.2683801997596227</v>
      </c>
      <c r="EL61" s="31" t="s">
        <v>166</v>
      </c>
      <c r="EM61" s="33" t="s">
        <v>166</v>
      </c>
      <c r="EN61" s="31" t="s">
        <v>166</v>
      </c>
      <c r="EO61" s="33" t="s">
        <v>166</v>
      </c>
      <c r="EP61" s="31" t="s">
        <v>166</v>
      </c>
      <c r="EQ61" s="33" t="s">
        <v>166</v>
      </c>
      <c r="ER61" s="31" t="s">
        <v>166</v>
      </c>
      <c r="ES61" s="33" t="s">
        <v>166</v>
      </c>
      <c r="ET61" s="31" t="s">
        <v>166</v>
      </c>
      <c r="EU61" s="33" t="s">
        <v>166</v>
      </c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</row>
    <row r="62" spans="1:212" ht="12.2" customHeight="1" x14ac:dyDescent="0.25">
      <c r="A62" s="48" t="s">
        <v>253</v>
      </c>
      <c r="B62" s="31">
        <v>3.5719199886258957</v>
      </c>
      <c r="C62" s="33">
        <v>3.3199671974198757</v>
      </c>
      <c r="D62" s="31">
        <v>7.3460953093772821</v>
      </c>
      <c r="E62" s="33">
        <v>4.3827581732827632</v>
      </c>
      <c r="F62" s="31">
        <v>25.153457532110814</v>
      </c>
      <c r="G62" s="33">
        <v>6.6370037471283201</v>
      </c>
      <c r="H62" s="31">
        <v>28.669631159089388</v>
      </c>
      <c r="I62" s="33">
        <v>7.2406357321493324</v>
      </c>
      <c r="J62" s="31">
        <v>35.258896010796633</v>
      </c>
      <c r="K62" s="33">
        <v>7.6829521465846016</v>
      </c>
      <c r="L62" s="31">
        <v>15.384791938938532</v>
      </c>
      <c r="M62" s="33">
        <v>6.0175725071369488</v>
      </c>
      <c r="N62" s="31">
        <v>10.835012315145127</v>
      </c>
      <c r="O62" s="33">
        <v>4.8523861853943462</v>
      </c>
      <c r="P62" s="31">
        <v>36.614726802117325</v>
      </c>
      <c r="Q62" s="33">
        <v>7.6357289542247742</v>
      </c>
      <c r="R62" s="31">
        <v>20.940346649621215</v>
      </c>
      <c r="S62" s="33">
        <v>6.5108778092947874</v>
      </c>
      <c r="T62" s="31">
        <v>16.225122294177812</v>
      </c>
      <c r="U62" s="33">
        <v>5.9447994933382899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>
        <v>2.3912950303220741</v>
      </c>
      <c r="AG62" s="33">
        <v>2.5805760777126059</v>
      </c>
      <c r="AH62" s="31">
        <v>3.7107556322099633</v>
      </c>
      <c r="AI62" s="33">
        <v>2.6555199995459198</v>
      </c>
      <c r="AJ62" s="31">
        <v>13.52654075318179</v>
      </c>
      <c r="AK62" s="33">
        <v>5.117228915595601</v>
      </c>
      <c r="AL62" s="31">
        <v>24.251420485505488</v>
      </c>
      <c r="AM62" s="33">
        <v>6.9162459654099031</v>
      </c>
      <c r="AN62" s="31">
        <v>56.119988098780695</v>
      </c>
      <c r="AO62" s="33">
        <v>7.8301477142438802</v>
      </c>
      <c r="AP62" s="31">
        <v>1.7676370828082166</v>
      </c>
      <c r="AQ62" s="33">
        <v>2.2859271326923909</v>
      </c>
      <c r="AR62" s="31">
        <v>6.1961957081292658</v>
      </c>
      <c r="AS62" s="33">
        <v>4.0887973036890086</v>
      </c>
      <c r="AT62" s="31">
        <v>15.587613819653109</v>
      </c>
      <c r="AU62" s="33">
        <v>5.5568108328005037</v>
      </c>
      <c r="AV62" s="31">
        <v>23.704720260206631</v>
      </c>
      <c r="AW62" s="33">
        <v>6.5195610252392537</v>
      </c>
      <c r="AX62" s="31">
        <v>52.743833129202777</v>
      </c>
      <c r="AY62" s="33">
        <v>7.9639218066897932</v>
      </c>
      <c r="AZ62" s="31">
        <v>2.1420074793118675</v>
      </c>
      <c r="BA62" s="33">
        <v>2.6030102602570095</v>
      </c>
      <c r="BB62" s="31">
        <v>3.7548796982395762</v>
      </c>
      <c r="BC62" s="33">
        <v>3.2954722438745421</v>
      </c>
      <c r="BD62" s="31">
        <v>17.072100865553523</v>
      </c>
      <c r="BE62" s="33">
        <v>6.0107389179043995</v>
      </c>
      <c r="BF62" s="31">
        <v>28.794400555533027</v>
      </c>
      <c r="BG62" s="33">
        <v>7.3731536812599181</v>
      </c>
      <c r="BH62" s="31">
        <v>48.236611401362019</v>
      </c>
      <c r="BI62" s="33">
        <v>7.8921500982492372</v>
      </c>
      <c r="BJ62" s="31">
        <v>2.7934897152484814</v>
      </c>
      <c r="BK62" s="33">
        <v>2.8996498717866652</v>
      </c>
      <c r="BL62" s="31">
        <v>3.7064191864692413</v>
      </c>
      <c r="BM62" s="33">
        <v>2.9645863196462554</v>
      </c>
      <c r="BN62" s="31">
        <v>21.446289835962169</v>
      </c>
      <c r="BO62" s="33">
        <v>6.7737386413800529</v>
      </c>
      <c r="BP62" s="31">
        <v>24.783321883779557</v>
      </c>
      <c r="BQ62" s="33">
        <v>6.5313134029698672</v>
      </c>
      <c r="BR62" s="31">
        <v>47.270479378540543</v>
      </c>
      <c r="BS62" s="33">
        <v>7.975983882506779</v>
      </c>
      <c r="BT62" s="31" t="s">
        <v>166</v>
      </c>
      <c r="BU62" s="33" t="s">
        <v>166</v>
      </c>
      <c r="BV62" s="31" t="s">
        <v>166</v>
      </c>
      <c r="BW62" s="33" t="s">
        <v>166</v>
      </c>
      <c r="BX62" s="31" t="s">
        <v>166</v>
      </c>
      <c r="BY62" s="33" t="s">
        <v>166</v>
      </c>
      <c r="BZ62" s="31" t="s">
        <v>166</v>
      </c>
      <c r="CA62" s="33" t="s">
        <v>166</v>
      </c>
      <c r="CB62" s="31" t="s">
        <v>166</v>
      </c>
      <c r="CC62" s="33" t="s">
        <v>166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 t="s">
        <v>166</v>
      </c>
      <c r="CY62" s="33" t="s">
        <v>166</v>
      </c>
      <c r="CZ62" s="31" t="s">
        <v>166</v>
      </c>
      <c r="DA62" s="33" t="s">
        <v>166</v>
      </c>
      <c r="DB62" s="31" t="s">
        <v>166</v>
      </c>
      <c r="DC62" s="33" t="s">
        <v>166</v>
      </c>
      <c r="DD62" s="31" t="s">
        <v>166</v>
      </c>
      <c r="DE62" s="33" t="s">
        <v>166</v>
      </c>
      <c r="DF62" s="31" t="s">
        <v>166</v>
      </c>
      <c r="DG62" s="33" t="s">
        <v>166</v>
      </c>
      <c r="DH62" s="31">
        <v>6.114020983786931</v>
      </c>
      <c r="DI62" s="33">
        <v>4.1908950711677901</v>
      </c>
      <c r="DJ62" s="31">
        <v>7.0351511980399586</v>
      </c>
      <c r="DK62" s="33">
        <v>4.3644028034563283</v>
      </c>
      <c r="DL62" s="31">
        <v>20.673843270122418</v>
      </c>
      <c r="DM62" s="33">
        <v>6.285383727675474</v>
      </c>
      <c r="DN62" s="31">
        <v>29.451729916787261</v>
      </c>
      <c r="DO62" s="33">
        <v>6.8808823360399893</v>
      </c>
      <c r="DP62" s="31">
        <v>36.725254631263418</v>
      </c>
      <c r="DQ62" s="33">
        <v>7.8758586709984408</v>
      </c>
      <c r="DR62" s="31">
        <v>11.041470678642465</v>
      </c>
      <c r="DS62" s="33">
        <v>5.0530949470869322</v>
      </c>
      <c r="DT62" s="31">
        <v>10.847609914901387</v>
      </c>
      <c r="DU62" s="33">
        <v>5.2332762730161173</v>
      </c>
      <c r="DV62" s="31">
        <v>26.466325344999191</v>
      </c>
      <c r="DW62" s="33">
        <v>6.793824809874323</v>
      </c>
      <c r="DX62" s="31">
        <v>29.849068245350562</v>
      </c>
      <c r="DY62" s="33">
        <v>7.2454128650804277</v>
      </c>
      <c r="DZ62" s="31">
        <v>21.795525816106405</v>
      </c>
      <c r="EA62" s="33">
        <v>6.855846549687385</v>
      </c>
      <c r="EB62" s="31">
        <v>10.699977229794989</v>
      </c>
      <c r="EC62" s="33">
        <v>5.2825455694199439</v>
      </c>
      <c r="ED62" s="31">
        <v>3.9540097565208141</v>
      </c>
      <c r="EE62" s="33">
        <v>2.833553656369737</v>
      </c>
      <c r="EF62" s="31">
        <v>18.777940798578335</v>
      </c>
      <c r="EG62" s="33">
        <v>6.3141021391366454</v>
      </c>
      <c r="EH62" s="31">
        <v>23.489009903225355</v>
      </c>
      <c r="EI62" s="33">
        <v>6.6165123665189007</v>
      </c>
      <c r="EJ62" s="31">
        <v>43.079062311880492</v>
      </c>
      <c r="EK62" s="33">
        <v>7.8272158546792081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</row>
    <row r="63" spans="1:21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 t="s">
        <v>165</v>
      </c>
      <c r="W63" s="33" t="s">
        <v>165</v>
      </c>
      <c r="X63" s="31" t="s">
        <v>165</v>
      </c>
      <c r="Y63" s="33" t="s">
        <v>165</v>
      </c>
      <c r="Z63" s="31" t="s">
        <v>165</v>
      </c>
      <c r="AA63" s="33" t="s">
        <v>165</v>
      </c>
      <c r="AB63" s="31" t="s">
        <v>165</v>
      </c>
      <c r="AC63" s="33" t="s">
        <v>165</v>
      </c>
      <c r="AD63" s="31" t="s">
        <v>165</v>
      </c>
      <c r="AE63" s="33" t="s">
        <v>165</v>
      </c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1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3"/>
      <c r="EN63" s="31"/>
      <c r="EO63" s="33"/>
      <c r="EP63" s="31"/>
      <c r="EQ63" s="33"/>
      <c r="ER63" s="31"/>
      <c r="ES63" s="33"/>
      <c r="ET63" s="31"/>
      <c r="EU63" s="3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</row>
    <row r="64" spans="1:212" ht="12.2" customHeight="1" x14ac:dyDescent="0.25">
      <c r="A64" s="48" t="s">
        <v>255</v>
      </c>
      <c r="B64" s="31">
        <v>4.7044936913513791</v>
      </c>
      <c r="C64" s="33">
        <v>3.8749534980007105</v>
      </c>
      <c r="D64" s="31">
        <v>11.020016403366013</v>
      </c>
      <c r="E64" s="33">
        <v>5.5434296799603651</v>
      </c>
      <c r="F64" s="31">
        <v>36.008939572818797</v>
      </c>
      <c r="G64" s="33">
        <v>8.3415420723050211</v>
      </c>
      <c r="H64" s="31">
        <v>28.241967451629012</v>
      </c>
      <c r="I64" s="33">
        <v>7.6073093303776913</v>
      </c>
      <c r="J64" s="31">
        <v>20.024582880834831</v>
      </c>
      <c r="K64" s="33">
        <v>6.3829983215949628</v>
      </c>
      <c r="L64" s="31">
        <v>17.419715064286706</v>
      </c>
      <c r="M64" s="33">
        <v>6.3957507841539556</v>
      </c>
      <c r="N64" s="31">
        <v>14.001767973756582</v>
      </c>
      <c r="O64" s="33">
        <v>6.2027634226416639</v>
      </c>
      <c r="P64" s="31">
        <v>39.591486580114235</v>
      </c>
      <c r="Q64" s="33">
        <v>8.1603635403744761</v>
      </c>
      <c r="R64" s="31">
        <v>17.707995391752892</v>
      </c>
      <c r="S64" s="33">
        <v>6.2012048967145041</v>
      </c>
      <c r="T64" s="31">
        <v>11.279034990089592</v>
      </c>
      <c r="U64" s="33">
        <v>5.2583945442737408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>
        <v>1.9643561204708997</v>
      </c>
      <c r="AG64" s="33">
        <v>2.5655445124408036</v>
      </c>
      <c r="AH64" s="31">
        <v>6.0950748269315165</v>
      </c>
      <c r="AI64" s="33">
        <v>3.2697381820368188</v>
      </c>
      <c r="AJ64" s="31">
        <v>14.794189123735379</v>
      </c>
      <c r="AK64" s="33">
        <v>5.7057340171340707</v>
      </c>
      <c r="AL64" s="31">
        <v>21.478889307535958</v>
      </c>
      <c r="AM64" s="33">
        <v>6.8643607613319784</v>
      </c>
      <c r="AN64" s="31">
        <v>55.66749062132628</v>
      </c>
      <c r="AO64" s="33">
        <v>8.2617118286088154</v>
      </c>
      <c r="AP64" s="31">
        <v>2.939982431619792</v>
      </c>
      <c r="AQ64" s="33">
        <v>2.8213964791800907</v>
      </c>
      <c r="AR64" s="31">
        <v>6.747719824324375</v>
      </c>
      <c r="AS64" s="33">
        <v>4.4854624746538772</v>
      </c>
      <c r="AT64" s="31">
        <v>14.150158015978043</v>
      </c>
      <c r="AU64" s="33">
        <v>5.3386103877198909</v>
      </c>
      <c r="AV64" s="31">
        <v>26.200924055772244</v>
      </c>
      <c r="AW64" s="33">
        <v>7.3646641694705526</v>
      </c>
      <c r="AX64" s="31">
        <v>49.96121567230557</v>
      </c>
      <c r="AY64" s="33">
        <v>8.5145324361750507</v>
      </c>
      <c r="AZ64" s="31">
        <v>4.9359457420204356</v>
      </c>
      <c r="BA64" s="33">
        <v>3.8454302410834793</v>
      </c>
      <c r="BB64" s="31">
        <v>6.6274245305975548</v>
      </c>
      <c r="BC64" s="33">
        <v>4.51697215160792</v>
      </c>
      <c r="BD64" s="31">
        <v>27.318177336069454</v>
      </c>
      <c r="BE64" s="33">
        <v>7.8356518294520825</v>
      </c>
      <c r="BF64" s="31">
        <v>21.006308646031261</v>
      </c>
      <c r="BG64" s="33">
        <v>6.9644466218743108</v>
      </c>
      <c r="BH64" s="31">
        <v>40.112143745281301</v>
      </c>
      <c r="BI64" s="33">
        <v>8.2233998574783094</v>
      </c>
      <c r="BJ64" s="31">
        <v>4.8000857175113865</v>
      </c>
      <c r="BK64" s="33">
        <v>3.5988971953055886</v>
      </c>
      <c r="BL64" s="31">
        <v>6.5183877246282105</v>
      </c>
      <c r="BM64" s="33">
        <v>4.1596820451850345</v>
      </c>
      <c r="BN64" s="31">
        <v>22.443489367570098</v>
      </c>
      <c r="BO64" s="33">
        <v>7.0283310488506539</v>
      </c>
      <c r="BP64" s="31">
        <v>23.256121875660764</v>
      </c>
      <c r="BQ64" s="33">
        <v>6.8993019940586677</v>
      </c>
      <c r="BR64" s="31">
        <v>42.981915314629546</v>
      </c>
      <c r="BS64" s="33">
        <v>8.5333257238653459</v>
      </c>
      <c r="BT64" s="31" t="s">
        <v>166</v>
      </c>
      <c r="BU64" s="33" t="s">
        <v>166</v>
      </c>
      <c r="BV64" s="31" t="s">
        <v>166</v>
      </c>
      <c r="BW64" s="33" t="s">
        <v>166</v>
      </c>
      <c r="BX64" s="31" t="s">
        <v>166</v>
      </c>
      <c r="BY64" s="33" t="s">
        <v>166</v>
      </c>
      <c r="BZ64" s="31" t="s">
        <v>166</v>
      </c>
      <c r="CA64" s="33" t="s">
        <v>166</v>
      </c>
      <c r="CB64" s="31" t="s">
        <v>166</v>
      </c>
      <c r="CC64" s="33" t="s">
        <v>166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 t="s">
        <v>166</v>
      </c>
      <c r="CO64" s="33" t="s">
        <v>166</v>
      </c>
      <c r="CP64" s="31" t="s">
        <v>166</v>
      </c>
      <c r="CQ64" s="33" t="s">
        <v>166</v>
      </c>
      <c r="CR64" s="31" t="s">
        <v>166</v>
      </c>
      <c r="CS64" s="33" t="s">
        <v>166</v>
      </c>
      <c r="CT64" s="31" t="s">
        <v>166</v>
      </c>
      <c r="CU64" s="33" t="s">
        <v>166</v>
      </c>
      <c r="CV64" s="31" t="s">
        <v>166</v>
      </c>
      <c r="CW64" s="33" t="s">
        <v>166</v>
      </c>
      <c r="CX64" s="31" t="s">
        <v>166</v>
      </c>
      <c r="CY64" s="33" t="s">
        <v>166</v>
      </c>
      <c r="CZ64" s="31" t="s">
        <v>166</v>
      </c>
      <c r="DA64" s="33" t="s">
        <v>166</v>
      </c>
      <c r="DB64" s="31" t="s">
        <v>166</v>
      </c>
      <c r="DC64" s="33" t="s">
        <v>166</v>
      </c>
      <c r="DD64" s="31" t="s">
        <v>166</v>
      </c>
      <c r="DE64" s="33" t="s">
        <v>166</v>
      </c>
      <c r="DF64" s="31" t="s">
        <v>166</v>
      </c>
      <c r="DG64" s="33" t="s">
        <v>166</v>
      </c>
      <c r="DH64" s="31">
        <v>10.394657530680963</v>
      </c>
      <c r="DI64" s="33">
        <v>5.2221676552203</v>
      </c>
      <c r="DJ64" s="31">
        <v>9.5144749904561685</v>
      </c>
      <c r="DK64" s="33">
        <v>4.7334123267562731</v>
      </c>
      <c r="DL64" s="31">
        <v>29.740035217759459</v>
      </c>
      <c r="DM64" s="33">
        <v>8.0909789171217827</v>
      </c>
      <c r="DN64" s="31">
        <v>23.530283588101131</v>
      </c>
      <c r="DO64" s="33">
        <v>6.8027270679935468</v>
      </c>
      <c r="DP64" s="31">
        <v>26.820548673002286</v>
      </c>
      <c r="DQ64" s="33">
        <v>7.4462336039321011</v>
      </c>
      <c r="DR64" s="31">
        <v>14.79238095071686</v>
      </c>
      <c r="DS64" s="33">
        <v>5.5888586887467371</v>
      </c>
      <c r="DT64" s="31">
        <v>10.275904827534118</v>
      </c>
      <c r="DU64" s="33">
        <v>4.6390477290163163</v>
      </c>
      <c r="DV64" s="31">
        <v>33.664417655406154</v>
      </c>
      <c r="DW64" s="33">
        <v>8.3660625478948631</v>
      </c>
      <c r="DX64" s="31">
        <v>20.832719704378192</v>
      </c>
      <c r="DY64" s="33">
        <v>6.9042826118928318</v>
      </c>
      <c r="DZ64" s="31">
        <v>20.434576861964686</v>
      </c>
      <c r="EA64" s="33">
        <v>6.8731781333907342</v>
      </c>
      <c r="EB64" s="31" t="s">
        <v>166</v>
      </c>
      <c r="EC64" s="33" t="s">
        <v>166</v>
      </c>
      <c r="ED64" s="31" t="s">
        <v>166</v>
      </c>
      <c r="EE64" s="33" t="s">
        <v>166</v>
      </c>
      <c r="EF64" s="31" t="s">
        <v>166</v>
      </c>
      <c r="EG64" s="33" t="s">
        <v>166</v>
      </c>
      <c r="EH64" s="31" t="s">
        <v>166</v>
      </c>
      <c r="EI64" s="33" t="s">
        <v>166</v>
      </c>
      <c r="EJ64" s="31" t="s">
        <v>166</v>
      </c>
      <c r="EK64" s="33" t="s">
        <v>166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</row>
    <row r="65" spans="1:212" ht="12.2" customHeight="1" x14ac:dyDescent="0.25">
      <c r="A65" s="48" t="s">
        <v>256</v>
      </c>
      <c r="B65" s="31">
        <v>5.4634675566119224</v>
      </c>
      <c r="C65" s="33">
        <v>2.7388277678167281</v>
      </c>
      <c r="D65" s="31">
        <v>8.7459717308990914</v>
      </c>
      <c r="E65" s="33">
        <v>3.6411434985998956</v>
      </c>
      <c r="F65" s="31">
        <v>29.987494892823818</v>
      </c>
      <c r="G65" s="33">
        <v>5.6557822114918155</v>
      </c>
      <c r="H65" s="31">
        <v>21.893159900862887</v>
      </c>
      <c r="I65" s="33">
        <v>4.9595586265644638</v>
      </c>
      <c r="J65" s="31">
        <v>33.909905918802295</v>
      </c>
      <c r="K65" s="33">
        <v>5.9594921761613859</v>
      </c>
      <c r="L65" s="31">
        <v>19.562498588786678</v>
      </c>
      <c r="M65" s="33">
        <v>4.9397102493943335</v>
      </c>
      <c r="N65" s="31">
        <v>11.236038389025756</v>
      </c>
      <c r="O65" s="33">
        <v>3.918004627185264</v>
      </c>
      <c r="P65" s="31">
        <v>32.712721932413416</v>
      </c>
      <c r="Q65" s="33">
        <v>5.6454381271294833</v>
      </c>
      <c r="R65" s="31">
        <v>15.264283445007479</v>
      </c>
      <c r="S65" s="33">
        <v>4.5096025518427707</v>
      </c>
      <c r="T65" s="31">
        <v>21.224457644766691</v>
      </c>
      <c r="U65" s="33">
        <v>5.329975250556763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3.3592518600675061</v>
      </c>
      <c r="AG65" s="33">
        <v>2.0851490437794213</v>
      </c>
      <c r="AH65" s="31">
        <v>3.4629013447572152</v>
      </c>
      <c r="AI65" s="33">
        <v>2.0684956465931483</v>
      </c>
      <c r="AJ65" s="31">
        <v>15.812359217499905</v>
      </c>
      <c r="AK65" s="33">
        <v>4.3905771815418433</v>
      </c>
      <c r="AL65" s="31">
        <v>26.539005717381698</v>
      </c>
      <c r="AM65" s="33">
        <v>5.3957103578055676</v>
      </c>
      <c r="AN65" s="31">
        <v>50.826481860293683</v>
      </c>
      <c r="AO65" s="33">
        <v>6.0892357275652609</v>
      </c>
      <c r="AP65" s="31">
        <v>2.4581472674770053</v>
      </c>
      <c r="AQ65" s="33">
        <v>1.5302127887308969</v>
      </c>
      <c r="AR65" s="31">
        <v>3.3524507050394963</v>
      </c>
      <c r="AS65" s="33">
        <v>2.1354494856656756</v>
      </c>
      <c r="AT65" s="31">
        <v>21.728367074875834</v>
      </c>
      <c r="AU65" s="33">
        <v>5.2767996376443564</v>
      </c>
      <c r="AV65" s="31">
        <v>25.623857436410312</v>
      </c>
      <c r="AW65" s="33">
        <v>5.3067025810454256</v>
      </c>
      <c r="AX65" s="31">
        <v>46.837177516197343</v>
      </c>
      <c r="AY65" s="33">
        <v>6.1027613141986121</v>
      </c>
      <c r="AZ65" s="31">
        <v>5.6936630991305188</v>
      </c>
      <c r="BA65" s="33">
        <v>2.9669050800749752</v>
      </c>
      <c r="BB65" s="31">
        <v>4.3441449214307832</v>
      </c>
      <c r="BC65" s="33">
        <v>2.6112771175947085</v>
      </c>
      <c r="BD65" s="31">
        <v>19.688777310084483</v>
      </c>
      <c r="BE65" s="33">
        <v>5.1396220900771912</v>
      </c>
      <c r="BF65" s="31">
        <v>20.170086737516733</v>
      </c>
      <c r="BG65" s="33">
        <v>4.8003235257930497</v>
      </c>
      <c r="BH65" s="31">
        <v>50.103327931837491</v>
      </c>
      <c r="BI65" s="33">
        <v>6.1358470937930498</v>
      </c>
      <c r="BJ65" s="31">
        <v>3.225067394180261</v>
      </c>
      <c r="BK65" s="33">
        <v>2.2714288221521044</v>
      </c>
      <c r="BL65" s="31">
        <v>2.2048996384031678</v>
      </c>
      <c r="BM65" s="33">
        <v>1.7589193284431777</v>
      </c>
      <c r="BN65" s="31">
        <v>21.875506194980048</v>
      </c>
      <c r="BO65" s="33">
        <v>5.1581702536251388</v>
      </c>
      <c r="BP65" s="31">
        <v>24.740904120103412</v>
      </c>
      <c r="BQ65" s="33">
        <v>5.1633452304899556</v>
      </c>
      <c r="BR65" s="31">
        <v>47.953622652333117</v>
      </c>
      <c r="BS65" s="33">
        <v>6.1832025491710585</v>
      </c>
      <c r="BT65" s="31" t="s">
        <v>166</v>
      </c>
      <c r="BU65" s="33" t="s">
        <v>166</v>
      </c>
      <c r="BV65" s="31" t="s">
        <v>166</v>
      </c>
      <c r="BW65" s="33" t="s">
        <v>166</v>
      </c>
      <c r="BX65" s="31" t="s">
        <v>166</v>
      </c>
      <c r="BY65" s="33" t="s">
        <v>166</v>
      </c>
      <c r="BZ65" s="31" t="s">
        <v>166</v>
      </c>
      <c r="CA65" s="33" t="s">
        <v>166</v>
      </c>
      <c r="CB65" s="31" t="s">
        <v>166</v>
      </c>
      <c r="CC65" s="33" t="s">
        <v>166</v>
      </c>
      <c r="CD65" s="31" t="s">
        <v>166</v>
      </c>
      <c r="CE65" s="33" t="s">
        <v>166</v>
      </c>
      <c r="CF65" s="31" t="s">
        <v>166</v>
      </c>
      <c r="CG65" s="33" t="s">
        <v>166</v>
      </c>
      <c r="CH65" s="31" t="s">
        <v>166</v>
      </c>
      <c r="CI65" s="33" t="s">
        <v>166</v>
      </c>
      <c r="CJ65" s="31" t="s">
        <v>166</v>
      </c>
      <c r="CK65" s="33" t="s">
        <v>166</v>
      </c>
      <c r="CL65" s="31" t="s">
        <v>166</v>
      </c>
      <c r="CM65" s="33" t="s">
        <v>166</v>
      </c>
      <c r="CN65" s="31" t="s">
        <v>166</v>
      </c>
      <c r="CO65" s="33" t="s">
        <v>166</v>
      </c>
      <c r="CP65" s="31" t="s">
        <v>166</v>
      </c>
      <c r="CQ65" s="33" t="s">
        <v>166</v>
      </c>
      <c r="CR65" s="31" t="s">
        <v>166</v>
      </c>
      <c r="CS65" s="33" t="s">
        <v>166</v>
      </c>
      <c r="CT65" s="31" t="s">
        <v>166</v>
      </c>
      <c r="CU65" s="33" t="s">
        <v>166</v>
      </c>
      <c r="CV65" s="31" t="s">
        <v>166</v>
      </c>
      <c r="CW65" s="33" t="s">
        <v>166</v>
      </c>
      <c r="CX65" s="31" t="s">
        <v>166</v>
      </c>
      <c r="CY65" s="33" t="s">
        <v>166</v>
      </c>
      <c r="CZ65" s="31" t="s">
        <v>166</v>
      </c>
      <c r="DA65" s="33" t="s">
        <v>166</v>
      </c>
      <c r="DB65" s="31" t="s">
        <v>166</v>
      </c>
      <c r="DC65" s="33" t="s">
        <v>166</v>
      </c>
      <c r="DD65" s="31" t="s">
        <v>166</v>
      </c>
      <c r="DE65" s="31" t="s">
        <v>166</v>
      </c>
      <c r="DF65" s="31" t="s">
        <v>166</v>
      </c>
      <c r="DG65" s="33" t="s">
        <v>166</v>
      </c>
      <c r="DH65" s="31">
        <v>7.5936587965346583</v>
      </c>
      <c r="DI65" s="33">
        <v>3.2375739838831881</v>
      </c>
      <c r="DJ65" s="31">
        <v>8.7798005846614302</v>
      </c>
      <c r="DK65" s="33">
        <v>3.4288721354749203</v>
      </c>
      <c r="DL65" s="31">
        <v>25.54486278658149</v>
      </c>
      <c r="DM65" s="33">
        <v>5.3409079579283008</v>
      </c>
      <c r="DN65" s="31">
        <v>26.905423033612543</v>
      </c>
      <c r="DO65" s="33">
        <v>5.4184312777346335</v>
      </c>
      <c r="DP65" s="31">
        <v>31.176254798609872</v>
      </c>
      <c r="DQ65" s="33">
        <v>5.6788070560736044</v>
      </c>
      <c r="DR65" s="31">
        <v>14.592205785354542</v>
      </c>
      <c r="DS65" s="33">
        <v>4.181505125670955</v>
      </c>
      <c r="DT65" s="31">
        <v>13.431047860107896</v>
      </c>
      <c r="DU65" s="33">
        <v>4.6875603539266102</v>
      </c>
      <c r="DV65" s="31">
        <v>31.270786912920784</v>
      </c>
      <c r="DW65" s="33">
        <v>5.6861613110039091</v>
      </c>
      <c r="DX65" s="31">
        <v>23.125627401208799</v>
      </c>
      <c r="DY65" s="31">
        <v>5.3105034515185787</v>
      </c>
      <c r="DZ65" s="31">
        <v>17.580332040407981</v>
      </c>
      <c r="EA65" s="31">
        <v>4.5805148153779198</v>
      </c>
      <c r="EB65" s="31">
        <v>12.125197105505949</v>
      </c>
      <c r="EC65" s="31">
        <v>4.0592306123353561</v>
      </c>
      <c r="ED65" s="31">
        <v>8.0215039089568627</v>
      </c>
      <c r="EE65" s="31">
        <v>3.0563828179923593</v>
      </c>
      <c r="EF65" s="31">
        <v>19.618570570229739</v>
      </c>
      <c r="EG65" s="31">
        <v>4.9518961303981159</v>
      </c>
      <c r="EH65" s="31">
        <v>28.271825587386722</v>
      </c>
      <c r="EI65" s="31">
        <v>5.4901789528455049</v>
      </c>
      <c r="EJ65" s="31">
        <v>31.962902827920754</v>
      </c>
      <c r="EK65" s="31">
        <v>5.6218563439148719</v>
      </c>
      <c r="EL65" s="31" t="s">
        <v>166</v>
      </c>
      <c r="EM65" s="33" t="s">
        <v>166</v>
      </c>
      <c r="EN65" s="31" t="s">
        <v>166</v>
      </c>
      <c r="EO65" s="33" t="s">
        <v>166</v>
      </c>
      <c r="EP65" s="31" t="s">
        <v>166</v>
      </c>
      <c r="EQ65" s="33" t="s">
        <v>166</v>
      </c>
      <c r="ER65" s="31" t="s">
        <v>166</v>
      </c>
      <c r="ES65" s="33" t="s">
        <v>166</v>
      </c>
      <c r="ET65" s="31" t="s">
        <v>166</v>
      </c>
      <c r="EU65" s="33" t="s">
        <v>166</v>
      </c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</row>
    <row r="66" spans="1:21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 t="s">
        <v>165</v>
      </c>
      <c r="W66" s="33" t="s">
        <v>165</v>
      </c>
      <c r="X66" s="31" t="s">
        <v>165</v>
      </c>
      <c r="Y66" s="33" t="s">
        <v>165</v>
      </c>
      <c r="Z66" s="31" t="s">
        <v>165</v>
      </c>
      <c r="AA66" s="33" t="s">
        <v>165</v>
      </c>
      <c r="AB66" s="31" t="s">
        <v>165</v>
      </c>
      <c r="AC66" s="33" t="s">
        <v>165</v>
      </c>
      <c r="AD66" s="31" t="s">
        <v>165</v>
      </c>
      <c r="AE66" s="33" t="s">
        <v>165</v>
      </c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1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3"/>
      <c r="EN66" s="31"/>
      <c r="EO66" s="33"/>
      <c r="EP66" s="31"/>
      <c r="EQ66" s="33"/>
      <c r="ER66" s="31"/>
      <c r="ES66" s="33"/>
      <c r="ET66" s="31"/>
      <c r="EU66" s="3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</row>
    <row r="67" spans="1:212" ht="12.2" customHeight="1" x14ac:dyDescent="0.25">
      <c r="A67" s="48" t="s">
        <v>257</v>
      </c>
      <c r="B67" s="31">
        <v>2.4156808296199332</v>
      </c>
      <c r="C67" s="33">
        <v>0.66347398321917694</v>
      </c>
      <c r="D67" s="31">
        <v>4.0071744269049105</v>
      </c>
      <c r="E67" s="33">
        <v>0.76403290258555112</v>
      </c>
      <c r="F67" s="31">
        <v>18.899808793921878</v>
      </c>
      <c r="G67" s="33">
        <v>1.4995275129470229</v>
      </c>
      <c r="H67" s="31">
        <v>34.166753661183044</v>
      </c>
      <c r="I67" s="33">
        <v>1.7883517909805828</v>
      </c>
      <c r="J67" s="31">
        <v>40.510582288370237</v>
      </c>
      <c r="K67" s="33">
        <v>1.8204475039915207</v>
      </c>
      <c r="L67" s="31">
        <v>9.2362414602879426</v>
      </c>
      <c r="M67" s="33">
        <v>1.1348805367274861</v>
      </c>
      <c r="N67" s="31">
        <v>9.3461101237793596</v>
      </c>
      <c r="O67" s="33">
        <v>1.1412134275334758</v>
      </c>
      <c r="P67" s="31">
        <v>31.551529095519783</v>
      </c>
      <c r="Q67" s="33">
        <v>1.750621844658657</v>
      </c>
      <c r="R67" s="31">
        <v>27.573054018475464</v>
      </c>
      <c r="S67" s="33">
        <v>1.6642654678651305</v>
      </c>
      <c r="T67" s="31">
        <v>22.293065301937485</v>
      </c>
      <c r="U67" s="33">
        <v>1.4779921687012807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1.2931409087735954</v>
      </c>
      <c r="AG67" s="33">
        <v>0.40006621739862075</v>
      </c>
      <c r="AH67" s="31">
        <v>2.2208527017035729</v>
      </c>
      <c r="AI67" s="33">
        <v>0.61432348736860276</v>
      </c>
      <c r="AJ67" s="31">
        <v>12.392648544338593</v>
      </c>
      <c r="AK67" s="33">
        <v>1.2536361042498441</v>
      </c>
      <c r="AL67" s="31">
        <v>21.753541009901813</v>
      </c>
      <c r="AM67" s="33">
        <v>1.543921951892969</v>
      </c>
      <c r="AN67" s="31">
        <v>62.339816835282427</v>
      </c>
      <c r="AO67" s="33">
        <v>1.8211115795666022</v>
      </c>
      <c r="AP67" s="31">
        <v>0.6132423831848246</v>
      </c>
      <c r="AQ67" s="33">
        <v>0.31611013909407071</v>
      </c>
      <c r="AR67" s="31">
        <v>1.8265610885093277</v>
      </c>
      <c r="AS67" s="33">
        <v>0.49516478495241323</v>
      </c>
      <c r="AT67" s="31">
        <v>12.605246453093525</v>
      </c>
      <c r="AU67" s="33">
        <v>1.2738143023902335</v>
      </c>
      <c r="AV67" s="31">
        <v>29.416733207682285</v>
      </c>
      <c r="AW67" s="33">
        <v>1.7259520098477521</v>
      </c>
      <c r="AX67" s="31">
        <v>55.538216867530032</v>
      </c>
      <c r="AY67" s="33">
        <v>1.8653413284790927</v>
      </c>
      <c r="AZ67" s="31">
        <v>2.5293076258441172</v>
      </c>
      <c r="BA67" s="33">
        <v>0.68192494286002892</v>
      </c>
      <c r="BB67" s="31">
        <v>4.0922340480098658</v>
      </c>
      <c r="BC67" s="33">
        <v>0.7616525607937541</v>
      </c>
      <c r="BD67" s="31">
        <v>17.407122440802951</v>
      </c>
      <c r="BE67" s="33">
        <v>1.4101835658936788</v>
      </c>
      <c r="BF67" s="31">
        <v>27.340698820913346</v>
      </c>
      <c r="BG67" s="33">
        <v>1.6859307053310304</v>
      </c>
      <c r="BH67" s="31">
        <v>48.630637064429749</v>
      </c>
      <c r="BI67" s="33">
        <v>1.8432372782090163</v>
      </c>
      <c r="BJ67" s="31">
        <v>1.9568892325564937</v>
      </c>
      <c r="BK67" s="33">
        <v>0.56849028319823014</v>
      </c>
      <c r="BL67" s="31">
        <v>3.6755206500903936</v>
      </c>
      <c r="BM67" s="33">
        <v>0.76928801283248127</v>
      </c>
      <c r="BN67" s="31">
        <v>15.616876348394362</v>
      </c>
      <c r="BO67" s="33">
        <v>1.4232638503243749</v>
      </c>
      <c r="BP67" s="31">
        <v>25.94171167417376</v>
      </c>
      <c r="BQ67" s="33">
        <v>1.6252192250027175</v>
      </c>
      <c r="BR67" s="31">
        <v>52.809002094784965</v>
      </c>
      <c r="BS67" s="33">
        <v>1.8547366131159573</v>
      </c>
      <c r="BT67" s="31">
        <v>4.1041180242200621</v>
      </c>
      <c r="BU67" s="33">
        <v>0.77147463351735956</v>
      </c>
      <c r="BV67" s="31">
        <v>3.8818006800116831</v>
      </c>
      <c r="BW67" s="33">
        <v>0.65161129079420566</v>
      </c>
      <c r="BX67" s="31">
        <v>21.871033736272409</v>
      </c>
      <c r="BY67" s="33">
        <v>1.4097478475866581</v>
      </c>
      <c r="BZ67" s="31">
        <v>31.491461622949078</v>
      </c>
      <c r="CA67" s="33">
        <v>1.546923515873208</v>
      </c>
      <c r="CB67" s="31">
        <v>38.651585936546724</v>
      </c>
      <c r="CC67" s="33">
        <v>1.6264014797996817</v>
      </c>
      <c r="CD67" s="31">
        <v>1.2381147942124302</v>
      </c>
      <c r="CE67" s="33">
        <v>0.38218377213406218</v>
      </c>
      <c r="CF67" s="31">
        <v>1.7144927106275853</v>
      </c>
      <c r="CG67" s="33">
        <v>0.38261381553367235</v>
      </c>
      <c r="CH67" s="31">
        <v>13.040735646904093</v>
      </c>
      <c r="CI67" s="33">
        <v>1.0978604474421008</v>
      </c>
      <c r="CJ67" s="31">
        <v>27.444367517966818</v>
      </c>
      <c r="CK67" s="33">
        <v>1.4817198006154251</v>
      </c>
      <c r="CL67" s="31">
        <v>56.562289330289047</v>
      </c>
      <c r="CM67" s="33">
        <v>1.6493292147422278</v>
      </c>
      <c r="CN67" s="31">
        <v>7.9429508190277929</v>
      </c>
      <c r="CO67" s="33">
        <v>0.96146115710336344</v>
      </c>
      <c r="CP67" s="31">
        <v>7.9889252553990309</v>
      </c>
      <c r="CQ67" s="33">
        <v>0.87858411616728915</v>
      </c>
      <c r="CR67" s="31">
        <v>30.561480527330829</v>
      </c>
      <c r="CS67" s="33">
        <v>1.5488909733750273</v>
      </c>
      <c r="CT67" s="31">
        <v>29.899724988344463</v>
      </c>
      <c r="CU67" s="33">
        <v>1.5090192868031287</v>
      </c>
      <c r="CV67" s="31">
        <v>23.606918409897897</v>
      </c>
      <c r="CW67" s="33">
        <v>1.4217950161698922</v>
      </c>
      <c r="CX67" s="31">
        <v>5.9186886420980249</v>
      </c>
      <c r="CY67" s="33">
        <v>0.78923023249108037</v>
      </c>
      <c r="CZ67" s="31">
        <v>6.4576973837082372</v>
      </c>
      <c r="DA67" s="33">
        <v>0.85618603132605176</v>
      </c>
      <c r="DB67" s="31">
        <v>18.499421682337307</v>
      </c>
      <c r="DC67" s="33">
        <v>1.3288567765425017</v>
      </c>
      <c r="DD67" s="31">
        <v>17.179680530230407</v>
      </c>
      <c r="DE67" s="31">
        <v>1.248674410641792</v>
      </c>
      <c r="DF67" s="31">
        <v>51.944511761626032</v>
      </c>
      <c r="DG67" s="33">
        <v>1.6823691780954368</v>
      </c>
      <c r="DH67" s="31">
        <v>5.7012152952334683</v>
      </c>
      <c r="DI67" s="33">
        <v>0.89486779670176209</v>
      </c>
      <c r="DJ67" s="31">
        <v>7.5316158824510913</v>
      </c>
      <c r="DK67" s="33">
        <v>1.0359364743251842</v>
      </c>
      <c r="DL67" s="31">
        <v>25.775575826324488</v>
      </c>
      <c r="DM67" s="33">
        <v>1.6678387846915281</v>
      </c>
      <c r="DN67" s="31">
        <v>29.198411554284625</v>
      </c>
      <c r="DO67" s="33">
        <v>1.6687007753264749</v>
      </c>
      <c r="DP67" s="31">
        <v>31.793181441706324</v>
      </c>
      <c r="DQ67" s="33">
        <v>1.7348266111200268</v>
      </c>
      <c r="DR67" s="31">
        <v>12.205472522550201</v>
      </c>
      <c r="DS67" s="33">
        <v>1.2670753707034208</v>
      </c>
      <c r="DT67" s="31">
        <v>9.4110049735522736</v>
      </c>
      <c r="DU67" s="33">
        <v>1.0678649625099008</v>
      </c>
      <c r="DV67" s="31">
        <v>32.584280643199506</v>
      </c>
      <c r="DW67" s="33">
        <v>1.771077637478716</v>
      </c>
      <c r="DX67" s="31">
        <v>25.63178035223206</v>
      </c>
      <c r="DY67" s="31">
        <v>1.6042171846241977</v>
      </c>
      <c r="DZ67" s="31">
        <v>20.167461508465966</v>
      </c>
      <c r="EA67" s="31">
        <v>1.5015763279129808</v>
      </c>
      <c r="EB67" s="31">
        <v>5.7864664689386851</v>
      </c>
      <c r="EC67" s="31">
        <v>0.93773965311585195</v>
      </c>
      <c r="ED67" s="31">
        <v>6.5287588492659951</v>
      </c>
      <c r="EE67" s="31">
        <v>0.96768615025681604</v>
      </c>
      <c r="EF67" s="31">
        <v>20.382595881450648</v>
      </c>
      <c r="EG67" s="31">
        <v>1.5208300772192485</v>
      </c>
      <c r="EH67" s="31">
        <v>22.53225105704983</v>
      </c>
      <c r="EI67" s="31">
        <v>1.5139475881988531</v>
      </c>
      <c r="EJ67" s="31">
        <v>44.769927743294843</v>
      </c>
      <c r="EK67" s="31">
        <v>1.8388084580614523</v>
      </c>
      <c r="EL67" s="31">
        <v>1.6526786133503304</v>
      </c>
      <c r="EM67" s="33">
        <v>0.1706119414114422</v>
      </c>
      <c r="EN67" s="31">
        <v>1.9323420522319841</v>
      </c>
      <c r="EO67" s="33">
        <v>0.17372822718187036</v>
      </c>
      <c r="EP67" s="31">
        <v>20.669611217002224</v>
      </c>
      <c r="EQ67" s="33">
        <v>0.57875603017171307</v>
      </c>
      <c r="ER67" s="31">
        <v>35.010771084005</v>
      </c>
      <c r="ES67" s="33">
        <v>0.68301675314198884</v>
      </c>
      <c r="ET67" s="31">
        <v>40.734597033410445</v>
      </c>
      <c r="EU67" s="33">
        <v>0.73057390469582517</v>
      </c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</row>
    <row r="68" spans="1:21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 t="s">
        <v>165</v>
      </c>
      <c r="W68" s="33" t="s">
        <v>165</v>
      </c>
      <c r="X68" s="31" t="s">
        <v>165</v>
      </c>
      <c r="Y68" s="33" t="s">
        <v>165</v>
      </c>
      <c r="Z68" s="31" t="s">
        <v>165</v>
      </c>
      <c r="AA68" s="33" t="s">
        <v>165</v>
      </c>
      <c r="AB68" s="31" t="s">
        <v>165</v>
      </c>
      <c r="AC68" s="33" t="s">
        <v>165</v>
      </c>
      <c r="AD68" s="31" t="s">
        <v>165</v>
      </c>
      <c r="AE68" s="33" t="s">
        <v>165</v>
      </c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1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3"/>
      <c r="EN68" s="31"/>
      <c r="EO68" s="33"/>
      <c r="EP68" s="31"/>
      <c r="EQ68" s="33"/>
      <c r="ER68" s="31"/>
      <c r="ES68" s="33"/>
      <c r="ET68" s="31"/>
      <c r="EU68" s="3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</row>
    <row r="69" spans="1:212" ht="12.2" customHeight="1" x14ac:dyDescent="0.25">
      <c r="A69" s="48" t="s">
        <v>252</v>
      </c>
      <c r="B69" s="31">
        <v>3.0411003866203585</v>
      </c>
      <c r="C69" s="33">
        <v>0.87836281834821184</v>
      </c>
      <c r="D69" s="31">
        <v>3.8877302722673841</v>
      </c>
      <c r="E69" s="33">
        <v>0.88799612062299871</v>
      </c>
      <c r="F69" s="31">
        <v>19.513230787863929</v>
      </c>
      <c r="G69" s="33">
        <v>1.796167914435767</v>
      </c>
      <c r="H69" s="31">
        <v>33.449454146865769</v>
      </c>
      <c r="I69" s="33">
        <v>2.0454662279977143</v>
      </c>
      <c r="J69" s="31">
        <v>40.108484406382544</v>
      </c>
      <c r="K69" s="33">
        <v>2.1049453813184593</v>
      </c>
      <c r="L69" s="31">
        <v>9.8421840610295934</v>
      </c>
      <c r="M69" s="33">
        <v>1.3826207962865735</v>
      </c>
      <c r="N69" s="31">
        <v>9.8739972302591053</v>
      </c>
      <c r="O69" s="33">
        <v>1.3543123015967544</v>
      </c>
      <c r="P69" s="31">
        <v>32.768685706786052</v>
      </c>
      <c r="Q69" s="33">
        <v>2.0565212070644878</v>
      </c>
      <c r="R69" s="31">
        <v>26.231688863775997</v>
      </c>
      <c r="S69" s="33">
        <v>1.8902790682733126</v>
      </c>
      <c r="T69" s="31">
        <v>21.283444138149239</v>
      </c>
      <c r="U69" s="33">
        <v>1.6683645440690738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1.3017220336345332</v>
      </c>
      <c r="AG69" s="33">
        <v>0.48119894599297031</v>
      </c>
      <c r="AH69" s="31">
        <v>2.0974982346799949</v>
      </c>
      <c r="AI69" s="33">
        <v>0.73310206967620761</v>
      </c>
      <c r="AJ69" s="31">
        <v>13.152124774833855</v>
      </c>
      <c r="AK69" s="33">
        <v>1.5326893945093583</v>
      </c>
      <c r="AL69" s="31">
        <v>21.326319321319147</v>
      </c>
      <c r="AM69" s="33">
        <v>1.8021186304465773</v>
      </c>
      <c r="AN69" s="31">
        <v>62.122335635532458</v>
      </c>
      <c r="AO69" s="33">
        <v>2.1379119219583256</v>
      </c>
      <c r="AP69" s="31">
        <v>0.7569831944131733</v>
      </c>
      <c r="AQ69" s="33">
        <v>0.42725237488525974</v>
      </c>
      <c r="AR69" s="31">
        <v>2.0041997576579811</v>
      </c>
      <c r="AS69" s="33">
        <v>0.59962610912437997</v>
      </c>
      <c r="AT69" s="31">
        <v>12.829930210290419</v>
      </c>
      <c r="AU69" s="33">
        <v>1.5234545206002221</v>
      </c>
      <c r="AV69" s="31">
        <v>30.634456995290282</v>
      </c>
      <c r="AW69" s="33">
        <v>2.043179194170142</v>
      </c>
      <c r="AX69" s="31">
        <v>53.774429842348106</v>
      </c>
      <c r="AY69" s="33">
        <v>2.1821340906362048</v>
      </c>
      <c r="AZ69" s="31">
        <v>2.7236468412306594</v>
      </c>
      <c r="BA69" s="33">
        <v>0.83615912253800873</v>
      </c>
      <c r="BB69" s="31">
        <v>3.9046418935172169</v>
      </c>
      <c r="BC69" s="33">
        <v>0.89607746488574347</v>
      </c>
      <c r="BD69" s="31">
        <v>17.744051834853565</v>
      </c>
      <c r="BE69" s="33">
        <v>1.6822575574018137</v>
      </c>
      <c r="BF69" s="31">
        <v>27.7720170011379</v>
      </c>
      <c r="BG69" s="33">
        <v>1.9580658211052064</v>
      </c>
      <c r="BH69" s="31">
        <v>47.855642429260634</v>
      </c>
      <c r="BI69" s="33">
        <v>2.1602147486000152</v>
      </c>
      <c r="BJ69" s="31">
        <v>2.4965135903661593</v>
      </c>
      <c r="BK69" s="33">
        <v>0.76724358844593599</v>
      </c>
      <c r="BL69" s="31">
        <v>4.2649109589264258</v>
      </c>
      <c r="BM69" s="33">
        <v>0.99255357578931358</v>
      </c>
      <c r="BN69" s="31">
        <v>15.931290212218526</v>
      </c>
      <c r="BO69" s="33">
        <v>1.6357748348325301</v>
      </c>
      <c r="BP69" s="31">
        <v>25.986915672936671</v>
      </c>
      <c r="BQ69" s="33">
        <v>1.8968888511204749</v>
      </c>
      <c r="BR69" s="31">
        <v>51.320369565552191</v>
      </c>
      <c r="BS69" s="33">
        <v>2.1508313756781949</v>
      </c>
      <c r="BT69" s="31">
        <v>3.8332617410572034</v>
      </c>
      <c r="BU69" s="33">
        <v>0.86264690223180962</v>
      </c>
      <c r="BV69" s="31">
        <v>3.9327106819421731</v>
      </c>
      <c r="BW69" s="33">
        <v>0.80299423003059123</v>
      </c>
      <c r="BX69" s="31">
        <v>22.579617907082948</v>
      </c>
      <c r="BY69" s="33">
        <v>1.6889196261682873</v>
      </c>
      <c r="BZ69" s="31">
        <v>32.348579993218273</v>
      </c>
      <c r="CA69" s="33">
        <v>1.8463169549442149</v>
      </c>
      <c r="CB69" s="31">
        <v>37.305829676699389</v>
      </c>
      <c r="CC69" s="33">
        <v>1.8883220149666475</v>
      </c>
      <c r="CD69" s="31">
        <v>1.1175778269387289</v>
      </c>
      <c r="CE69" s="33">
        <v>0.43037960393014152</v>
      </c>
      <c r="CF69" s="31">
        <v>1.5789191870032706</v>
      </c>
      <c r="CG69" s="33">
        <v>0.44608565933699151</v>
      </c>
      <c r="CH69" s="31">
        <v>14.249271446785967</v>
      </c>
      <c r="CI69" s="33">
        <v>1.3419611665811522</v>
      </c>
      <c r="CJ69" s="31">
        <v>27.979311631713866</v>
      </c>
      <c r="CK69" s="33">
        <v>1.7436373718080544</v>
      </c>
      <c r="CL69" s="31">
        <v>55.074919907558161</v>
      </c>
      <c r="CM69" s="33">
        <v>1.9356654253819567</v>
      </c>
      <c r="CN69" s="31">
        <v>7.8460566446504227</v>
      </c>
      <c r="CO69" s="33">
        <v>1.1550250818467227</v>
      </c>
      <c r="CP69" s="31">
        <v>8.2067378112514842</v>
      </c>
      <c r="CQ69" s="33">
        <v>1.0752308648175035</v>
      </c>
      <c r="CR69" s="31">
        <v>31.289327674636819</v>
      </c>
      <c r="CS69" s="33">
        <v>1.8199326535211349</v>
      </c>
      <c r="CT69" s="31">
        <v>29.265098337864547</v>
      </c>
      <c r="CU69" s="33">
        <v>1.7443912232116499</v>
      </c>
      <c r="CV69" s="31">
        <v>23.392779531596712</v>
      </c>
      <c r="CW69" s="33">
        <v>1.6788841525465452</v>
      </c>
      <c r="CX69" s="31">
        <v>6.0492252024266291</v>
      </c>
      <c r="CY69" s="33">
        <v>0.91223132926088624</v>
      </c>
      <c r="CZ69" s="31">
        <v>7.1396558058750035</v>
      </c>
      <c r="DA69" s="33">
        <v>1.0889232809629077</v>
      </c>
      <c r="DB69" s="31">
        <v>18.581379507701325</v>
      </c>
      <c r="DC69" s="33">
        <v>1.5682532257033699</v>
      </c>
      <c r="DD69" s="31">
        <v>18.032343290323226</v>
      </c>
      <c r="DE69" s="31">
        <v>1.5033423235910626</v>
      </c>
      <c r="DF69" s="31">
        <v>50.197396193673804</v>
      </c>
      <c r="DG69" s="33">
        <v>1.9763003159221206</v>
      </c>
      <c r="DH69" s="31">
        <v>6.8197394372692521</v>
      </c>
      <c r="DI69" s="33">
        <v>1.1552154851539302</v>
      </c>
      <c r="DJ69" s="31">
        <v>7.2784118678010188</v>
      </c>
      <c r="DK69" s="33">
        <v>1.1789418341564712</v>
      </c>
      <c r="DL69" s="31">
        <v>27.078486763231997</v>
      </c>
      <c r="DM69" s="33">
        <v>1.9631628484709003</v>
      </c>
      <c r="DN69" s="31">
        <v>28.701549807669725</v>
      </c>
      <c r="DO69" s="33">
        <v>1.9438868881752429</v>
      </c>
      <c r="DP69" s="31">
        <v>30.121812124027986</v>
      </c>
      <c r="DQ69" s="33">
        <v>1.9625835958221483</v>
      </c>
      <c r="DR69" s="31">
        <v>13.490737195013192</v>
      </c>
      <c r="DS69" s="33">
        <v>1.5234816528671922</v>
      </c>
      <c r="DT69" s="31">
        <v>10.157287878472907</v>
      </c>
      <c r="DU69" s="33">
        <v>1.2704685087903487</v>
      </c>
      <c r="DV69" s="31">
        <v>33.657726137200626</v>
      </c>
      <c r="DW69" s="33">
        <v>2.0996556113771065</v>
      </c>
      <c r="DX69" s="31">
        <v>24.650856177636868</v>
      </c>
      <c r="DY69" s="31">
        <v>1.8248997387002295</v>
      </c>
      <c r="DZ69" s="31">
        <v>18.043392611676385</v>
      </c>
      <c r="EA69" s="31">
        <v>1.6397872828968409</v>
      </c>
      <c r="EB69" s="31">
        <v>6.5318688629022503</v>
      </c>
      <c r="EC69" s="31">
        <v>1.1188187230711755</v>
      </c>
      <c r="ED69" s="31">
        <v>6.1097683114247472</v>
      </c>
      <c r="EE69" s="31">
        <v>1.0744979968762471</v>
      </c>
      <c r="EF69" s="31">
        <v>21.75004151124033</v>
      </c>
      <c r="EG69" s="31">
        <v>1.8270920054338367</v>
      </c>
      <c r="EH69" s="31">
        <v>21.585367008221571</v>
      </c>
      <c r="EI69" s="31">
        <v>1.7362110557039054</v>
      </c>
      <c r="EJ69" s="31">
        <v>44.022954306211098</v>
      </c>
      <c r="EK69" s="31">
        <v>2.1392867442358652</v>
      </c>
      <c r="EL69" s="31">
        <v>1.6573395324071534</v>
      </c>
      <c r="EM69" s="33">
        <v>0.19764496616315219</v>
      </c>
      <c r="EN69" s="31">
        <v>2.3148466568347672</v>
      </c>
      <c r="EO69" s="33">
        <v>0.20842389707192285</v>
      </c>
      <c r="EP69" s="31">
        <v>16.639643874466948</v>
      </c>
      <c r="EQ69" s="33">
        <v>0.5845624861214076</v>
      </c>
      <c r="ER69" s="31">
        <v>39.299956955154627</v>
      </c>
      <c r="ES69" s="33">
        <v>0.77323806924614302</v>
      </c>
      <c r="ET69" s="31">
        <v>40.088212981136515</v>
      </c>
      <c r="EU69" s="33">
        <v>0.76122714410498216</v>
      </c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</row>
    <row r="70" spans="1:212" ht="12.2" customHeight="1" x14ac:dyDescent="0.25">
      <c r="A70" s="48" t="s">
        <v>258</v>
      </c>
      <c r="B70" s="31">
        <v>3.6267987917706517</v>
      </c>
      <c r="C70" s="33">
        <v>1.9655284954154619</v>
      </c>
      <c r="D70" s="31">
        <v>3.7039852884509403</v>
      </c>
      <c r="E70" s="33">
        <v>1.5689608112828952</v>
      </c>
      <c r="F70" s="31">
        <v>18.494713128373718</v>
      </c>
      <c r="G70" s="33">
        <v>3.3877344614902349</v>
      </c>
      <c r="H70" s="31">
        <v>35.522917321693555</v>
      </c>
      <c r="I70" s="33">
        <v>3.9819780592717997</v>
      </c>
      <c r="J70" s="31">
        <v>38.651585469711137</v>
      </c>
      <c r="K70" s="33">
        <v>4.0492280804274543</v>
      </c>
      <c r="L70" s="31">
        <v>9.6923141747925836</v>
      </c>
      <c r="M70" s="33">
        <v>2.6591872852806562</v>
      </c>
      <c r="N70" s="31">
        <v>9.4112281252042287</v>
      </c>
      <c r="O70" s="33">
        <v>2.6043191209342949</v>
      </c>
      <c r="P70" s="31">
        <v>41.55434608221109</v>
      </c>
      <c r="Q70" s="33">
        <v>4.1389434575725055</v>
      </c>
      <c r="R70" s="31">
        <v>23.403257887715796</v>
      </c>
      <c r="S70" s="33">
        <v>3.3596638521691813</v>
      </c>
      <c r="T70" s="31">
        <v>15.938853730076291</v>
      </c>
      <c r="U70" s="33">
        <v>3.0212570730834489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2.9130161160106385E-2</v>
      </c>
      <c r="AG70" s="33">
        <v>6.82332986851788E-2</v>
      </c>
      <c r="AH70" s="31">
        <v>2.1882034492543596</v>
      </c>
      <c r="AI70" s="33">
        <v>1.6692417506341599</v>
      </c>
      <c r="AJ70" s="31">
        <v>14.518133975744826</v>
      </c>
      <c r="AK70" s="33">
        <v>3.1211150432650263</v>
      </c>
      <c r="AL70" s="31">
        <v>18.067781992952192</v>
      </c>
      <c r="AM70" s="33">
        <v>3.2688748440407243</v>
      </c>
      <c r="AN70" s="31">
        <v>65.196750420888534</v>
      </c>
      <c r="AO70" s="33">
        <v>4.0967650280981847</v>
      </c>
      <c r="AP70" s="31">
        <v>0.5768223073781088</v>
      </c>
      <c r="AQ70" s="33">
        <v>0.52310699573521502</v>
      </c>
      <c r="AR70" s="31">
        <v>1.3938347086887461</v>
      </c>
      <c r="AS70" s="33">
        <v>0.78522965767896391</v>
      </c>
      <c r="AT70" s="31">
        <v>14.463485143795371</v>
      </c>
      <c r="AU70" s="33">
        <v>3.2628597660345968</v>
      </c>
      <c r="AV70" s="31">
        <v>32.473886131197311</v>
      </c>
      <c r="AW70" s="33">
        <v>3.9650102753690359</v>
      </c>
      <c r="AX70" s="31">
        <v>51.091971708940484</v>
      </c>
      <c r="AY70" s="33">
        <v>4.2039415209587521</v>
      </c>
      <c r="AZ70" s="31">
        <v>1.6390260824090139</v>
      </c>
      <c r="BA70" s="33">
        <v>1.6984553316202122</v>
      </c>
      <c r="BB70" s="31">
        <v>2.964947041944336</v>
      </c>
      <c r="BC70" s="33">
        <v>1.3671998649277697</v>
      </c>
      <c r="BD70" s="31">
        <v>20.327145373570612</v>
      </c>
      <c r="BE70" s="33">
        <v>3.3840428597413328</v>
      </c>
      <c r="BF70" s="31">
        <v>27.594052303487704</v>
      </c>
      <c r="BG70" s="33">
        <v>3.8062059986273566</v>
      </c>
      <c r="BH70" s="31">
        <v>47.47482919858836</v>
      </c>
      <c r="BI70" s="33">
        <v>4.1768627297210186</v>
      </c>
      <c r="BJ70" s="31">
        <v>3.9780289252739416</v>
      </c>
      <c r="BK70" s="33">
        <v>1.6895146994990711</v>
      </c>
      <c r="BL70" s="31">
        <v>6.9623957876647786</v>
      </c>
      <c r="BM70" s="33">
        <v>2.5392297536574207</v>
      </c>
      <c r="BN70" s="31">
        <v>20.731303039496083</v>
      </c>
      <c r="BO70" s="33">
        <v>3.4986779229218028</v>
      </c>
      <c r="BP70" s="31">
        <v>26.365855104891434</v>
      </c>
      <c r="BQ70" s="33">
        <v>3.6542332448526964</v>
      </c>
      <c r="BR70" s="31">
        <v>41.962417142673772</v>
      </c>
      <c r="BS70" s="33">
        <v>4.0800038881377958</v>
      </c>
      <c r="BT70" s="31">
        <v>4.2400757877146669</v>
      </c>
      <c r="BU70" s="33">
        <v>2.0030128224757839</v>
      </c>
      <c r="BV70" s="31">
        <v>4.045245249368179</v>
      </c>
      <c r="BW70" s="33">
        <v>1.5543701350382497</v>
      </c>
      <c r="BX70" s="31">
        <v>25.617801868676075</v>
      </c>
      <c r="BY70" s="33">
        <v>3.3527775390833265</v>
      </c>
      <c r="BZ70" s="31">
        <v>30.461739838231672</v>
      </c>
      <c r="CA70" s="33">
        <v>3.4420524608228877</v>
      </c>
      <c r="CB70" s="31">
        <v>35.635137256009358</v>
      </c>
      <c r="CC70" s="33">
        <v>3.6623353090516315</v>
      </c>
      <c r="CD70" s="31">
        <v>2.0674709408086196</v>
      </c>
      <c r="CE70" s="33">
        <v>1.1727951367219793</v>
      </c>
      <c r="CF70" s="31">
        <v>2.263911210179983</v>
      </c>
      <c r="CG70" s="33">
        <v>1.1459974793068939</v>
      </c>
      <c r="CH70" s="31">
        <v>16.519856879762841</v>
      </c>
      <c r="CI70" s="33">
        <v>2.7467645164678043</v>
      </c>
      <c r="CJ70" s="31">
        <v>29.306235405152297</v>
      </c>
      <c r="CK70" s="33">
        <v>3.4765447701973482</v>
      </c>
      <c r="CL70" s="31">
        <v>49.842525564096242</v>
      </c>
      <c r="CM70" s="33">
        <v>3.8562015865938513</v>
      </c>
      <c r="CN70" s="31">
        <v>7.655021494001371</v>
      </c>
      <c r="CO70" s="33">
        <v>2.3357502015922429</v>
      </c>
      <c r="CP70" s="31">
        <v>8.226536520828871</v>
      </c>
      <c r="CQ70" s="33">
        <v>2.1342961450248175</v>
      </c>
      <c r="CR70" s="31">
        <v>33.021547678234157</v>
      </c>
      <c r="CS70" s="33">
        <v>3.6221761092282234</v>
      </c>
      <c r="CT70" s="31">
        <v>29.620755783383224</v>
      </c>
      <c r="CU70" s="33">
        <v>3.3863992909838041</v>
      </c>
      <c r="CV70" s="31">
        <v>21.476138523552351</v>
      </c>
      <c r="CW70" s="33">
        <v>3.1309178273043421</v>
      </c>
      <c r="CX70" s="31">
        <v>5.9259291848165274</v>
      </c>
      <c r="CY70" s="33">
        <v>1.7401019923600114</v>
      </c>
      <c r="CZ70" s="31">
        <v>8.9352703881443656</v>
      </c>
      <c r="DA70" s="33">
        <v>2.1514231124092142</v>
      </c>
      <c r="DB70" s="31">
        <v>19.305883280235072</v>
      </c>
      <c r="DC70" s="33">
        <v>3.1511631875386725</v>
      </c>
      <c r="DD70" s="31">
        <v>19.077793496394108</v>
      </c>
      <c r="DE70" s="31">
        <v>3.1340225771140062</v>
      </c>
      <c r="DF70" s="31">
        <v>46.755123650409899</v>
      </c>
      <c r="DG70" s="33">
        <v>3.8221952220631001</v>
      </c>
      <c r="DH70" s="31">
        <v>7.1553019607531301</v>
      </c>
      <c r="DI70" s="33">
        <v>1.9928068120651639</v>
      </c>
      <c r="DJ70" s="31">
        <v>10.057096568505102</v>
      </c>
      <c r="DK70" s="33">
        <v>2.654994708870257</v>
      </c>
      <c r="DL70" s="31">
        <v>32.004660360340374</v>
      </c>
      <c r="DM70" s="33">
        <v>3.9964687356560358</v>
      </c>
      <c r="DN70" s="31">
        <v>28.510877491920443</v>
      </c>
      <c r="DO70" s="33">
        <v>3.8159035540809927</v>
      </c>
      <c r="DP70" s="31">
        <v>22.272063618480946</v>
      </c>
      <c r="DQ70" s="33">
        <v>3.3168939795597567</v>
      </c>
      <c r="DR70" s="31">
        <v>16.864623732131321</v>
      </c>
      <c r="DS70" s="33">
        <v>3.1742520045816498</v>
      </c>
      <c r="DT70" s="31">
        <v>9.334197885521327</v>
      </c>
      <c r="DU70" s="33">
        <v>2.2911338682269378</v>
      </c>
      <c r="DV70" s="31">
        <v>38.650514454226048</v>
      </c>
      <c r="DW70" s="33">
        <v>4.1165935741757371</v>
      </c>
      <c r="DX70" s="31">
        <v>21.945630244832241</v>
      </c>
      <c r="DY70" s="31">
        <v>3.3763601366645162</v>
      </c>
      <c r="DZ70" s="31">
        <v>13.205033683289058</v>
      </c>
      <c r="EA70" s="31">
        <v>2.969537045500263</v>
      </c>
      <c r="EB70" s="31">
        <v>8.3351461545035388</v>
      </c>
      <c r="EC70" s="31">
        <v>2.5483013853312473</v>
      </c>
      <c r="ED70" s="31">
        <v>6.7057113200892733</v>
      </c>
      <c r="EE70" s="31">
        <v>2.3300687373703104</v>
      </c>
      <c r="EF70" s="31">
        <v>22.39350449613546</v>
      </c>
      <c r="EG70" s="31">
        <v>3.5124045676386486</v>
      </c>
      <c r="EH70" s="31">
        <v>21.928144745137644</v>
      </c>
      <c r="EI70" s="31">
        <v>3.4091451105395341</v>
      </c>
      <c r="EJ70" s="31">
        <v>40.637493284134088</v>
      </c>
      <c r="EK70" s="31">
        <v>4.0383452320764821</v>
      </c>
      <c r="EL70" s="31" t="s">
        <v>166</v>
      </c>
      <c r="EM70" s="33" t="s">
        <v>166</v>
      </c>
      <c r="EN70" s="31" t="s">
        <v>166</v>
      </c>
      <c r="EO70" s="33" t="s">
        <v>166</v>
      </c>
      <c r="EP70" s="31" t="s">
        <v>166</v>
      </c>
      <c r="EQ70" s="33" t="s">
        <v>166</v>
      </c>
      <c r="ER70" s="31" t="s">
        <v>166</v>
      </c>
      <c r="ES70" s="33" t="s">
        <v>166</v>
      </c>
      <c r="ET70" s="31" t="s">
        <v>166</v>
      </c>
      <c r="EU70" s="33" t="s">
        <v>166</v>
      </c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</row>
    <row r="71" spans="1:212" ht="12.2" customHeight="1" x14ac:dyDescent="0.25">
      <c r="A71" s="48" t="s">
        <v>259</v>
      </c>
      <c r="B71" s="31">
        <v>2.5588858562869565</v>
      </c>
      <c r="C71" s="33">
        <v>1.1318578440815441</v>
      </c>
      <c r="D71" s="31">
        <v>4.3042076383212331</v>
      </c>
      <c r="E71" s="33">
        <v>1.4493254335686916</v>
      </c>
      <c r="F71" s="31">
        <v>20.207837418546838</v>
      </c>
      <c r="G71" s="33">
        <v>2.8076200716995339</v>
      </c>
      <c r="H71" s="31">
        <v>33.345283031570034</v>
      </c>
      <c r="I71" s="33">
        <v>3.1025467758647771</v>
      </c>
      <c r="J71" s="31">
        <v>39.583786055274906</v>
      </c>
      <c r="K71" s="33">
        <v>3.2057269778847575</v>
      </c>
      <c r="L71" s="31">
        <v>10.374571218152852</v>
      </c>
      <c r="M71" s="33">
        <v>2.0984328939454162</v>
      </c>
      <c r="N71" s="31">
        <v>10.389053624567394</v>
      </c>
      <c r="O71" s="33">
        <v>2.0839079915342036</v>
      </c>
      <c r="P71" s="31">
        <v>31.486669829248665</v>
      </c>
      <c r="Q71" s="33">
        <v>3.0691697142176624</v>
      </c>
      <c r="R71" s="31">
        <v>26.396029334067141</v>
      </c>
      <c r="S71" s="33">
        <v>2.9521381458731404</v>
      </c>
      <c r="T71" s="31">
        <v>21.353675993963932</v>
      </c>
      <c r="U71" s="33">
        <v>2.5723062620687913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2.2537545973768109</v>
      </c>
      <c r="AG71" s="33">
        <v>0.97076548967565379</v>
      </c>
      <c r="AH71" s="31">
        <v>1.7112089364094485</v>
      </c>
      <c r="AI71" s="33">
        <v>0.8881551562096095</v>
      </c>
      <c r="AJ71" s="31">
        <v>13.549482101922239</v>
      </c>
      <c r="AK71" s="33">
        <v>2.3914663465541182</v>
      </c>
      <c r="AL71" s="31">
        <v>22.021913141390947</v>
      </c>
      <c r="AM71" s="33">
        <v>2.7214987563621187</v>
      </c>
      <c r="AN71" s="31">
        <v>60.463641222900534</v>
      </c>
      <c r="AO71" s="33">
        <v>3.2574027960406822</v>
      </c>
      <c r="AP71" s="31">
        <v>0.6527515836399076</v>
      </c>
      <c r="AQ71" s="33">
        <v>0.62363356956014593</v>
      </c>
      <c r="AR71" s="31">
        <v>2.467039878333082</v>
      </c>
      <c r="AS71" s="33">
        <v>1.0733424422981743</v>
      </c>
      <c r="AT71" s="31">
        <v>13.138208250041931</v>
      </c>
      <c r="AU71" s="33">
        <v>2.2641275611817271</v>
      </c>
      <c r="AV71" s="31">
        <v>28.826139106247052</v>
      </c>
      <c r="AW71" s="33">
        <v>3.0428911817146811</v>
      </c>
      <c r="AX71" s="31">
        <v>54.915861181738002</v>
      </c>
      <c r="AY71" s="33">
        <v>3.3145410284347081</v>
      </c>
      <c r="AZ71" s="31">
        <v>4.0060681858850815</v>
      </c>
      <c r="BA71" s="33">
        <v>1.3837171158981256</v>
      </c>
      <c r="BB71" s="31">
        <v>4.5765543310046146</v>
      </c>
      <c r="BC71" s="33">
        <v>1.5208833660299419</v>
      </c>
      <c r="BD71" s="31">
        <v>15.963699770931022</v>
      </c>
      <c r="BE71" s="33">
        <v>2.4109819029391613</v>
      </c>
      <c r="BF71" s="31">
        <v>27.663911903006717</v>
      </c>
      <c r="BG71" s="33">
        <v>2.9759817969343301</v>
      </c>
      <c r="BH71" s="31">
        <v>47.78976580917255</v>
      </c>
      <c r="BI71" s="33">
        <v>3.2999435169323599</v>
      </c>
      <c r="BJ71" s="31">
        <v>1.9547061053097492</v>
      </c>
      <c r="BK71" s="33">
        <v>1.1205161948689815</v>
      </c>
      <c r="BL71" s="31">
        <v>4.1406649298152143</v>
      </c>
      <c r="BM71" s="33">
        <v>1.2920091169888073</v>
      </c>
      <c r="BN71" s="31">
        <v>15.250710246386678</v>
      </c>
      <c r="BO71" s="33">
        <v>2.4320643594802624</v>
      </c>
      <c r="BP71" s="31">
        <v>26.673020298957834</v>
      </c>
      <c r="BQ71" s="33">
        <v>2.9196654661687971</v>
      </c>
      <c r="BR71" s="31">
        <v>51.980898419530483</v>
      </c>
      <c r="BS71" s="33">
        <v>3.3044191776375484</v>
      </c>
      <c r="BT71" s="31">
        <v>3.0535416709122409</v>
      </c>
      <c r="BU71" s="33">
        <v>1.1264882024245879</v>
      </c>
      <c r="BV71" s="31">
        <v>4.112062150695829</v>
      </c>
      <c r="BW71" s="33">
        <v>1.2911235862858943</v>
      </c>
      <c r="BX71" s="31">
        <v>22.38131649021788</v>
      </c>
      <c r="BY71" s="33">
        <v>2.6743933360770495</v>
      </c>
      <c r="BZ71" s="31">
        <v>32.51527935232744</v>
      </c>
      <c r="CA71" s="33">
        <v>2.8039912216885043</v>
      </c>
      <c r="CB71" s="31">
        <v>37.937800335846624</v>
      </c>
      <c r="CC71" s="33">
        <v>2.9203849267416064</v>
      </c>
      <c r="CD71" s="31">
        <v>0.55018933330397979</v>
      </c>
      <c r="CE71" s="33">
        <v>0.36313458467918486</v>
      </c>
      <c r="CF71" s="31">
        <v>0.80242810562394973</v>
      </c>
      <c r="CG71" s="33">
        <v>0.41304087932368133</v>
      </c>
      <c r="CH71" s="31">
        <v>13.282156512760423</v>
      </c>
      <c r="CI71" s="33">
        <v>2.0379436331722172</v>
      </c>
      <c r="CJ71" s="31">
        <v>28.894769712763136</v>
      </c>
      <c r="CK71" s="33">
        <v>2.6992500444271887</v>
      </c>
      <c r="CL71" s="31">
        <v>56.470456335548512</v>
      </c>
      <c r="CM71" s="33">
        <v>2.9808892874059891</v>
      </c>
      <c r="CN71" s="31">
        <v>9.1107589725881866</v>
      </c>
      <c r="CO71" s="33">
        <v>1.8663531632609693</v>
      </c>
      <c r="CP71" s="31">
        <v>6.8598104188714624</v>
      </c>
      <c r="CQ71" s="33">
        <v>1.4815027025194609</v>
      </c>
      <c r="CR71" s="31">
        <v>29.103169455046533</v>
      </c>
      <c r="CS71" s="33">
        <v>2.7365429090817432</v>
      </c>
      <c r="CT71" s="31">
        <v>30.230673683858033</v>
      </c>
      <c r="CU71" s="33">
        <v>2.7198545326502575</v>
      </c>
      <c r="CV71" s="31">
        <v>24.695587469635775</v>
      </c>
      <c r="CW71" s="33">
        <v>2.6783103620627124</v>
      </c>
      <c r="CX71" s="31">
        <v>6.5072823227182717</v>
      </c>
      <c r="CY71" s="33">
        <v>1.3963797630542623</v>
      </c>
      <c r="CZ71" s="31">
        <v>6.2044127859979028</v>
      </c>
      <c r="DA71" s="33">
        <v>1.6211763974127411</v>
      </c>
      <c r="DB71" s="31">
        <v>19.965536787095207</v>
      </c>
      <c r="DC71" s="33">
        <v>2.4592244261166121</v>
      </c>
      <c r="DD71" s="31">
        <v>15.781148513745272</v>
      </c>
      <c r="DE71" s="31">
        <v>2.0757365051113235</v>
      </c>
      <c r="DF71" s="31">
        <v>51.541619590443375</v>
      </c>
      <c r="DG71" s="33">
        <v>3.0565046151310145</v>
      </c>
      <c r="DH71" s="31">
        <v>6.8040458818075065</v>
      </c>
      <c r="DI71" s="33">
        <v>1.8944959460407977</v>
      </c>
      <c r="DJ71" s="31">
        <v>7.227022849459094</v>
      </c>
      <c r="DK71" s="33">
        <v>1.7933729883059781</v>
      </c>
      <c r="DL71" s="31">
        <v>27.686950796485689</v>
      </c>
      <c r="DM71" s="33">
        <v>2.9754229282613673</v>
      </c>
      <c r="DN71" s="31">
        <v>25.445537729309088</v>
      </c>
      <c r="DO71" s="33">
        <v>2.7378634570988556</v>
      </c>
      <c r="DP71" s="31">
        <v>32.836442742938587</v>
      </c>
      <c r="DQ71" s="33">
        <v>3.140944815958651</v>
      </c>
      <c r="DR71" s="31">
        <v>14.093886746122644</v>
      </c>
      <c r="DS71" s="33">
        <v>2.323913888861405</v>
      </c>
      <c r="DT71" s="31">
        <v>10.488208550028551</v>
      </c>
      <c r="DU71" s="33">
        <v>1.9975914112050785</v>
      </c>
      <c r="DV71" s="31">
        <v>34.144700265421456</v>
      </c>
      <c r="DW71" s="33">
        <v>3.2259064904629051</v>
      </c>
      <c r="DX71" s="31">
        <v>23.390744259788967</v>
      </c>
      <c r="DY71" s="31">
        <v>2.7526880230496271</v>
      </c>
      <c r="DZ71" s="31">
        <v>17.882460178638365</v>
      </c>
      <c r="EA71" s="31">
        <v>2.4222944559900688</v>
      </c>
      <c r="EB71" s="31">
        <v>6.1249667739775315</v>
      </c>
      <c r="EC71" s="31">
        <v>1.6091752220626352</v>
      </c>
      <c r="ED71" s="31">
        <v>6.0459313653007376</v>
      </c>
      <c r="EE71" s="31">
        <v>1.5395107221819175</v>
      </c>
      <c r="EF71" s="31">
        <v>22.427075484220506</v>
      </c>
      <c r="EG71" s="31">
        <v>2.9031428269961039</v>
      </c>
      <c r="EH71" s="31">
        <v>20.357045840295722</v>
      </c>
      <c r="EI71" s="31">
        <v>2.483222257042657</v>
      </c>
      <c r="EJ71" s="31">
        <v>45.044980536205486</v>
      </c>
      <c r="EK71" s="31">
        <v>3.3018667530517529</v>
      </c>
      <c r="EL71" s="31" t="s">
        <v>166</v>
      </c>
      <c r="EM71" s="33" t="s">
        <v>166</v>
      </c>
      <c r="EN71" s="31" t="s">
        <v>166</v>
      </c>
      <c r="EO71" s="33" t="s">
        <v>166</v>
      </c>
      <c r="EP71" s="31" t="s">
        <v>166</v>
      </c>
      <c r="EQ71" s="33" t="s">
        <v>166</v>
      </c>
      <c r="ER71" s="31" t="s">
        <v>166</v>
      </c>
      <c r="ES71" s="33" t="s">
        <v>166</v>
      </c>
      <c r="ET71" s="31" t="s">
        <v>166</v>
      </c>
      <c r="EU71" s="33" t="s">
        <v>166</v>
      </c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</row>
    <row r="72" spans="1:212" ht="12.2" customHeight="1" x14ac:dyDescent="0.25">
      <c r="A72" s="48" t="s">
        <v>260</v>
      </c>
      <c r="B72" s="31">
        <v>3.1878754985806825</v>
      </c>
      <c r="C72" s="33">
        <v>1.7188334280804987</v>
      </c>
      <c r="D72" s="31">
        <v>3.3970840506009616</v>
      </c>
      <c r="E72" s="33">
        <v>1.5402967179568945</v>
      </c>
      <c r="F72" s="31">
        <v>19.499330084069765</v>
      </c>
      <c r="G72" s="33">
        <v>3.1602334864433543</v>
      </c>
      <c r="H72" s="31">
        <v>31.281746272782289</v>
      </c>
      <c r="I72" s="33">
        <v>3.6639022346451577</v>
      </c>
      <c r="J72" s="31">
        <v>42.633964093966284</v>
      </c>
      <c r="K72" s="33">
        <v>3.8527323999888266</v>
      </c>
      <c r="L72" s="31">
        <v>9.1224751090174312</v>
      </c>
      <c r="M72" s="33">
        <v>2.5462169237320418</v>
      </c>
      <c r="N72" s="31">
        <v>9.5369641183240823</v>
      </c>
      <c r="O72" s="33">
        <v>2.4021903649069034</v>
      </c>
      <c r="P72" s="31">
        <v>24.977603880907324</v>
      </c>
      <c r="Q72" s="33">
        <v>3.4256237849940336</v>
      </c>
      <c r="R72" s="31">
        <v>29.154759504147925</v>
      </c>
      <c r="S72" s="33">
        <v>3.5846757942251175</v>
      </c>
      <c r="T72" s="31">
        <v>27.208197387603221</v>
      </c>
      <c r="U72" s="33">
        <v>3.305810357272597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1.1290486098195347</v>
      </c>
      <c r="AG72" s="33">
        <v>0.81743081605587742</v>
      </c>
      <c r="AH72" s="31">
        <v>2.6436016926859969</v>
      </c>
      <c r="AI72" s="33">
        <v>1.4130666139530526</v>
      </c>
      <c r="AJ72" s="31">
        <v>10.958305855248303</v>
      </c>
      <c r="AK72" s="33">
        <v>2.3276246557461948</v>
      </c>
      <c r="AL72" s="31">
        <v>23.804564436624958</v>
      </c>
      <c r="AM72" s="33">
        <v>3.5339889661817043</v>
      </c>
      <c r="AN72" s="31">
        <v>61.464479405621177</v>
      </c>
      <c r="AO72" s="33">
        <v>3.8829823518344435</v>
      </c>
      <c r="AP72" s="31">
        <v>1.1344887293659081</v>
      </c>
      <c r="AQ72" s="33">
        <v>1.0941548827333285</v>
      </c>
      <c r="AR72" s="31">
        <v>1.9139916919958921</v>
      </c>
      <c r="AS72" s="33">
        <v>1.079349720815022</v>
      </c>
      <c r="AT72" s="31">
        <v>10.475553255452033</v>
      </c>
      <c r="AU72" s="33">
        <v>2.2927298485593481</v>
      </c>
      <c r="AV72" s="31">
        <v>31.600111108275652</v>
      </c>
      <c r="AW72" s="33">
        <v>3.7792164790144591</v>
      </c>
      <c r="AX72" s="31">
        <v>54.875855214910516</v>
      </c>
      <c r="AY72" s="33">
        <v>3.9480240671045919</v>
      </c>
      <c r="AZ72" s="31">
        <v>1.8035107414907641</v>
      </c>
      <c r="BA72" s="33">
        <v>0.99271993390107527</v>
      </c>
      <c r="BB72" s="31">
        <v>3.8421289345376102</v>
      </c>
      <c r="BC72" s="33">
        <v>1.6411035269627368</v>
      </c>
      <c r="BD72" s="31">
        <v>17.804400277698054</v>
      </c>
      <c r="BE72" s="33">
        <v>3.162051743642369</v>
      </c>
      <c r="BF72" s="31">
        <v>28.153913157535413</v>
      </c>
      <c r="BG72" s="33">
        <v>3.4915437614731335</v>
      </c>
      <c r="BH72" s="31">
        <v>48.396046888738162</v>
      </c>
      <c r="BI72" s="33">
        <v>3.9271243998172611</v>
      </c>
      <c r="BJ72" s="31">
        <v>1.7312092679418394</v>
      </c>
      <c r="BK72" s="33">
        <v>1.1736405453740706</v>
      </c>
      <c r="BL72" s="31">
        <v>1.4259137718435875</v>
      </c>
      <c r="BM72" s="33">
        <v>1.0981596757749104</v>
      </c>
      <c r="BN72" s="31">
        <v>11.64979665621247</v>
      </c>
      <c r="BO72" s="33">
        <v>2.533403742217617</v>
      </c>
      <c r="BP72" s="31">
        <v>24.408589420236872</v>
      </c>
      <c r="BQ72" s="33">
        <v>3.353619246718075</v>
      </c>
      <c r="BR72" s="31">
        <v>60.784490883765244</v>
      </c>
      <c r="BS72" s="33">
        <v>3.8271636113181655</v>
      </c>
      <c r="BT72" s="31">
        <v>4.7797043515316284</v>
      </c>
      <c r="BU72" s="33">
        <v>1.448562417156575</v>
      </c>
      <c r="BV72" s="31">
        <v>3.4526633380178695</v>
      </c>
      <c r="BW72" s="33">
        <v>1.2603568430165466</v>
      </c>
      <c r="BX72" s="31">
        <v>19.084873473398044</v>
      </c>
      <c r="BY72" s="33">
        <v>2.6624663803968405</v>
      </c>
      <c r="BZ72" s="31">
        <v>34.437187716411309</v>
      </c>
      <c r="CA72" s="33">
        <v>3.5068599602361297</v>
      </c>
      <c r="CB72" s="31">
        <v>38.245571120641166</v>
      </c>
      <c r="CC72" s="33">
        <v>3.2941004577680872</v>
      </c>
      <c r="CD72" s="31">
        <v>0.94368333363015788</v>
      </c>
      <c r="CE72" s="33">
        <v>0.74091373393094373</v>
      </c>
      <c r="CF72" s="31">
        <v>2.1418988721061334</v>
      </c>
      <c r="CG72" s="33">
        <v>0.84604361790578375</v>
      </c>
      <c r="CH72" s="31">
        <v>13.104341847359935</v>
      </c>
      <c r="CI72" s="33">
        <v>2.2108728061057557</v>
      </c>
      <c r="CJ72" s="31">
        <v>24.535513004758727</v>
      </c>
      <c r="CK72" s="33">
        <v>3.0390494023834216</v>
      </c>
      <c r="CL72" s="31">
        <v>59.274562942145067</v>
      </c>
      <c r="CM72" s="33">
        <v>3.4157194697195541</v>
      </c>
      <c r="CN72" s="31">
        <v>5.716132309255789</v>
      </c>
      <c r="CO72" s="33">
        <v>1.5843108186328554</v>
      </c>
      <c r="CP72" s="31">
        <v>10.70957333015032</v>
      </c>
      <c r="CQ72" s="33">
        <v>2.1887508712383847</v>
      </c>
      <c r="CR72" s="31">
        <v>33.181487437540838</v>
      </c>
      <c r="CS72" s="33">
        <v>3.2898967996217032</v>
      </c>
      <c r="CT72" s="31">
        <v>26.998778529130156</v>
      </c>
      <c r="CU72" s="33">
        <v>3.0283199555353377</v>
      </c>
      <c r="CV72" s="31">
        <v>23.394028393922909</v>
      </c>
      <c r="CW72" s="33">
        <v>2.8677394704102332</v>
      </c>
      <c r="CX72" s="31">
        <v>5.3458495938086674</v>
      </c>
      <c r="CY72" s="33">
        <v>1.6545632829347618</v>
      </c>
      <c r="CZ72" s="31">
        <v>6.6090898262614868</v>
      </c>
      <c r="DA72" s="33">
        <v>1.9719305375247231</v>
      </c>
      <c r="DB72" s="31">
        <v>15.058384280260521</v>
      </c>
      <c r="DC72" s="33">
        <v>2.3967443395138792</v>
      </c>
      <c r="DD72" s="31">
        <v>20.929339935093076</v>
      </c>
      <c r="DE72" s="31">
        <v>2.8420091963011451</v>
      </c>
      <c r="DF72" s="31">
        <v>52.05733636457628</v>
      </c>
      <c r="DG72" s="33">
        <v>3.5201151844743914</v>
      </c>
      <c r="DH72" s="31">
        <v>6.4695900676623008</v>
      </c>
      <c r="DI72" s="33">
        <v>2.0798555741690197</v>
      </c>
      <c r="DJ72" s="31">
        <v>4.2472213131715737</v>
      </c>
      <c r="DK72" s="33">
        <v>1.3944905990801437</v>
      </c>
      <c r="DL72" s="31">
        <v>20.531797559732492</v>
      </c>
      <c r="DM72" s="33">
        <v>3.1406658578184072</v>
      </c>
      <c r="DN72" s="31">
        <v>34.374329193216411</v>
      </c>
      <c r="DO72" s="33">
        <v>3.786874801072357</v>
      </c>
      <c r="DP72" s="31">
        <v>34.377061866217204</v>
      </c>
      <c r="DQ72" s="33">
        <v>3.6906072631567866</v>
      </c>
      <c r="DR72" s="31">
        <v>8.6694948033468755</v>
      </c>
      <c r="DS72" s="33">
        <v>2.3125046147685264</v>
      </c>
      <c r="DT72" s="31">
        <v>10.527561955694036</v>
      </c>
      <c r="DU72" s="33">
        <v>2.3345242426913138</v>
      </c>
      <c r="DV72" s="31">
        <v>27.20682243565275</v>
      </c>
      <c r="DW72" s="33">
        <v>3.5551678574959347</v>
      </c>
      <c r="DX72" s="31">
        <v>29.825596830693751</v>
      </c>
      <c r="DY72" s="31">
        <v>3.5177217662038269</v>
      </c>
      <c r="DZ72" s="31">
        <v>23.77052397461258</v>
      </c>
      <c r="EA72" s="31">
        <v>3.3346711322082752</v>
      </c>
      <c r="EB72" s="31">
        <v>5.18468854127131</v>
      </c>
      <c r="EC72" s="31">
        <v>1.6270486998525304</v>
      </c>
      <c r="ED72" s="31">
        <v>5.5455741910341292</v>
      </c>
      <c r="EE72" s="31">
        <v>1.7563228574049559</v>
      </c>
      <c r="EF72" s="31">
        <v>19.884328348385086</v>
      </c>
      <c r="EG72" s="31">
        <v>3.004362169993525</v>
      </c>
      <c r="EH72" s="31">
        <v>23.268040702330929</v>
      </c>
      <c r="EI72" s="31">
        <v>3.3809789235017269</v>
      </c>
      <c r="EJ72" s="31">
        <v>46.117368216978541</v>
      </c>
      <c r="EK72" s="31">
        <v>3.9114515190032209</v>
      </c>
      <c r="EL72" s="31">
        <v>1.7832238382966221</v>
      </c>
      <c r="EM72" s="33">
        <v>0.4520630037192343</v>
      </c>
      <c r="EN72" s="31">
        <v>1.8399649724414127</v>
      </c>
      <c r="EO72" s="33">
        <v>0.55877224754702415</v>
      </c>
      <c r="EP72" s="31">
        <v>14.076488809571586</v>
      </c>
      <c r="EQ72" s="33">
        <v>1.237066852202406</v>
      </c>
      <c r="ER72" s="31">
        <v>42.862404278255376</v>
      </c>
      <c r="ES72" s="33">
        <v>1.8936712942254026</v>
      </c>
      <c r="ET72" s="31">
        <v>39.43791810143501</v>
      </c>
      <c r="EU72" s="33">
        <v>2.0430953748092056</v>
      </c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</row>
    <row r="73" spans="1:212" ht="12.2" customHeight="1" x14ac:dyDescent="0.25">
      <c r="A73" s="48" t="s">
        <v>253</v>
      </c>
      <c r="B73" s="31">
        <v>0.72681048497538658</v>
      </c>
      <c r="C73" s="33">
        <v>0.61858213006090723</v>
      </c>
      <c r="D73" s="31">
        <v>4.3297190105376142</v>
      </c>
      <c r="E73" s="33">
        <v>1.5093227891051155</v>
      </c>
      <c r="F73" s="31">
        <v>17.2433364263321</v>
      </c>
      <c r="G73" s="33">
        <v>2.6755559935280213</v>
      </c>
      <c r="H73" s="31">
        <v>36.103734787530435</v>
      </c>
      <c r="I73" s="33">
        <v>3.638125305698324</v>
      </c>
      <c r="J73" s="31">
        <v>41.596399290624504</v>
      </c>
      <c r="K73" s="33">
        <v>3.6186069427526677</v>
      </c>
      <c r="L73" s="31">
        <v>7.6094397485994243</v>
      </c>
      <c r="M73" s="33">
        <v>1.9230957441836987</v>
      </c>
      <c r="N73" s="31">
        <v>7.9288675543537233</v>
      </c>
      <c r="O73" s="33">
        <v>2.106894766476918</v>
      </c>
      <c r="P73" s="31">
        <v>28.283773278091743</v>
      </c>
      <c r="Q73" s="33">
        <v>3.3264132355368412</v>
      </c>
      <c r="R73" s="31">
        <v>31.174278172369856</v>
      </c>
      <c r="S73" s="33">
        <v>3.4252985753991139</v>
      </c>
      <c r="T73" s="31">
        <v>25.003641246585286</v>
      </c>
      <c r="U73" s="33">
        <v>3.1522580797418902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1.2700701874901625</v>
      </c>
      <c r="AG73" s="33">
        <v>0.71446516072521427</v>
      </c>
      <c r="AH73" s="31">
        <v>2.5524964633183327</v>
      </c>
      <c r="AI73" s="33">
        <v>1.1225522298999455</v>
      </c>
      <c r="AJ73" s="31">
        <v>10.350764208765247</v>
      </c>
      <c r="AK73" s="33">
        <v>2.0739691593348595</v>
      </c>
      <c r="AL73" s="31">
        <v>22.902144795915337</v>
      </c>
      <c r="AM73" s="33">
        <v>2.9919223591152324</v>
      </c>
      <c r="AN73" s="31">
        <v>62.924524344510942</v>
      </c>
      <c r="AO73" s="33">
        <v>3.4685765237142294</v>
      </c>
      <c r="AP73" s="31">
        <v>0.22668410642014666</v>
      </c>
      <c r="AQ73" s="33">
        <v>0.19044936776935326</v>
      </c>
      <c r="AR73" s="31">
        <v>1.3488422190659952</v>
      </c>
      <c r="AS73" s="33">
        <v>0.85921364289822322</v>
      </c>
      <c r="AT73" s="31">
        <v>12.001010500500573</v>
      </c>
      <c r="AU73" s="33">
        <v>2.2840514403036418</v>
      </c>
      <c r="AV73" s="31">
        <v>26.141941553937404</v>
      </c>
      <c r="AW73" s="33">
        <v>3.224210825476729</v>
      </c>
      <c r="AX73" s="31">
        <v>60.281521620075885</v>
      </c>
      <c r="AY73" s="33">
        <v>3.5783898020311748</v>
      </c>
      <c r="AZ73" s="31">
        <v>2.0059440499848997</v>
      </c>
      <c r="BA73" s="33">
        <v>1.1205756267805891</v>
      </c>
      <c r="BB73" s="31">
        <v>4.597427508748746</v>
      </c>
      <c r="BC73" s="33">
        <v>1.4671525629283595</v>
      </c>
      <c r="BD73" s="31">
        <v>16.499757593560549</v>
      </c>
      <c r="BE73" s="33">
        <v>2.5830627400422386</v>
      </c>
      <c r="BF73" s="31">
        <v>26.179141053550619</v>
      </c>
      <c r="BG73" s="33">
        <v>3.3495749429019712</v>
      </c>
      <c r="BH73" s="31">
        <v>50.717729794155211</v>
      </c>
      <c r="BI73" s="33">
        <v>3.6402732298739902</v>
      </c>
      <c r="BJ73" s="31">
        <v>0.50230148575528533</v>
      </c>
      <c r="BK73" s="33">
        <v>0.34805725997561604</v>
      </c>
      <c r="BL73" s="31">
        <v>2.0867859888231823</v>
      </c>
      <c r="BM73" s="33">
        <v>0.94815150677707982</v>
      </c>
      <c r="BN73" s="31">
        <v>14.769356129701105</v>
      </c>
      <c r="BO73" s="33">
        <v>2.9245301029431041</v>
      </c>
      <c r="BP73" s="31">
        <v>25.819861758106512</v>
      </c>
      <c r="BQ73" s="33">
        <v>3.1620298545926011</v>
      </c>
      <c r="BR73" s="31">
        <v>56.82169463761393</v>
      </c>
      <c r="BS73" s="33">
        <v>3.6777168647251077</v>
      </c>
      <c r="BT73" s="31">
        <v>4.8984427608818955</v>
      </c>
      <c r="BU73" s="33">
        <v>1.6623082860744729</v>
      </c>
      <c r="BV73" s="31">
        <v>3.7324998278967763</v>
      </c>
      <c r="BW73" s="33">
        <v>1.047286427693479</v>
      </c>
      <c r="BX73" s="31">
        <v>19.793009448597353</v>
      </c>
      <c r="BY73" s="33">
        <v>2.5365910632563407</v>
      </c>
      <c r="BZ73" s="31">
        <v>28.977839580285476</v>
      </c>
      <c r="CA73" s="33">
        <v>2.8679822188645869</v>
      </c>
      <c r="CB73" s="31">
        <v>42.598208382338484</v>
      </c>
      <c r="CC73" s="33">
        <v>3.2216529994395007</v>
      </c>
      <c r="CD73" s="31">
        <v>1.5902581035333838</v>
      </c>
      <c r="CE73" s="33">
        <v>0.80282245354568926</v>
      </c>
      <c r="CF73" s="31">
        <v>2.110564640635276</v>
      </c>
      <c r="CG73" s="33">
        <v>0.74469347468421077</v>
      </c>
      <c r="CH73" s="31">
        <v>9.5100528561474995</v>
      </c>
      <c r="CI73" s="33">
        <v>1.8266461086160468</v>
      </c>
      <c r="CJ73" s="31">
        <v>25.881552434948311</v>
      </c>
      <c r="CK73" s="33">
        <v>2.7853352833163632</v>
      </c>
      <c r="CL73" s="31">
        <v>60.907571964735531</v>
      </c>
      <c r="CM73" s="33">
        <v>3.2275315716284823</v>
      </c>
      <c r="CN73" s="31">
        <v>8.228895906470008</v>
      </c>
      <c r="CO73" s="33">
        <v>1.7390331927574714</v>
      </c>
      <c r="CP73" s="31">
        <v>7.3461370720075791</v>
      </c>
      <c r="CQ73" s="33">
        <v>1.4674168789368178</v>
      </c>
      <c r="CR73" s="31">
        <v>28.413525632019855</v>
      </c>
      <c r="CS73" s="33">
        <v>2.9953865564500433</v>
      </c>
      <c r="CT73" s="31">
        <v>31.772576212174336</v>
      </c>
      <c r="CU73" s="33">
        <v>3.0171585826007155</v>
      </c>
      <c r="CV73" s="31">
        <v>24.238865177328208</v>
      </c>
      <c r="CW73" s="33">
        <v>2.7131839680322862</v>
      </c>
      <c r="CX73" s="31">
        <v>5.5355524754366563</v>
      </c>
      <c r="CY73" s="33">
        <v>1.5729051078392287</v>
      </c>
      <c r="CZ73" s="31">
        <v>4.4560900559705416</v>
      </c>
      <c r="DA73" s="33">
        <v>1.1725530931916923</v>
      </c>
      <c r="DB73" s="31">
        <v>18.258868331162518</v>
      </c>
      <c r="DC73" s="33">
        <v>2.5193212642764813</v>
      </c>
      <c r="DD73" s="31">
        <v>14.677041112319511</v>
      </c>
      <c r="DE73" s="31">
        <v>2.2393425571061885</v>
      </c>
      <c r="DF73" s="31">
        <v>57.072448025110745</v>
      </c>
      <c r="DG73" s="33">
        <v>3.2615239671102976</v>
      </c>
      <c r="DH73" s="31">
        <v>2.691094588975008</v>
      </c>
      <c r="DI73" s="33">
        <v>1.0653874223644899</v>
      </c>
      <c r="DJ73" s="31">
        <v>8.2130268764228109</v>
      </c>
      <c r="DK73" s="33">
        <v>2.1562410177533371</v>
      </c>
      <c r="DL73" s="31">
        <v>22.269241861589652</v>
      </c>
      <c r="DM73" s="33">
        <v>3.16969979446697</v>
      </c>
      <c r="DN73" s="31">
        <v>30.535543025502736</v>
      </c>
      <c r="DO73" s="33">
        <v>3.2704225430442975</v>
      </c>
      <c r="DP73" s="31">
        <v>36.291093647509832</v>
      </c>
      <c r="DQ73" s="33">
        <v>3.5750244536272477</v>
      </c>
      <c r="DR73" s="31">
        <v>8.7535183331042372</v>
      </c>
      <c r="DS73" s="33">
        <v>2.268039285143796</v>
      </c>
      <c r="DT73" s="31">
        <v>7.4066439611111923</v>
      </c>
      <c r="DU73" s="33">
        <v>1.9621565297572445</v>
      </c>
      <c r="DV73" s="31">
        <v>29.701228809947004</v>
      </c>
      <c r="DW73" s="33">
        <v>3.248446110503362</v>
      </c>
      <c r="DX73" s="31">
        <v>28.266339121776223</v>
      </c>
      <c r="DY73" s="31">
        <v>3.2992296911390948</v>
      </c>
      <c r="DZ73" s="31">
        <v>25.872269774061351</v>
      </c>
      <c r="EA73" s="31">
        <v>3.2969299922743418</v>
      </c>
      <c r="EB73" s="31">
        <v>3.7829490102811532</v>
      </c>
      <c r="EC73" s="31">
        <v>1.7386078905538733</v>
      </c>
      <c r="ED73" s="31">
        <v>7.6549356155003672</v>
      </c>
      <c r="EE73" s="31">
        <v>2.1090223475879832</v>
      </c>
      <c r="EF73" s="31">
        <v>16.707129830851283</v>
      </c>
      <c r="EG73" s="31">
        <v>2.7066878106826979</v>
      </c>
      <c r="EH73" s="31">
        <v>25.077317639227292</v>
      </c>
      <c r="EI73" s="31">
        <v>3.0714996889315156</v>
      </c>
      <c r="EJ73" s="31">
        <v>46.777667904139932</v>
      </c>
      <c r="EK73" s="31">
        <v>3.657889824445705</v>
      </c>
      <c r="EL73" s="31">
        <v>1.646572507098877</v>
      </c>
      <c r="EM73" s="33">
        <v>0.33909106225470198</v>
      </c>
      <c r="EN73" s="31">
        <v>1.4312362126109321</v>
      </c>
      <c r="EO73" s="33">
        <v>0.31202583546812557</v>
      </c>
      <c r="EP73" s="31">
        <v>25.949129801944952</v>
      </c>
      <c r="EQ73" s="33">
        <v>1.4933235431790954</v>
      </c>
      <c r="ER73" s="31">
        <v>29.39165941478678</v>
      </c>
      <c r="ES73" s="33">
        <v>1.6001862341430015</v>
      </c>
      <c r="ET73" s="31">
        <v>41.581402063558436</v>
      </c>
      <c r="EU73" s="33">
        <v>1.8391684634274212</v>
      </c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</row>
    <row r="74" spans="1:21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 t="s">
        <v>165</v>
      </c>
      <c r="W74" s="33" t="s">
        <v>165</v>
      </c>
      <c r="X74" s="31" t="s">
        <v>165</v>
      </c>
      <c r="Y74" s="33" t="s">
        <v>165</v>
      </c>
      <c r="Z74" s="31" t="s">
        <v>165</v>
      </c>
      <c r="AA74" s="33" t="s">
        <v>165</v>
      </c>
      <c r="AB74" s="31" t="s">
        <v>165</v>
      </c>
      <c r="AC74" s="33" t="s">
        <v>165</v>
      </c>
      <c r="AD74" s="31" t="s">
        <v>165</v>
      </c>
      <c r="AE74" s="33" t="s">
        <v>165</v>
      </c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1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3"/>
      <c r="EN74" s="31"/>
      <c r="EO74" s="33"/>
      <c r="EP74" s="31"/>
      <c r="EQ74" s="33"/>
      <c r="ER74" s="31"/>
      <c r="ES74" s="33"/>
      <c r="ET74" s="31"/>
      <c r="EU74" s="3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</row>
    <row r="75" spans="1:212" ht="12.2" customHeight="1" x14ac:dyDescent="0.25">
      <c r="A75" s="48" t="s">
        <v>255</v>
      </c>
      <c r="B75" s="31">
        <v>1.689860105068695</v>
      </c>
      <c r="C75" s="33">
        <v>0.84028338074392339</v>
      </c>
      <c r="D75" s="31">
        <v>4.4907094616953644</v>
      </c>
      <c r="E75" s="33">
        <v>1.4312308150158704</v>
      </c>
      <c r="F75" s="31">
        <v>19.365104143327674</v>
      </c>
      <c r="G75" s="33">
        <v>2.7930256871668337</v>
      </c>
      <c r="H75" s="31">
        <v>35.504805410401161</v>
      </c>
      <c r="I75" s="33">
        <v>3.2750697116554672</v>
      </c>
      <c r="J75" s="31">
        <v>38.949520879507091</v>
      </c>
      <c r="K75" s="33">
        <v>3.2993472573360503</v>
      </c>
      <c r="L75" s="31">
        <v>10.321271053106672</v>
      </c>
      <c r="M75" s="33">
        <v>2.0910877148877414</v>
      </c>
      <c r="N75" s="31">
        <v>10.026818712931922</v>
      </c>
      <c r="O75" s="33">
        <v>2.1666135827647732</v>
      </c>
      <c r="P75" s="31">
        <v>30.181459287211432</v>
      </c>
      <c r="Q75" s="33">
        <v>3.1169886365494168</v>
      </c>
      <c r="R75" s="31">
        <v>29.8444214186407</v>
      </c>
      <c r="S75" s="33">
        <v>3.1364778318685302</v>
      </c>
      <c r="T75" s="31">
        <v>19.626029528109264</v>
      </c>
      <c r="U75" s="33">
        <v>2.6067079565289268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1.1468426059438601</v>
      </c>
      <c r="AG75" s="33">
        <v>0.60883257046093864</v>
      </c>
      <c r="AH75" s="31">
        <v>2.0233498239755328</v>
      </c>
      <c r="AI75" s="33">
        <v>0.81386331378209453</v>
      </c>
      <c r="AJ75" s="31">
        <v>9.9480155503778711</v>
      </c>
      <c r="AK75" s="33">
        <v>2.1167319723894495</v>
      </c>
      <c r="AL75" s="31">
        <v>21.1509238889344</v>
      </c>
      <c r="AM75" s="33">
        <v>2.8035586179024965</v>
      </c>
      <c r="AN75" s="31">
        <v>65.730868130768329</v>
      </c>
      <c r="AO75" s="33">
        <v>3.233834653087269</v>
      </c>
      <c r="AP75" s="31">
        <v>0.87415065628901634</v>
      </c>
      <c r="AQ75" s="33">
        <v>0.71726070162962996</v>
      </c>
      <c r="AR75" s="31">
        <v>2.2423217437540033</v>
      </c>
      <c r="AS75" s="33">
        <v>0.99480483277956722</v>
      </c>
      <c r="AT75" s="31">
        <v>10.836834812936855</v>
      </c>
      <c r="AU75" s="33">
        <v>2.0446823500212274</v>
      </c>
      <c r="AV75" s="31">
        <v>31.987922849226518</v>
      </c>
      <c r="AW75" s="33">
        <v>3.2310083197000967</v>
      </c>
      <c r="AX75" s="31">
        <v>54.058769937793585</v>
      </c>
      <c r="AY75" s="33">
        <v>3.4094064433869078</v>
      </c>
      <c r="AZ75" s="31">
        <v>2.2856219180627404</v>
      </c>
      <c r="BA75" s="33">
        <v>1.0404388052377695</v>
      </c>
      <c r="BB75" s="31">
        <v>4.154391450564491</v>
      </c>
      <c r="BC75" s="33">
        <v>1.2719558957248773</v>
      </c>
      <c r="BD75" s="31">
        <v>19.196438954940547</v>
      </c>
      <c r="BE75" s="33">
        <v>2.7492745096453586</v>
      </c>
      <c r="BF75" s="31">
        <v>28.800496937013175</v>
      </c>
      <c r="BG75" s="33">
        <v>3.1427372481747464</v>
      </c>
      <c r="BH75" s="31">
        <v>45.563050739419033</v>
      </c>
      <c r="BI75" s="33">
        <v>3.3732009741267102</v>
      </c>
      <c r="BJ75" s="31">
        <v>2.0060243591914291</v>
      </c>
      <c r="BK75" s="33">
        <v>1.0654052786670718</v>
      </c>
      <c r="BL75" s="31">
        <v>4.6474183169011205</v>
      </c>
      <c r="BM75" s="33">
        <v>1.4331655317922904</v>
      </c>
      <c r="BN75" s="31">
        <v>17.510233853642948</v>
      </c>
      <c r="BO75" s="33">
        <v>2.6577959025833175</v>
      </c>
      <c r="BP75" s="31">
        <v>26.830651685862193</v>
      </c>
      <c r="BQ75" s="33">
        <v>2.9961874805903803</v>
      </c>
      <c r="BR75" s="31">
        <v>49.005671784402296</v>
      </c>
      <c r="BS75" s="33">
        <v>3.4018269624966084</v>
      </c>
      <c r="BT75" s="31">
        <v>3.111998356373729</v>
      </c>
      <c r="BU75" s="33">
        <v>1.0527689749391542</v>
      </c>
      <c r="BV75" s="31">
        <v>3.728758447902778</v>
      </c>
      <c r="BW75" s="33">
        <v>1.1471159481919351</v>
      </c>
      <c r="BX75" s="31">
        <v>21.820786013833633</v>
      </c>
      <c r="BY75" s="33">
        <v>2.5171014834058139</v>
      </c>
      <c r="BZ75" s="31">
        <v>33.338882577374399</v>
      </c>
      <c r="CA75" s="33">
        <v>2.9642672621704871</v>
      </c>
      <c r="CB75" s="31">
        <v>37.999574604515445</v>
      </c>
      <c r="CC75" s="33">
        <v>3.0106700841635514</v>
      </c>
      <c r="CD75" s="31">
        <v>0.70361108702968134</v>
      </c>
      <c r="CE75" s="33">
        <v>0.44252400817531756</v>
      </c>
      <c r="CF75" s="31">
        <v>1.8588879244853203</v>
      </c>
      <c r="CG75" s="33">
        <v>0.70198076065597492</v>
      </c>
      <c r="CH75" s="31">
        <v>13.708623278628085</v>
      </c>
      <c r="CI75" s="33">
        <v>2.0571734712450982</v>
      </c>
      <c r="CJ75" s="31">
        <v>28.563284732917705</v>
      </c>
      <c r="CK75" s="33">
        <v>2.7739025300165951</v>
      </c>
      <c r="CL75" s="31">
        <v>55.165592976939223</v>
      </c>
      <c r="CM75" s="33">
        <v>3.0630212190784949</v>
      </c>
      <c r="CN75" s="31">
        <v>8.4862480617368501</v>
      </c>
      <c r="CO75" s="33">
        <v>1.6788881127332325</v>
      </c>
      <c r="CP75" s="31">
        <v>6.5909915756620281</v>
      </c>
      <c r="CQ75" s="33">
        <v>1.3815658116891816</v>
      </c>
      <c r="CR75" s="31">
        <v>31.648578448193561</v>
      </c>
      <c r="CS75" s="33">
        <v>2.8961445240179811</v>
      </c>
      <c r="CT75" s="31">
        <v>31.392926734742211</v>
      </c>
      <c r="CU75" s="33">
        <v>2.7918928227459761</v>
      </c>
      <c r="CV75" s="31">
        <v>21.881255179665349</v>
      </c>
      <c r="CW75" s="33">
        <v>2.6171556491743724</v>
      </c>
      <c r="CX75" s="31">
        <v>6.0401391950370611</v>
      </c>
      <c r="CY75" s="33">
        <v>1.4696842183553467</v>
      </c>
      <c r="CZ75" s="31">
        <v>8.3715953774059386</v>
      </c>
      <c r="DA75" s="33">
        <v>1.7964631043189037</v>
      </c>
      <c r="DB75" s="31">
        <v>19.532783034745187</v>
      </c>
      <c r="DC75" s="33">
        <v>2.5385463837872253</v>
      </c>
      <c r="DD75" s="31">
        <v>18.028103430931274</v>
      </c>
      <c r="DE75" s="31">
        <v>2.3313989909343897</v>
      </c>
      <c r="DF75" s="31">
        <v>48.027378961880565</v>
      </c>
      <c r="DG75" s="33">
        <v>3.1097256590380384</v>
      </c>
      <c r="DH75" s="31">
        <v>4.461735978730303</v>
      </c>
      <c r="DI75" s="33">
        <v>1.4125001420172181</v>
      </c>
      <c r="DJ75" s="31">
        <v>8.0752636531939022</v>
      </c>
      <c r="DK75" s="33">
        <v>1.8032353577194487</v>
      </c>
      <c r="DL75" s="31">
        <v>25.489809292866276</v>
      </c>
      <c r="DM75" s="33">
        <v>3.0158078710650003</v>
      </c>
      <c r="DN75" s="31">
        <v>30.46461930338409</v>
      </c>
      <c r="DO75" s="33">
        <v>3.1297483900389715</v>
      </c>
      <c r="DP75" s="31">
        <v>31.508571771825423</v>
      </c>
      <c r="DQ75" s="33">
        <v>3.1674178497403429</v>
      </c>
      <c r="DR75" s="31">
        <v>9.3256131425438582</v>
      </c>
      <c r="DS75" s="33">
        <v>1.7957178157612774</v>
      </c>
      <c r="DT75" s="31">
        <v>9.6202517355326602</v>
      </c>
      <c r="DU75" s="33">
        <v>2.0349775057077992</v>
      </c>
      <c r="DV75" s="31">
        <v>32.725178946299565</v>
      </c>
      <c r="DW75" s="33">
        <v>3.2652366237071249</v>
      </c>
      <c r="DX75" s="31">
        <v>24.62915952966512</v>
      </c>
      <c r="DY75" s="31">
        <v>2.9743986149707129</v>
      </c>
      <c r="DZ75" s="31">
        <v>23.699796645958777</v>
      </c>
      <c r="EA75" s="31">
        <v>2.8415693848631527</v>
      </c>
      <c r="EB75" s="31">
        <v>4.903208077627486</v>
      </c>
      <c r="EC75" s="31">
        <v>1.3618504103107649</v>
      </c>
      <c r="ED75" s="31">
        <v>5.8189389586619189</v>
      </c>
      <c r="EE75" s="31">
        <v>1.6684898595866364</v>
      </c>
      <c r="EF75" s="31">
        <v>17.914247912019761</v>
      </c>
      <c r="EG75" s="31">
        <v>2.6227092068660296</v>
      </c>
      <c r="EH75" s="31">
        <v>20.250033058738399</v>
      </c>
      <c r="EI75" s="31">
        <v>2.7095435139825668</v>
      </c>
      <c r="EJ75" s="31">
        <v>51.113571992952409</v>
      </c>
      <c r="EK75" s="31">
        <v>3.4042002506131257</v>
      </c>
      <c r="EL75" s="31" t="s">
        <v>166</v>
      </c>
      <c r="EM75" s="33" t="s">
        <v>166</v>
      </c>
      <c r="EN75" s="31" t="s">
        <v>166</v>
      </c>
      <c r="EO75" s="33" t="s">
        <v>166</v>
      </c>
      <c r="EP75" s="31" t="s">
        <v>166</v>
      </c>
      <c r="EQ75" s="33" t="s">
        <v>166</v>
      </c>
      <c r="ER75" s="31" t="s">
        <v>166</v>
      </c>
      <c r="ES75" s="33" t="s">
        <v>166</v>
      </c>
      <c r="ET75" s="31" t="s">
        <v>166</v>
      </c>
      <c r="EU75" s="33" t="s">
        <v>166</v>
      </c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</row>
    <row r="76" spans="1:212" ht="12.2" customHeight="1" x14ac:dyDescent="0.25">
      <c r="A76" s="48" t="s">
        <v>261</v>
      </c>
      <c r="B76" s="31">
        <v>1.9038766408497043</v>
      </c>
      <c r="C76" s="33">
        <v>0.76435746059543275</v>
      </c>
      <c r="D76" s="31">
        <v>3.2950007672612429</v>
      </c>
      <c r="E76" s="33">
        <v>1.0271321294066471</v>
      </c>
      <c r="F76" s="31">
        <v>19.829788129462461</v>
      </c>
      <c r="G76" s="33">
        <v>2.1851483794800042</v>
      </c>
      <c r="H76" s="31">
        <v>34.509979114854957</v>
      </c>
      <c r="I76" s="33">
        <v>2.5037579441255837</v>
      </c>
      <c r="J76" s="31">
        <v>40.46135534757164</v>
      </c>
      <c r="K76" s="33">
        <v>2.5724556946706065</v>
      </c>
      <c r="L76" s="31">
        <v>7.3145054743557187</v>
      </c>
      <c r="M76" s="33">
        <v>1.5223299744389265</v>
      </c>
      <c r="N76" s="31">
        <v>8.7003305514777107</v>
      </c>
      <c r="O76" s="33">
        <v>1.6044056427762281</v>
      </c>
      <c r="P76" s="31">
        <v>32.419406567338747</v>
      </c>
      <c r="Q76" s="33">
        <v>2.4785896448887361</v>
      </c>
      <c r="R76" s="31">
        <v>27.149567444017979</v>
      </c>
      <c r="S76" s="33">
        <v>2.2898674679270101</v>
      </c>
      <c r="T76" s="31">
        <v>24.416189962809877</v>
      </c>
      <c r="U76" s="33">
        <v>2.1939345775486641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0.5677051287639272</v>
      </c>
      <c r="AG76" s="33">
        <v>0.32133992385384752</v>
      </c>
      <c r="AH76" s="31">
        <v>2.4026376961898204</v>
      </c>
      <c r="AI76" s="33">
        <v>0.9935559848601031</v>
      </c>
      <c r="AJ76" s="31">
        <v>14.009582601320997</v>
      </c>
      <c r="AK76" s="33">
        <v>1.9163171848413472</v>
      </c>
      <c r="AL76" s="31">
        <v>20.757870748458565</v>
      </c>
      <c r="AM76" s="33">
        <v>2.1123920877740296</v>
      </c>
      <c r="AN76" s="31">
        <v>62.262203825266702</v>
      </c>
      <c r="AO76" s="33">
        <v>2.5856504269405529</v>
      </c>
      <c r="AP76" s="31">
        <v>0.57276003159323885</v>
      </c>
      <c r="AQ76" s="33">
        <v>0.44966642472473739</v>
      </c>
      <c r="AR76" s="31">
        <v>1.4729865286548829</v>
      </c>
      <c r="AS76" s="33">
        <v>0.66373435201805642</v>
      </c>
      <c r="AT76" s="31">
        <v>14.326432600969582</v>
      </c>
      <c r="AU76" s="33">
        <v>2.0162595484163446</v>
      </c>
      <c r="AV76" s="31">
        <v>29.034232966766826</v>
      </c>
      <c r="AW76" s="33">
        <v>2.420469609434762</v>
      </c>
      <c r="AX76" s="31">
        <v>54.59358787201549</v>
      </c>
      <c r="AY76" s="33">
        <v>2.650851538800219</v>
      </c>
      <c r="AZ76" s="31">
        <v>2.4071269836843356</v>
      </c>
      <c r="BA76" s="33">
        <v>1.05058251030832</v>
      </c>
      <c r="BB76" s="31">
        <v>4.0383382044057825</v>
      </c>
      <c r="BC76" s="33">
        <v>1.1802017024889153</v>
      </c>
      <c r="BD76" s="31">
        <v>17.156764959247095</v>
      </c>
      <c r="BE76" s="33">
        <v>1.9795070630581661</v>
      </c>
      <c r="BF76" s="31">
        <v>28.631467454554066</v>
      </c>
      <c r="BG76" s="33">
        <v>2.4051597834384153</v>
      </c>
      <c r="BH76" s="31">
        <v>47.766302398108721</v>
      </c>
      <c r="BI76" s="33">
        <v>2.6246820958469952</v>
      </c>
      <c r="BJ76" s="31">
        <v>1.4906707314985155</v>
      </c>
      <c r="BK76" s="33">
        <v>0.7064287744123271</v>
      </c>
      <c r="BL76" s="31">
        <v>2.9909430335688181</v>
      </c>
      <c r="BM76" s="33">
        <v>1.1144340638892247</v>
      </c>
      <c r="BN76" s="31">
        <v>15.399777496962816</v>
      </c>
      <c r="BO76" s="33">
        <v>1.9754294334110127</v>
      </c>
      <c r="BP76" s="31">
        <v>25.822107138216293</v>
      </c>
      <c r="BQ76" s="33">
        <v>2.2839600080325146</v>
      </c>
      <c r="BR76" s="31">
        <v>54.296501599753576</v>
      </c>
      <c r="BS76" s="33">
        <v>2.6331350310057955</v>
      </c>
      <c r="BT76" s="31">
        <v>3.6994985075388955</v>
      </c>
      <c r="BU76" s="33">
        <v>1.0531802604805223</v>
      </c>
      <c r="BV76" s="31">
        <v>3.5007290097260695</v>
      </c>
      <c r="BW76" s="33">
        <v>0.83165206023075733</v>
      </c>
      <c r="BX76" s="31">
        <v>22.991439053641013</v>
      </c>
      <c r="BY76" s="33">
        <v>2.0418422883398097</v>
      </c>
      <c r="BZ76" s="31">
        <v>31.171918404794717</v>
      </c>
      <c r="CA76" s="33">
        <v>2.1883762235181847</v>
      </c>
      <c r="CB76" s="31">
        <v>38.636415024299268</v>
      </c>
      <c r="CC76" s="33">
        <v>2.3109840224785327</v>
      </c>
      <c r="CD76" s="31">
        <v>1.488678092254746</v>
      </c>
      <c r="CE76" s="33">
        <v>0.63303991124948389</v>
      </c>
      <c r="CF76" s="31">
        <v>1.999655145567256</v>
      </c>
      <c r="CG76" s="33">
        <v>0.62030694167084799</v>
      </c>
      <c r="CH76" s="31">
        <v>12.751010487130188</v>
      </c>
      <c r="CI76" s="33">
        <v>1.5505423838109555</v>
      </c>
      <c r="CJ76" s="31">
        <v>28.66400598436605</v>
      </c>
      <c r="CK76" s="33">
        <v>2.0945864237269598</v>
      </c>
      <c r="CL76" s="31">
        <v>55.096650290681772</v>
      </c>
      <c r="CM76" s="33">
        <v>2.3451970179281774</v>
      </c>
      <c r="CN76" s="31">
        <v>6.2037331151365178</v>
      </c>
      <c r="CO76" s="33">
        <v>1.2482498667800959</v>
      </c>
      <c r="CP76" s="31">
        <v>8.4543997600563401</v>
      </c>
      <c r="CQ76" s="33">
        <v>1.3771748925288949</v>
      </c>
      <c r="CR76" s="31">
        <v>32.130967541157993</v>
      </c>
      <c r="CS76" s="33">
        <v>2.2237186650331786</v>
      </c>
      <c r="CT76" s="31">
        <v>29.05940960060952</v>
      </c>
      <c r="CU76" s="33">
        <v>2.1198899763009273</v>
      </c>
      <c r="CV76" s="31">
        <v>24.151489983039625</v>
      </c>
      <c r="CW76" s="33">
        <v>2.0195625951677698</v>
      </c>
      <c r="CX76" s="31">
        <v>5.5822399174465982</v>
      </c>
      <c r="CY76" s="33">
        <v>1.0805930158796779</v>
      </c>
      <c r="CZ76" s="31">
        <v>6.5258670188036714</v>
      </c>
      <c r="DA76" s="33">
        <v>1.22117481409141</v>
      </c>
      <c r="DB76" s="31">
        <v>17.572397253679537</v>
      </c>
      <c r="DC76" s="33">
        <v>1.8570898103658089</v>
      </c>
      <c r="DD76" s="31">
        <v>16.737990015918381</v>
      </c>
      <c r="DE76" s="31">
        <v>1.8047313529238447</v>
      </c>
      <c r="DF76" s="31">
        <v>53.581505794151795</v>
      </c>
      <c r="DG76" s="33">
        <v>2.3721397945414626</v>
      </c>
      <c r="DH76" s="31">
        <v>5.3825647313011311</v>
      </c>
      <c r="DI76" s="33">
        <v>1.2124915429895249</v>
      </c>
      <c r="DJ76" s="31">
        <v>6.893790516484616</v>
      </c>
      <c r="DK76" s="33">
        <v>1.5268724534924023</v>
      </c>
      <c r="DL76" s="31">
        <v>25.442803923139749</v>
      </c>
      <c r="DM76" s="33">
        <v>2.3404551915064187</v>
      </c>
      <c r="DN76" s="31">
        <v>31.083329760809224</v>
      </c>
      <c r="DO76" s="33">
        <v>2.4132867662405326</v>
      </c>
      <c r="DP76" s="31">
        <v>31.197511068265282</v>
      </c>
      <c r="DQ76" s="33">
        <v>2.3903067081738785</v>
      </c>
      <c r="DR76" s="31">
        <v>12.436607138675718</v>
      </c>
      <c r="DS76" s="33">
        <v>1.8124647761651465</v>
      </c>
      <c r="DT76" s="31">
        <v>9.6063162783929243</v>
      </c>
      <c r="DU76" s="33">
        <v>1.5467735891319507</v>
      </c>
      <c r="DV76" s="31">
        <v>33.564524716327867</v>
      </c>
      <c r="DW76" s="33">
        <v>2.5258643410621633</v>
      </c>
      <c r="DX76" s="31">
        <v>26.159107152220368</v>
      </c>
      <c r="DY76" s="31">
        <v>2.2437040814636853</v>
      </c>
      <c r="DZ76" s="31">
        <v>18.233444714383129</v>
      </c>
      <c r="EA76" s="31">
        <v>2.0101178786263363</v>
      </c>
      <c r="EB76" s="31">
        <v>6.5348374023529168</v>
      </c>
      <c r="EC76" s="31">
        <v>1.4292949970052382</v>
      </c>
      <c r="ED76" s="31">
        <v>6.4671694220697322</v>
      </c>
      <c r="EE76" s="31">
        <v>1.3100171309279385</v>
      </c>
      <c r="EF76" s="31">
        <v>20.859043678660029</v>
      </c>
      <c r="EG76" s="31">
        <v>2.1426564938971975</v>
      </c>
      <c r="EH76" s="31">
        <v>24.447311561496328</v>
      </c>
      <c r="EI76" s="31">
        <v>2.2113352724155955</v>
      </c>
      <c r="EJ76" s="31">
        <v>41.691637935420985</v>
      </c>
      <c r="EK76" s="31">
        <v>2.5833028347421205</v>
      </c>
      <c r="EL76" s="31">
        <v>1.5763031929223441</v>
      </c>
      <c r="EM76" s="33">
        <v>0.21264026314369902</v>
      </c>
      <c r="EN76" s="31">
        <v>1.8992860178143205</v>
      </c>
      <c r="EO76" s="33">
        <v>0.21671853279209016</v>
      </c>
      <c r="EP76" s="31">
        <v>24.97958043052671</v>
      </c>
      <c r="EQ76" s="33">
        <v>0.87357089879717076</v>
      </c>
      <c r="ER76" s="31">
        <v>34.405765621704745</v>
      </c>
      <c r="ES76" s="33">
        <v>0.92735759899099157</v>
      </c>
      <c r="ET76" s="31">
        <v>37.139064737031873</v>
      </c>
      <c r="EU76" s="33">
        <v>1.045573354356548</v>
      </c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</row>
    <row r="77" spans="1:212" ht="12.2" customHeight="1" x14ac:dyDescent="0.25">
      <c r="A77" s="48" t="s">
        <v>262</v>
      </c>
      <c r="B77" s="31">
        <v>4.5723639063086043</v>
      </c>
      <c r="C77" s="33">
        <v>2.2787533589973359</v>
      </c>
      <c r="D77" s="31">
        <v>4.8879219613802123</v>
      </c>
      <c r="E77" s="33">
        <v>1.8127744614939996</v>
      </c>
      <c r="F77" s="31">
        <v>16.192750901780659</v>
      </c>
      <c r="G77" s="33">
        <v>3.0264927562200046</v>
      </c>
      <c r="H77" s="31">
        <v>31.511886868018578</v>
      </c>
      <c r="I77" s="33">
        <v>4.0440919145200063</v>
      </c>
      <c r="J77" s="31">
        <v>42.835076362511963</v>
      </c>
      <c r="K77" s="33">
        <v>4.1403605641098045</v>
      </c>
      <c r="L77" s="31">
        <v>11.919500888771063</v>
      </c>
      <c r="M77" s="33">
        <v>2.78029785094364</v>
      </c>
      <c r="N77" s="31">
        <v>9.7973608010777244</v>
      </c>
      <c r="O77" s="33">
        <v>2.4344413848944964</v>
      </c>
      <c r="P77" s="31">
        <v>31.593807729986761</v>
      </c>
      <c r="Q77" s="33">
        <v>4.0440085877136518</v>
      </c>
      <c r="R77" s="31">
        <v>25.268413578676491</v>
      </c>
      <c r="S77" s="33">
        <v>3.7677063637679913</v>
      </c>
      <c r="T77" s="31">
        <v>21.420917001487972</v>
      </c>
      <c r="U77" s="33">
        <v>3.2599564266638681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3.0920913546820952</v>
      </c>
      <c r="AG77" s="33">
        <v>1.4664831941188723</v>
      </c>
      <c r="AH77" s="31">
        <v>2.1015316060600693</v>
      </c>
      <c r="AI77" s="33">
        <v>1.3909417237308253</v>
      </c>
      <c r="AJ77" s="31">
        <v>12.305070666566573</v>
      </c>
      <c r="AK77" s="33">
        <v>2.5647428679999655</v>
      </c>
      <c r="AL77" s="31">
        <v>24.791427083426548</v>
      </c>
      <c r="AM77" s="33">
        <v>3.6563925082426536</v>
      </c>
      <c r="AN77" s="31">
        <v>57.709879289264734</v>
      </c>
      <c r="AO77" s="33">
        <v>4.1692725469388447</v>
      </c>
      <c r="AP77" s="31">
        <v>0.33125470755596947</v>
      </c>
      <c r="AQ77" s="33">
        <v>0.33650311446169567</v>
      </c>
      <c r="AR77" s="31">
        <v>2.0112702418575665</v>
      </c>
      <c r="AS77" s="33">
        <v>1.0517769601301485</v>
      </c>
      <c r="AT77" s="31">
        <v>11.342999659501217</v>
      </c>
      <c r="AU77" s="33">
        <v>2.497428107015399</v>
      </c>
      <c r="AV77" s="31">
        <v>26.601741797517576</v>
      </c>
      <c r="AW77" s="33">
        <v>3.8126953812929556</v>
      </c>
      <c r="AX77" s="31">
        <v>59.712733593567691</v>
      </c>
      <c r="AY77" s="33">
        <v>4.137518848819445</v>
      </c>
      <c r="AZ77" s="31">
        <v>3.1445302905125336</v>
      </c>
      <c r="BA77" s="33">
        <v>1.5282114904618223</v>
      </c>
      <c r="BB77" s="31">
        <v>4.1226280055041507</v>
      </c>
      <c r="BC77" s="33">
        <v>1.5876971132778239</v>
      </c>
      <c r="BD77" s="31">
        <v>15.416720183576352</v>
      </c>
      <c r="BE77" s="33">
        <v>2.8927457471406059</v>
      </c>
      <c r="BF77" s="31">
        <v>22.42452373645791</v>
      </c>
      <c r="BG77" s="33">
        <v>3.6059434204956644</v>
      </c>
      <c r="BH77" s="31">
        <v>54.891597783949067</v>
      </c>
      <c r="BI77" s="33">
        <v>4.1783468980271374</v>
      </c>
      <c r="BJ77" s="31">
        <v>2.9129786715272181</v>
      </c>
      <c r="BK77" s="33">
        <v>1.500607165375504</v>
      </c>
      <c r="BL77" s="31">
        <v>3.8000635551809827</v>
      </c>
      <c r="BM77" s="33">
        <v>1.6198689203801675</v>
      </c>
      <c r="BN77" s="31">
        <v>13.402479541030448</v>
      </c>
      <c r="BO77" s="33">
        <v>3.2683482841407372</v>
      </c>
      <c r="BP77" s="31">
        <v>24.940938995383799</v>
      </c>
      <c r="BQ77" s="33">
        <v>3.6197122105480823</v>
      </c>
      <c r="BR77" s="31">
        <v>54.943539236877555</v>
      </c>
      <c r="BS77" s="33">
        <v>4.2244742010411809</v>
      </c>
      <c r="BT77" s="31">
        <v>6.5177877091548542</v>
      </c>
      <c r="BU77" s="33">
        <v>2.2358807111090062</v>
      </c>
      <c r="BV77" s="31">
        <v>4.9936371612033978</v>
      </c>
      <c r="BW77" s="33">
        <v>1.7424599734633677</v>
      </c>
      <c r="BX77" s="31">
        <v>19.345581471732906</v>
      </c>
      <c r="BY77" s="33">
        <v>3.0985347988427039</v>
      </c>
      <c r="BZ77" s="31">
        <v>29.487065733971829</v>
      </c>
      <c r="CA77" s="33">
        <v>3.2401591977386692</v>
      </c>
      <c r="CB77" s="31">
        <v>39.655927923937014</v>
      </c>
      <c r="CC77" s="33">
        <v>3.6071675244576071</v>
      </c>
      <c r="CD77" s="31">
        <v>1.4517458677428086</v>
      </c>
      <c r="CE77" s="33">
        <v>0.88277150334030696</v>
      </c>
      <c r="CF77" s="31">
        <v>0.84259779989811678</v>
      </c>
      <c r="CG77" s="33">
        <v>0.51504830613221919</v>
      </c>
      <c r="CH77" s="31">
        <v>12.719879076362234</v>
      </c>
      <c r="CI77" s="33">
        <v>2.3730815167085346</v>
      </c>
      <c r="CJ77" s="31">
        <v>22.972614783385552</v>
      </c>
      <c r="CK77" s="33">
        <v>3.202332088598518</v>
      </c>
      <c r="CL77" s="31">
        <v>62.013162472611306</v>
      </c>
      <c r="CM77" s="33">
        <v>3.6359456225844062</v>
      </c>
      <c r="CN77" s="31">
        <v>11.180310133705852</v>
      </c>
      <c r="CO77" s="33">
        <v>2.545758374431927</v>
      </c>
      <c r="CP77" s="31">
        <v>8.9755576196663931</v>
      </c>
      <c r="CQ77" s="33">
        <v>1.8682112740463421</v>
      </c>
      <c r="CR77" s="31">
        <v>25.306399400334112</v>
      </c>
      <c r="CS77" s="33">
        <v>3.2739199989011416</v>
      </c>
      <c r="CT77" s="31">
        <v>29.643105881332698</v>
      </c>
      <c r="CU77" s="33">
        <v>3.4091127646974924</v>
      </c>
      <c r="CV77" s="31">
        <v>24.894626964960942</v>
      </c>
      <c r="CW77" s="33">
        <v>3.165926923833815</v>
      </c>
      <c r="CX77" s="31">
        <v>6.5180962961200208</v>
      </c>
      <c r="CY77" s="33">
        <v>1.8276217998693371</v>
      </c>
      <c r="CZ77" s="31">
        <v>3.4620680107451252</v>
      </c>
      <c r="DA77" s="33">
        <v>1.3632844104492836</v>
      </c>
      <c r="DB77" s="31">
        <v>19.114996650743286</v>
      </c>
      <c r="DC77" s="33">
        <v>2.8377489424041902</v>
      </c>
      <c r="DD77" s="31">
        <v>16.945044824900219</v>
      </c>
      <c r="DE77" s="31">
        <v>2.5848785782748154</v>
      </c>
      <c r="DF77" s="31">
        <v>53.95979421749135</v>
      </c>
      <c r="DG77" s="33">
        <v>3.7581844716010262</v>
      </c>
      <c r="DH77" s="31">
        <v>8.1649644290963685</v>
      </c>
      <c r="DI77" s="33">
        <v>2.4627650244101797</v>
      </c>
      <c r="DJ77" s="31">
        <v>8.1593198135399216</v>
      </c>
      <c r="DK77" s="33">
        <v>2.3148939081182127</v>
      </c>
      <c r="DL77" s="31">
        <v>26.913285953278422</v>
      </c>
      <c r="DM77" s="33">
        <v>3.8258151954933659</v>
      </c>
      <c r="DN77" s="31">
        <v>23.255607845905988</v>
      </c>
      <c r="DO77" s="33">
        <v>3.3611656080835615</v>
      </c>
      <c r="DP77" s="31">
        <v>33.506821958179295</v>
      </c>
      <c r="DQ77" s="33">
        <v>4.0449195729594472</v>
      </c>
      <c r="DR77" s="31">
        <v>15.797803983905137</v>
      </c>
      <c r="DS77" s="33">
        <v>3.416102920129982</v>
      </c>
      <c r="DT77" s="31">
        <v>8.6847336483012008</v>
      </c>
      <c r="DU77" s="33">
        <v>2.0910811202578823</v>
      </c>
      <c r="DV77" s="31">
        <v>30.233533320801833</v>
      </c>
      <c r="DW77" s="33">
        <v>3.7758445328449555</v>
      </c>
      <c r="DX77" s="31">
        <v>25.902256575202653</v>
      </c>
      <c r="DY77" s="31">
        <v>3.6251506784855745</v>
      </c>
      <c r="DZ77" s="31">
        <v>19.381672471789166</v>
      </c>
      <c r="EA77" s="31">
        <v>3.5091747711743553</v>
      </c>
      <c r="EB77" s="31">
        <v>5.4022498815613975</v>
      </c>
      <c r="EC77" s="31">
        <v>2.3087484620732091</v>
      </c>
      <c r="ED77" s="31">
        <v>7.6738335475953612</v>
      </c>
      <c r="EE77" s="31">
        <v>2.51148680476182</v>
      </c>
      <c r="EF77" s="31">
        <v>22.850118089414234</v>
      </c>
      <c r="EG77" s="31">
        <v>3.6448041650668195</v>
      </c>
      <c r="EH77" s="31">
        <v>21.580333372693925</v>
      </c>
      <c r="EI77" s="31">
        <v>3.2502456181187696</v>
      </c>
      <c r="EJ77" s="31">
        <v>42.49346510873508</v>
      </c>
      <c r="EK77" s="31">
        <v>4.1621348382574883</v>
      </c>
      <c r="EL77" s="31" t="s">
        <v>166</v>
      </c>
      <c r="EM77" s="33" t="s">
        <v>166</v>
      </c>
      <c r="EN77" s="31" t="s">
        <v>166</v>
      </c>
      <c r="EO77" s="33" t="s">
        <v>166</v>
      </c>
      <c r="EP77" s="31" t="s">
        <v>166</v>
      </c>
      <c r="EQ77" s="33" t="s">
        <v>166</v>
      </c>
      <c r="ER77" s="31" t="s">
        <v>166</v>
      </c>
      <c r="ES77" s="33" t="s">
        <v>166</v>
      </c>
      <c r="ET77" s="31" t="s">
        <v>166</v>
      </c>
      <c r="EU77" s="33" t="s">
        <v>166</v>
      </c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</row>
    <row r="78" spans="1:21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 t="s">
        <v>165</v>
      </c>
      <c r="W78" s="33" t="s">
        <v>165</v>
      </c>
      <c r="X78" s="31" t="s">
        <v>165</v>
      </c>
      <c r="Y78" s="33" t="s">
        <v>165</v>
      </c>
      <c r="Z78" s="31" t="s">
        <v>165</v>
      </c>
      <c r="AA78" s="33" t="s">
        <v>165</v>
      </c>
      <c r="AB78" s="31" t="s">
        <v>165</v>
      </c>
      <c r="AC78" s="33" t="s">
        <v>165</v>
      </c>
      <c r="AD78" s="31" t="s">
        <v>165</v>
      </c>
      <c r="AE78" s="33" t="s">
        <v>165</v>
      </c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1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</row>
    <row r="79" spans="1:212" ht="12.2" customHeight="1" x14ac:dyDescent="0.25">
      <c r="A79" s="48" t="s">
        <v>275</v>
      </c>
      <c r="B79" s="31">
        <v>4.5811640138525105</v>
      </c>
      <c r="C79" s="33">
        <v>2.2434771699707672</v>
      </c>
      <c r="D79" s="31">
        <v>7.0219279368663692</v>
      </c>
      <c r="E79" s="33">
        <v>2.2520414172154219</v>
      </c>
      <c r="F79" s="31">
        <v>20.885487523696352</v>
      </c>
      <c r="G79" s="33">
        <v>4.0508251471931374</v>
      </c>
      <c r="H79" s="31">
        <v>29.252596531885356</v>
      </c>
      <c r="I79" s="33">
        <v>4.5742320819537028</v>
      </c>
      <c r="J79" s="31">
        <v>38.258823993699437</v>
      </c>
      <c r="K79" s="33">
        <v>4.6875517981011603</v>
      </c>
      <c r="L79" s="31">
        <v>10.682361517690749</v>
      </c>
      <c r="M79" s="33">
        <v>3.0090473196104615</v>
      </c>
      <c r="N79" s="31">
        <v>11.79320584796266</v>
      </c>
      <c r="O79" s="33">
        <v>3.3299936925047029</v>
      </c>
      <c r="P79" s="31">
        <v>27.740447169359616</v>
      </c>
      <c r="Q79" s="33">
        <v>4.5245438837483416</v>
      </c>
      <c r="R79" s="31">
        <v>21.604761690410964</v>
      </c>
      <c r="S79" s="33">
        <v>3.988473930347177</v>
      </c>
      <c r="T79" s="31">
        <v>28.179223774576016</v>
      </c>
      <c r="U79" s="33">
        <v>4.2428132814590453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0.72548858286824425</v>
      </c>
      <c r="AG79" s="33">
        <v>0.75676541528395747</v>
      </c>
      <c r="AH79" s="31">
        <v>2.7420177704878217</v>
      </c>
      <c r="AI79" s="33">
        <v>1.3310962836055538</v>
      </c>
      <c r="AJ79" s="31">
        <v>9.2143070177078101</v>
      </c>
      <c r="AK79" s="33">
        <v>2.7563545517885029</v>
      </c>
      <c r="AL79" s="31">
        <v>23.385339418149929</v>
      </c>
      <c r="AM79" s="33">
        <v>4.1304939200204682</v>
      </c>
      <c r="AN79" s="31">
        <v>63.932847210786207</v>
      </c>
      <c r="AO79" s="33">
        <v>4.6584731487101498</v>
      </c>
      <c r="AP79" s="31">
        <v>0.91988140632756221</v>
      </c>
      <c r="AQ79" s="33">
        <v>0.82729103085217914</v>
      </c>
      <c r="AR79" s="31">
        <v>1.4920707009124887</v>
      </c>
      <c r="AS79" s="33">
        <v>0.96295772192699702</v>
      </c>
      <c r="AT79" s="31">
        <v>11.043851161731379</v>
      </c>
      <c r="AU79" s="33">
        <v>3.3170829368243204</v>
      </c>
      <c r="AV79" s="31">
        <v>28.331013927001148</v>
      </c>
      <c r="AW79" s="33">
        <v>4.3828812833983033</v>
      </c>
      <c r="AX79" s="31">
        <v>58.213182804027433</v>
      </c>
      <c r="AY79" s="33">
        <v>4.8462233076100274</v>
      </c>
      <c r="AZ79" s="31">
        <v>5.5592828021274503</v>
      </c>
      <c r="BA79" s="33">
        <v>2.3297365630158651</v>
      </c>
      <c r="BB79" s="31">
        <v>5.7644193691657941</v>
      </c>
      <c r="BC79" s="33">
        <v>2.092345053602755</v>
      </c>
      <c r="BD79" s="31">
        <v>20.799342357498496</v>
      </c>
      <c r="BE79" s="33">
        <v>3.9320070875805988</v>
      </c>
      <c r="BF79" s="31">
        <v>29.098809973158009</v>
      </c>
      <c r="BG79" s="33">
        <v>4.5606440297366344</v>
      </c>
      <c r="BH79" s="31">
        <v>38.778145498050264</v>
      </c>
      <c r="BI79" s="33">
        <v>4.7509828116769324</v>
      </c>
      <c r="BJ79" s="31">
        <v>0.99720042419770039</v>
      </c>
      <c r="BK79" s="33">
        <v>0.88399662887002661</v>
      </c>
      <c r="BL79" s="31">
        <v>3.0847633370882859</v>
      </c>
      <c r="BM79" s="33">
        <v>1.4909736975816914</v>
      </c>
      <c r="BN79" s="31">
        <v>17.971160117054342</v>
      </c>
      <c r="BO79" s="33">
        <v>4.1213064144504532</v>
      </c>
      <c r="BP79" s="31">
        <v>26.775605876130363</v>
      </c>
      <c r="BQ79" s="33">
        <v>4.1971674656238536</v>
      </c>
      <c r="BR79" s="31">
        <v>51.171270245529307</v>
      </c>
      <c r="BS79" s="33">
        <v>4.8717419277508478</v>
      </c>
      <c r="BT79" s="31">
        <v>4.4425848424575713</v>
      </c>
      <c r="BU79" s="33">
        <v>1.6017466013847323</v>
      </c>
      <c r="BV79" s="31">
        <v>2.8543479490535635</v>
      </c>
      <c r="BW79" s="33">
        <v>0.97160044778687793</v>
      </c>
      <c r="BX79" s="31">
        <v>17.768450690866992</v>
      </c>
      <c r="BY79" s="33">
        <v>2.6998503690611875</v>
      </c>
      <c r="BZ79" s="31">
        <v>31.554671812777769</v>
      </c>
      <c r="CA79" s="33">
        <v>3.7517813400229234</v>
      </c>
      <c r="CB79" s="31">
        <v>43.379944704844107</v>
      </c>
      <c r="CC79" s="33">
        <v>3.7290390540014871</v>
      </c>
      <c r="CD79" s="31">
        <v>0.65206355213991662</v>
      </c>
      <c r="CE79" s="33">
        <v>0.39228121276020606</v>
      </c>
      <c r="CF79" s="31">
        <v>2.2762358757745984</v>
      </c>
      <c r="CG79" s="33">
        <v>1.0410024852536879</v>
      </c>
      <c r="CH79" s="31">
        <v>7.9391025901812906</v>
      </c>
      <c r="CI79" s="33">
        <v>2.1597387878987546</v>
      </c>
      <c r="CJ79" s="31">
        <v>27.232516742186995</v>
      </c>
      <c r="CK79" s="33">
        <v>3.4789106692968432</v>
      </c>
      <c r="CL79" s="31">
        <v>61.900081239717188</v>
      </c>
      <c r="CM79" s="33">
        <v>3.8259386032656781</v>
      </c>
      <c r="CN79" s="31">
        <v>11.107342104158581</v>
      </c>
      <c r="CO79" s="33">
        <v>2.1323387312671787</v>
      </c>
      <c r="CP79" s="31">
        <v>15.553756853122582</v>
      </c>
      <c r="CQ79" s="33">
        <v>3.1257490766588076</v>
      </c>
      <c r="CR79" s="31">
        <v>22.39621857019419</v>
      </c>
      <c r="CS79" s="33">
        <v>2.8571534246421351</v>
      </c>
      <c r="CT79" s="31">
        <v>24.827172393233287</v>
      </c>
      <c r="CU79" s="33">
        <v>3.2369055689083002</v>
      </c>
      <c r="CV79" s="31">
        <v>26.115510079291354</v>
      </c>
      <c r="CW79" s="33">
        <v>3.2298035667626026</v>
      </c>
      <c r="CX79" s="31">
        <v>5.1704081277935563</v>
      </c>
      <c r="CY79" s="33">
        <v>1.3699928366766454</v>
      </c>
      <c r="CZ79" s="31">
        <v>5.6261197311733939</v>
      </c>
      <c r="DA79" s="33">
        <v>1.5963915704458753</v>
      </c>
      <c r="DB79" s="31">
        <v>15.397805526692613</v>
      </c>
      <c r="DC79" s="33">
        <v>2.9728332170440219</v>
      </c>
      <c r="DD79" s="31">
        <v>20.846740763224496</v>
      </c>
      <c r="DE79" s="31">
        <v>3.1976320040618615</v>
      </c>
      <c r="DF79" s="31">
        <v>52.958925851115936</v>
      </c>
      <c r="DG79" s="33">
        <v>3.8441483138269459</v>
      </c>
      <c r="DH79" s="31">
        <v>3.4387188236428119</v>
      </c>
      <c r="DI79" s="33">
        <v>1.8133040797587627</v>
      </c>
      <c r="DJ79" s="31">
        <v>5.7436157263188239</v>
      </c>
      <c r="DK79" s="33">
        <v>2.2352023799076997</v>
      </c>
      <c r="DL79" s="31">
        <v>20.142574163795079</v>
      </c>
      <c r="DM79" s="33">
        <v>3.9913501089986667</v>
      </c>
      <c r="DN79" s="31">
        <v>32.893198152455035</v>
      </c>
      <c r="DO79" s="33">
        <v>4.5839912386784514</v>
      </c>
      <c r="DP79" s="31">
        <v>37.781893133788252</v>
      </c>
      <c r="DQ79" s="33">
        <v>4.7134882465765209</v>
      </c>
      <c r="DR79" s="31">
        <v>5.5635388662961676</v>
      </c>
      <c r="DS79" s="33">
        <v>2.1276458302943637</v>
      </c>
      <c r="DT79" s="31">
        <v>9.1531283452150802</v>
      </c>
      <c r="DU79" s="33">
        <v>2.5823966660447493</v>
      </c>
      <c r="DV79" s="31">
        <v>25.612273060469036</v>
      </c>
      <c r="DW79" s="33">
        <v>4.3169939560539925</v>
      </c>
      <c r="DX79" s="31">
        <v>24.460907167938974</v>
      </c>
      <c r="DY79" s="31">
        <v>4.2451894300024788</v>
      </c>
      <c r="DZ79" s="31">
        <v>35.210152560080758</v>
      </c>
      <c r="EA79" s="31">
        <v>4.6990948606195353</v>
      </c>
      <c r="EB79" s="31">
        <v>3.8852208022874488</v>
      </c>
      <c r="EC79" s="31">
        <v>1.7417291248394924</v>
      </c>
      <c r="ED79" s="31">
        <v>5.9247768753073222</v>
      </c>
      <c r="EE79" s="31">
        <v>2.4972031103596954</v>
      </c>
      <c r="EF79" s="31">
        <v>17.627533945750045</v>
      </c>
      <c r="EG79" s="31">
        <v>4.0700018413484802</v>
      </c>
      <c r="EH79" s="31">
        <v>26.460949721963033</v>
      </c>
      <c r="EI79" s="31">
        <v>4.2453687488838492</v>
      </c>
      <c r="EJ79" s="31">
        <v>46.101518654692164</v>
      </c>
      <c r="EK79" s="31">
        <v>4.874152936761198</v>
      </c>
      <c r="EL79" s="31" t="s">
        <v>166</v>
      </c>
      <c r="EM79" s="33" t="s">
        <v>166</v>
      </c>
      <c r="EN79" s="31" t="s">
        <v>166</v>
      </c>
      <c r="EO79" s="33" t="s">
        <v>166</v>
      </c>
      <c r="EP79" s="31" t="s">
        <v>166</v>
      </c>
      <c r="EQ79" s="33" t="s">
        <v>166</v>
      </c>
      <c r="ER79" s="31" t="s">
        <v>166</v>
      </c>
      <c r="ES79" s="33" t="s">
        <v>166</v>
      </c>
      <c r="ET79" s="31" t="s">
        <v>166</v>
      </c>
      <c r="EU79" s="33" t="s">
        <v>166</v>
      </c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</row>
    <row r="80" spans="1:21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 t="s">
        <v>165</v>
      </c>
      <c r="W80" s="33" t="s">
        <v>165</v>
      </c>
      <c r="X80" s="31" t="s">
        <v>165</v>
      </c>
      <c r="Y80" s="33" t="s">
        <v>165</v>
      </c>
      <c r="Z80" s="31" t="s">
        <v>165</v>
      </c>
      <c r="AA80" s="33" t="s">
        <v>165</v>
      </c>
      <c r="AB80" s="31" t="s">
        <v>165</v>
      </c>
      <c r="AC80" s="33" t="s">
        <v>165</v>
      </c>
      <c r="AD80" s="31" t="s">
        <v>165</v>
      </c>
      <c r="AE80" s="33" t="s">
        <v>165</v>
      </c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1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</row>
    <row r="81" spans="1:212" ht="12.2" customHeight="1" x14ac:dyDescent="0.25">
      <c r="A81" s="48" t="s">
        <v>233</v>
      </c>
      <c r="B81" s="31">
        <v>4.2149845002548236</v>
      </c>
      <c r="C81" s="33">
        <v>1.7643130880371956</v>
      </c>
      <c r="D81" s="31">
        <v>6.0159521333302424</v>
      </c>
      <c r="E81" s="33">
        <v>2.5460164073878566</v>
      </c>
      <c r="F81" s="31">
        <v>18.073239802419483</v>
      </c>
      <c r="G81" s="33">
        <v>3.5026998792750668</v>
      </c>
      <c r="H81" s="31">
        <v>35.854741215430266</v>
      </c>
      <c r="I81" s="33">
        <v>4.905045848894475</v>
      </c>
      <c r="J81" s="31">
        <v>35.841082348565209</v>
      </c>
      <c r="K81" s="33">
        <v>4.5968357935734252</v>
      </c>
      <c r="L81" s="31">
        <v>14.094476466293434</v>
      </c>
      <c r="M81" s="33">
        <v>3.4961150806014882</v>
      </c>
      <c r="N81" s="31">
        <v>16.672055456972167</v>
      </c>
      <c r="O81" s="33">
        <v>3.8748991832754669</v>
      </c>
      <c r="P81" s="31">
        <v>23.533580921260146</v>
      </c>
      <c r="Q81" s="33">
        <v>4.0643938161639905</v>
      </c>
      <c r="R81" s="31">
        <v>24.799280241019016</v>
      </c>
      <c r="S81" s="33">
        <v>4.3910056374398039</v>
      </c>
      <c r="T81" s="31">
        <v>20.90060691445526</v>
      </c>
      <c r="U81" s="33">
        <v>3.6776777284930153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1.3433697857648348</v>
      </c>
      <c r="AG81" s="33">
        <v>0.96240428108495446</v>
      </c>
      <c r="AH81" s="31">
        <v>3.0425016723400007</v>
      </c>
      <c r="AI81" s="33">
        <v>1.7649641162104643</v>
      </c>
      <c r="AJ81" s="31">
        <v>13.627561291865847</v>
      </c>
      <c r="AK81" s="33">
        <v>3.579515913524002</v>
      </c>
      <c r="AL81" s="31">
        <v>24.563188527502916</v>
      </c>
      <c r="AM81" s="33">
        <v>4.3219068838549619</v>
      </c>
      <c r="AN81" s="31">
        <v>57.423378722526429</v>
      </c>
      <c r="AO81" s="33">
        <v>4.9098723948423411</v>
      </c>
      <c r="AP81" s="31">
        <v>0.32247374221620123</v>
      </c>
      <c r="AQ81" s="33">
        <v>0.57993023248472597</v>
      </c>
      <c r="AR81" s="31">
        <v>2.842884472285395</v>
      </c>
      <c r="AS81" s="33">
        <v>1.7198819373737346</v>
      </c>
      <c r="AT81" s="31">
        <v>11.002731651788935</v>
      </c>
      <c r="AU81" s="33">
        <v>3.0602268121703999</v>
      </c>
      <c r="AV81" s="31">
        <v>23.537829659289038</v>
      </c>
      <c r="AW81" s="33">
        <v>3.872742569889108</v>
      </c>
      <c r="AX81" s="31">
        <v>62.29408047442044</v>
      </c>
      <c r="AY81" s="33">
        <v>4.6373315913262561</v>
      </c>
      <c r="AZ81" s="31">
        <v>5.0918130447516505</v>
      </c>
      <c r="BA81" s="33">
        <v>2.2564029556865193</v>
      </c>
      <c r="BB81" s="31">
        <v>3.9559805981566298</v>
      </c>
      <c r="BC81" s="33">
        <v>1.9795842302464277</v>
      </c>
      <c r="BD81" s="31">
        <v>13.604656563351528</v>
      </c>
      <c r="BE81" s="33">
        <v>3.142114226083534</v>
      </c>
      <c r="BF81" s="31">
        <v>30.035121992822152</v>
      </c>
      <c r="BG81" s="33">
        <v>4.5466344178887166</v>
      </c>
      <c r="BH81" s="31">
        <v>47.312427800918059</v>
      </c>
      <c r="BI81" s="33">
        <v>4.9077532609316989</v>
      </c>
      <c r="BJ81" s="31">
        <v>2.631929461400345</v>
      </c>
      <c r="BK81" s="33">
        <v>1.3057008320595824</v>
      </c>
      <c r="BL81" s="31">
        <v>4.5024003045918377</v>
      </c>
      <c r="BM81" s="33">
        <v>1.9561386542957531</v>
      </c>
      <c r="BN81" s="31">
        <v>18.823968677879904</v>
      </c>
      <c r="BO81" s="33">
        <v>4.0097516858069637</v>
      </c>
      <c r="BP81" s="31">
        <v>28.106750577239804</v>
      </c>
      <c r="BQ81" s="33">
        <v>4.4129141581045745</v>
      </c>
      <c r="BR81" s="31">
        <v>45.934950978888146</v>
      </c>
      <c r="BS81" s="33">
        <v>4.9009774033012041</v>
      </c>
      <c r="BT81" s="31">
        <v>3.016061664208098</v>
      </c>
      <c r="BU81" s="33">
        <v>1.3769566989023698</v>
      </c>
      <c r="BV81" s="31">
        <v>3.0497562425142388</v>
      </c>
      <c r="BW81" s="33">
        <v>1.2975199357646638</v>
      </c>
      <c r="BX81" s="31">
        <v>23.292160693778623</v>
      </c>
      <c r="BY81" s="33">
        <v>3.5369509891544095</v>
      </c>
      <c r="BZ81" s="31">
        <v>29.099756765403654</v>
      </c>
      <c r="CA81" s="33">
        <v>3.7314877262663066</v>
      </c>
      <c r="CB81" s="31">
        <v>41.542264634095382</v>
      </c>
      <c r="CC81" s="33">
        <v>4.2588410349356831</v>
      </c>
      <c r="CD81" s="31">
        <v>1.1372489978069713</v>
      </c>
      <c r="CE81" s="33">
        <v>0.90809345208205128</v>
      </c>
      <c r="CF81" s="31">
        <v>0.86882098340701175</v>
      </c>
      <c r="CG81" s="33">
        <v>0.76042142149504721</v>
      </c>
      <c r="CH81" s="31">
        <v>8.5010014858806002</v>
      </c>
      <c r="CI81" s="33">
        <v>2.1285273479092361</v>
      </c>
      <c r="CJ81" s="31">
        <v>30.474676963036558</v>
      </c>
      <c r="CK81" s="33">
        <v>4.1702820185675318</v>
      </c>
      <c r="CL81" s="31">
        <v>59.018251569868852</v>
      </c>
      <c r="CM81" s="33">
        <v>4.2250663994674387</v>
      </c>
      <c r="CN81" s="31">
        <v>8.3177058945392481</v>
      </c>
      <c r="CO81" s="33">
        <v>2.0390428892401404</v>
      </c>
      <c r="CP81" s="31">
        <v>9.4552811924099345</v>
      </c>
      <c r="CQ81" s="33">
        <v>2.200687354548009</v>
      </c>
      <c r="CR81" s="31">
        <v>32.985938485105649</v>
      </c>
      <c r="CS81" s="33">
        <v>3.9824967278904784</v>
      </c>
      <c r="CT81" s="31">
        <v>26.283221947757362</v>
      </c>
      <c r="CU81" s="33">
        <v>3.7816723756610817</v>
      </c>
      <c r="CV81" s="31">
        <v>22.957852480187785</v>
      </c>
      <c r="CW81" s="33">
        <v>3.550501647442446</v>
      </c>
      <c r="CX81" s="31">
        <v>6.0454459984061542</v>
      </c>
      <c r="CY81" s="33">
        <v>1.9067299284022121</v>
      </c>
      <c r="CZ81" s="31">
        <v>3.2625308414135885</v>
      </c>
      <c r="DA81" s="33">
        <v>1.2314216727865879</v>
      </c>
      <c r="DB81" s="31">
        <v>12.457233285334853</v>
      </c>
      <c r="DC81" s="33">
        <v>2.9597362936603604</v>
      </c>
      <c r="DD81" s="31">
        <v>19.707208177920407</v>
      </c>
      <c r="DE81" s="31">
        <v>3.3392617989594324</v>
      </c>
      <c r="DF81" s="31">
        <v>58.527581696924969</v>
      </c>
      <c r="DG81" s="33">
        <v>4.2440141046442346</v>
      </c>
      <c r="DH81" s="31">
        <v>3.2120433978817324</v>
      </c>
      <c r="DI81" s="33">
        <v>1.3788510160331016</v>
      </c>
      <c r="DJ81" s="31">
        <v>4.7393933123342329</v>
      </c>
      <c r="DK81" s="33">
        <v>1.9873749067356492</v>
      </c>
      <c r="DL81" s="31">
        <v>22.835587314077358</v>
      </c>
      <c r="DM81" s="33">
        <v>4.2781945020444665</v>
      </c>
      <c r="DN81" s="31">
        <v>35.874072856085469</v>
      </c>
      <c r="DO81" s="33">
        <v>4.735228742238986</v>
      </c>
      <c r="DP81" s="31">
        <v>33.338903119621222</v>
      </c>
      <c r="DQ81" s="33">
        <v>4.5585333117966735</v>
      </c>
      <c r="DR81" s="31">
        <v>8.1320871622588857</v>
      </c>
      <c r="DS81" s="33">
        <v>3.1721104100629014</v>
      </c>
      <c r="DT81" s="31">
        <v>6.9425072433488584</v>
      </c>
      <c r="DU81" s="33">
        <v>2.2373351794229883</v>
      </c>
      <c r="DV81" s="31">
        <v>28.384008734372507</v>
      </c>
      <c r="DW81" s="33">
        <v>4.4148021255188397</v>
      </c>
      <c r="DX81" s="31">
        <v>27.762107908811462</v>
      </c>
      <c r="DY81" s="31">
        <v>4.3135802086886148</v>
      </c>
      <c r="DZ81" s="31">
        <v>28.779288951208322</v>
      </c>
      <c r="EA81" s="31">
        <v>4.4128273908440683</v>
      </c>
      <c r="EB81" s="31">
        <v>2.3837931519555604</v>
      </c>
      <c r="EC81" s="31">
        <v>1.1833037216105409</v>
      </c>
      <c r="ED81" s="31">
        <v>5.5148262121109157</v>
      </c>
      <c r="EE81" s="31">
        <v>2.3971658917679983</v>
      </c>
      <c r="EF81" s="31">
        <v>17.747576536818432</v>
      </c>
      <c r="EG81" s="31">
        <v>3.6233822141980636</v>
      </c>
      <c r="EH81" s="31">
        <v>25.574188585855374</v>
      </c>
      <c r="EI81" s="31">
        <v>4.289649810216507</v>
      </c>
      <c r="EJ81" s="31">
        <v>48.779615513259728</v>
      </c>
      <c r="EK81" s="31">
        <v>4.8886993175454574</v>
      </c>
      <c r="EL81" s="31" t="s">
        <v>166</v>
      </c>
      <c r="EM81" s="33" t="s">
        <v>166</v>
      </c>
      <c r="EN81" s="31" t="s">
        <v>166</v>
      </c>
      <c r="EO81" s="33" t="s">
        <v>166</v>
      </c>
      <c r="EP81" s="31" t="s">
        <v>166</v>
      </c>
      <c r="EQ81" s="33" t="s">
        <v>166</v>
      </c>
      <c r="ER81" s="31" t="s">
        <v>166</v>
      </c>
      <c r="ES81" s="33" t="s">
        <v>166</v>
      </c>
      <c r="ET81" s="31" t="s">
        <v>166</v>
      </c>
      <c r="EU81" s="33" t="s">
        <v>166</v>
      </c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</row>
    <row r="82" spans="1:21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1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3"/>
      <c r="EN82" s="31"/>
      <c r="EO82" s="33"/>
      <c r="EP82" s="31"/>
      <c r="EQ82" s="33"/>
      <c r="ER82" s="31"/>
      <c r="ES82" s="33"/>
      <c r="ET82" s="31"/>
      <c r="EU82" s="3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</row>
    <row r="83" spans="1:21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4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5"/>
      <c r="EN83" s="44"/>
      <c r="EO83" s="45"/>
      <c r="EP83" s="44"/>
      <c r="EQ83" s="45"/>
      <c r="ER83" s="44"/>
      <c r="ES83" s="45"/>
      <c r="ET83" s="44"/>
      <c r="EU83" s="45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</row>
    <row r="84" spans="1:212" ht="12.2" customHeight="1" x14ac:dyDescent="0.25">
      <c r="A84" s="2" t="s">
        <v>24</v>
      </c>
      <c r="B84" s="31">
        <v>1.4252917828756202</v>
      </c>
      <c r="C84" s="33">
        <v>0.38407886346534337</v>
      </c>
      <c r="D84" s="31">
        <v>3.2237371656111069</v>
      </c>
      <c r="E84" s="33">
        <v>0.53847768815778485</v>
      </c>
      <c r="F84" s="31">
        <v>15.67469412825648</v>
      </c>
      <c r="G84" s="33">
        <v>1.0621639029340224</v>
      </c>
      <c r="H84" s="31">
        <v>32.360492551528765</v>
      </c>
      <c r="I84" s="33">
        <v>1.3805895880022374</v>
      </c>
      <c r="J84" s="31">
        <v>47.315784371728022</v>
      </c>
      <c r="K84" s="33">
        <v>1.4411596368959385</v>
      </c>
      <c r="L84" s="31">
        <v>5.005173712718614</v>
      </c>
      <c r="M84" s="33">
        <v>0.70362084227858179</v>
      </c>
      <c r="N84" s="31">
        <v>6.9983934748076484</v>
      </c>
      <c r="O84" s="33">
        <v>0.76650049096138584</v>
      </c>
      <c r="P84" s="31">
        <v>22.14350906091304</v>
      </c>
      <c r="Q84" s="33">
        <v>1.2117704662651494</v>
      </c>
      <c r="R84" s="31">
        <v>28.923463209811707</v>
      </c>
      <c r="S84" s="33">
        <v>1.3330953639654874</v>
      </c>
      <c r="T84" s="31">
        <v>36.929460541748981</v>
      </c>
      <c r="U84" s="33">
        <v>1.346543397652928</v>
      </c>
      <c r="V84" s="31">
        <v>5.3184889096093109</v>
      </c>
      <c r="W84" s="33">
        <v>0.20257584865966358</v>
      </c>
      <c r="X84" s="31">
        <v>9.2521277165566183</v>
      </c>
      <c r="Y84" s="33">
        <v>0.26599839016996252</v>
      </c>
      <c r="Z84" s="31">
        <v>18.009755014177138</v>
      </c>
      <c r="AA84" s="33">
        <v>0.36089686437533036</v>
      </c>
      <c r="AB84" s="31">
        <v>23.586914914696024</v>
      </c>
      <c r="AC84" s="33">
        <v>0.40499445451841554</v>
      </c>
      <c r="AD84" s="31">
        <v>43.83271344496093</v>
      </c>
      <c r="AE84" s="33">
        <v>0.51882150221142775</v>
      </c>
      <c r="AF84" s="31">
        <v>0.77456746579106983</v>
      </c>
      <c r="AG84" s="33">
        <v>0.2292966337712799</v>
      </c>
      <c r="AH84" s="31">
        <v>1.5639300937808718</v>
      </c>
      <c r="AI84" s="33">
        <v>0.33023318000567142</v>
      </c>
      <c r="AJ84" s="31">
        <v>8.6532180145986715</v>
      </c>
      <c r="AK84" s="33">
        <v>0.76584368214194565</v>
      </c>
      <c r="AL84" s="31">
        <v>21.230694152070821</v>
      </c>
      <c r="AM84" s="33">
        <v>1.1615628051545905</v>
      </c>
      <c r="AN84" s="31">
        <v>67.777590273758534</v>
      </c>
      <c r="AO84" s="33">
        <v>1.295577557997754</v>
      </c>
      <c r="AP84" s="31">
        <v>0.52533288255263288</v>
      </c>
      <c r="AQ84" s="33">
        <v>0.19057500745891953</v>
      </c>
      <c r="AR84" s="31">
        <v>1.3967266253808623</v>
      </c>
      <c r="AS84" s="33">
        <v>0.33027401493090341</v>
      </c>
      <c r="AT84" s="31">
        <v>9.9571277001539436</v>
      </c>
      <c r="AU84" s="33">
        <v>0.89099809355189064</v>
      </c>
      <c r="AV84" s="31">
        <v>28.153794006553383</v>
      </c>
      <c r="AW84" s="33">
        <v>1.3064870452482094</v>
      </c>
      <c r="AX84" s="31">
        <v>59.967018785359208</v>
      </c>
      <c r="AY84" s="33">
        <v>1.4235232149199986</v>
      </c>
      <c r="AZ84" s="31">
        <v>2.6424741299336452</v>
      </c>
      <c r="BA84" s="33">
        <v>0.48752274050043243</v>
      </c>
      <c r="BB84" s="31">
        <v>5.0303088961137821</v>
      </c>
      <c r="BC84" s="33">
        <v>0.6243693840308574</v>
      </c>
      <c r="BD84" s="31">
        <v>19.359266064446643</v>
      </c>
      <c r="BE84" s="33">
        <v>1.1262657114929238</v>
      </c>
      <c r="BF84" s="31">
        <v>29.41261087851073</v>
      </c>
      <c r="BG84" s="33">
        <v>1.3364772187105551</v>
      </c>
      <c r="BH84" s="31">
        <v>43.555340030995232</v>
      </c>
      <c r="BI84" s="33">
        <v>1.4331669929560455</v>
      </c>
      <c r="BJ84" s="31">
        <v>0.43102808749773636</v>
      </c>
      <c r="BK84" s="33">
        <v>0.1939306037297584</v>
      </c>
      <c r="BL84" s="31">
        <v>1.0937020372125181</v>
      </c>
      <c r="BM84" s="33">
        <v>0.30257994418516043</v>
      </c>
      <c r="BN84" s="31">
        <v>8.5552486467580966</v>
      </c>
      <c r="BO84" s="33">
        <v>0.87033289052332896</v>
      </c>
      <c r="BP84" s="31">
        <v>23.54481326162643</v>
      </c>
      <c r="BQ84" s="33">
        <v>1.2395855055991611</v>
      </c>
      <c r="BR84" s="31">
        <v>66.375207966905236</v>
      </c>
      <c r="BS84" s="33">
        <v>1.384403275658961</v>
      </c>
      <c r="BT84" s="31">
        <v>2.952130151578638</v>
      </c>
      <c r="BU84" s="33">
        <v>0.42585367452422451</v>
      </c>
      <c r="BV84" s="31">
        <v>3.6699414932899597</v>
      </c>
      <c r="BW84" s="33">
        <v>0.42620202620038172</v>
      </c>
      <c r="BX84" s="31">
        <v>20.277395600279615</v>
      </c>
      <c r="BY84" s="33">
        <v>0.95334974351880797</v>
      </c>
      <c r="BZ84" s="31">
        <v>30.737361791611669</v>
      </c>
      <c r="CA84" s="33">
        <v>1.1195647663302535</v>
      </c>
      <c r="CB84" s="31">
        <v>42.363170963240101</v>
      </c>
      <c r="CC84" s="33">
        <v>1.1613096769222548</v>
      </c>
      <c r="CD84" s="31">
        <v>1.0681926180118917</v>
      </c>
      <c r="CE84" s="33">
        <v>0.2503399216997455</v>
      </c>
      <c r="CF84" s="31">
        <v>1.4732627399732603</v>
      </c>
      <c r="CG84" s="33">
        <v>0.25718441732821495</v>
      </c>
      <c r="CH84" s="31">
        <v>10.700558630070475</v>
      </c>
      <c r="CI84" s="33">
        <v>0.71977828225584739</v>
      </c>
      <c r="CJ84" s="31">
        <v>25.397967128936997</v>
      </c>
      <c r="CK84" s="33">
        <v>1.0300193010037646</v>
      </c>
      <c r="CL84" s="31">
        <v>61.360018883007406</v>
      </c>
      <c r="CM84" s="33">
        <v>1.1808099276383381</v>
      </c>
      <c r="CN84" s="31">
        <v>5.8176711758808519</v>
      </c>
      <c r="CO84" s="33">
        <v>0.55265363098176479</v>
      </c>
      <c r="CP84" s="31">
        <v>8.3906805364059895</v>
      </c>
      <c r="CQ84" s="33">
        <v>0.65923771795452679</v>
      </c>
      <c r="CR84" s="31">
        <v>24.667090479317725</v>
      </c>
      <c r="CS84" s="33">
        <v>0.99365306338179293</v>
      </c>
      <c r="CT84" s="31">
        <v>30.662084291308332</v>
      </c>
      <c r="CU84" s="33">
        <v>1.09221667233546</v>
      </c>
      <c r="CV84" s="31">
        <v>30.462473517087098</v>
      </c>
      <c r="CW84" s="33">
        <v>1.0552396721949757</v>
      </c>
      <c r="CX84" s="31">
        <v>5.0032150500232531</v>
      </c>
      <c r="CY84" s="33">
        <v>0.55040350228720025</v>
      </c>
      <c r="CZ84" s="31">
        <v>5.5166981250283458</v>
      </c>
      <c r="DA84" s="33">
        <v>0.53972619793806875</v>
      </c>
      <c r="DB84" s="31">
        <v>16.921262217744683</v>
      </c>
      <c r="DC84" s="33">
        <v>0.92700049764668524</v>
      </c>
      <c r="DD84" s="31">
        <v>16.968013322030295</v>
      </c>
      <c r="DE84" s="31">
        <v>0.88023837599854293</v>
      </c>
      <c r="DF84" s="31">
        <v>55.590811285173423</v>
      </c>
      <c r="DG84" s="33">
        <v>1.1830750146424043</v>
      </c>
      <c r="DH84" s="31">
        <v>2.850427789102989</v>
      </c>
      <c r="DI84" s="33">
        <v>0.49130424906460041</v>
      </c>
      <c r="DJ84" s="31">
        <v>4.5093470163050462</v>
      </c>
      <c r="DK84" s="33">
        <v>0.6354797176854361</v>
      </c>
      <c r="DL84" s="31">
        <v>19.316051029549662</v>
      </c>
      <c r="DM84" s="33">
        <v>1.1775907338142151</v>
      </c>
      <c r="DN84" s="31">
        <v>30.741151104610971</v>
      </c>
      <c r="DO84" s="33">
        <v>1.3461924622869685</v>
      </c>
      <c r="DP84" s="31">
        <v>42.583023060431344</v>
      </c>
      <c r="DQ84" s="33">
        <v>1.4099317249409056</v>
      </c>
      <c r="DR84" s="31">
        <v>7.1138382205380806</v>
      </c>
      <c r="DS84" s="33">
        <v>0.80760244693617433</v>
      </c>
      <c r="DT84" s="31">
        <v>6.9317974329990859</v>
      </c>
      <c r="DU84" s="33">
        <v>0.74943995157282095</v>
      </c>
      <c r="DV84" s="31">
        <v>24.593303925958139</v>
      </c>
      <c r="DW84" s="33">
        <v>1.2713232582704448</v>
      </c>
      <c r="DX84" s="31">
        <v>26.345556266733901</v>
      </c>
      <c r="DY84" s="31">
        <v>1.2730010353527281</v>
      </c>
      <c r="DZ84" s="31">
        <v>35.015504153770813</v>
      </c>
      <c r="EA84" s="31">
        <v>1.2991712096337953</v>
      </c>
      <c r="EB84" s="31">
        <v>3.3245732035777089</v>
      </c>
      <c r="EC84" s="31">
        <v>0.46779715138057987</v>
      </c>
      <c r="ED84" s="31">
        <v>5.6394279391809867</v>
      </c>
      <c r="EE84" s="31">
        <v>0.67895979024661535</v>
      </c>
      <c r="EF84" s="31">
        <v>16.823480165266428</v>
      </c>
      <c r="EG84" s="31">
        <v>1.051177516311272</v>
      </c>
      <c r="EH84" s="31">
        <v>24.016010473577435</v>
      </c>
      <c r="EI84" s="31">
        <v>1.1742705303331011</v>
      </c>
      <c r="EJ84" s="31">
        <v>50.196508218397426</v>
      </c>
      <c r="EK84" s="31">
        <v>1.3649150969629895</v>
      </c>
      <c r="EL84" s="31">
        <v>2.0691559938440318</v>
      </c>
      <c r="EM84" s="33">
        <v>0.13873825306644677</v>
      </c>
      <c r="EN84" s="31">
        <v>1.4370734721075382</v>
      </c>
      <c r="EO84" s="33">
        <v>0.1018084633663533</v>
      </c>
      <c r="EP84" s="31">
        <v>23.746172189128171</v>
      </c>
      <c r="EQ84" s="33">
        <v>0.42325238204726806</v>
      </c>
      <c r="ER84" s="31">
        <v>36.387422333303398</v>
      </c>
      <c r="ES84" s="33">
        <v>0.49009955218123963</v>
      </c>
      <c r="ET84" s="31">
        <v>36.360176011616943</v>
      </c>
      <c r="EU84" s="33">
        <v>0.48332678110075611</v>
      </c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</row>
    <row r="85" spans="1:212" ht="12.2" customHeight="1" x14ac:dyDescent="0.25">
      <c r="A85" s="2" t="s">
        <v>25</v>
      </c>
      <c r="B85" s="31">
        <v>4.5734803467052236</v>
      </c>
      <c r="C85" s="33">
        <v>0.5934978880241194</v>
      </c>
      <c r="D85" s="31">
        <v>7.2495642695434528</v>
      </c>
      <c r="E85" s="33">
        <v>0.7128141774745983</v>
      </c>
      <c r="F85" s="31">
        <v>22.513322024921244</v>
      </c>
      <c r="G85" s="33">
        <v>1.1893349768012305</v>
      </c>
      <c r="H85" s="31">
        <v>31.57523895166522</v>
      </c>
      <c r="I85" s="33">
        <v>1.3120329566417912</v>
      </c>
      <c r="J85" s="31">
        <v>34.088394407164863</v>
      </c>
      <c r="K85" s="33">
        <v>1.2993462977866099</v>
      </c>
      <c r="L85" s="31">
        <v>12.628109082528821</v>
      </c>
      <c r="M85" s="33">
        <v>0.9216208431203351</v>
      </c>
      <c r="N85" s="31">
        <v>12.083519256783619</v>
      </c>
      <c r="O85" s="33">
        <v>0.92873111386249751</v>
      </c>
      <c r="P85" s="31">
        <v>30.572012539159882</v>
      </c>
      <c r="Q85" s="33">
        <v>1.3069606844943447</v>
      </c>
      <c r="R85" s="31">
        <v>24.169717605808973</v>
      </c>
      <c r="S85" s="33">
        <v>1.1841032889819327</v>
      </c>
      <c r="T85" s="31">
        <v>20.546641515718701</v>
      </c>
      <c r="U85" s="33">
        <v>1.0752237319265143</v>
      </c>
      <c r="V85" s="31">
        <v>9.7650862908758622</v>
      </c>
      <c r="W85" s="33">
        <v>0.39410762519919645</v>
      </c>
      <c r="X85" s="31">
        <v>9.3377611696853844</v>
      </c>
      <c r="Y85" s="33">
        <v>0.39905780315558725</v>
      </c>
      <c r="Z85" s="31">
        <v>18.854024065298709</v>
      </c>
      <c r="AA85" s="33">
        <v>0.52274660653479299</v>
      </c>
      <c r="AB85" s="31">
        <v>23.830007303780668</v>
      </c>
      <c r="AC85" s="33">
        <v>0.58195680503174119</v>
      </c>
      <c r="AD85" s="31">
        <v>38.213121170359372</v>
      </c>
      <c r="AE85" s="33">
        <v>0.65938172187449984</v>
      </c>
      <c r="AF85" s="31">
        <v>1.2176720934108238</v>
      </c>
      <c r="AG85" s="33">
        <v>0.26723944126484034</v>
      </c>
      <c r="AH85" s="31">
        <v>2.6613740335806968</v>
      </c>
      <c r="AI85" s="33">
        <v>0.42120341766276015</v>
      </c>
      <c r="AJ85" s="31">
        <v>10.604698877089142</v>
      </c>
      <c r="AK85" s="33">
        <v>0.79181228856851738</v>
      </c>
      <c r="AL85" s="31">
        <v>19.966719867458508</v>
      </c>
      <c r="AM85" s="33">
        <v>0.98985335530233454</v>
      </c>
      <c r="AN85" s="31">
        <v>65.549535128460803</v>
      </c>
      <c r="AO85" s="33">
        <v>1.2063001120373023</v>
      </c>
      <c r="AP85" s="31">
        <v>1.6230555429315587</v>
      </c>
      <c r="AQ85" s="33">
        <v>0.36314009429243238</v>
      </c>
      <c r="AR85" s="31">
        <v>3.1195773464236209</v>
      </c>
      <c r="AS85" s="33">
        <v>0.47448970979683847</v>
      </c>
      <c r="AT85" s="31">
        <v>13.285252821988969</v>
      </c>
      <c r="AU85" s="33">
        <v>0.96250998165591772</v>
      </c>
      <c r="AV85" s="31">
        <v>27.995610463689708</v>
      </c>
      <c r="AW85" s="33">
        <v>1.2757000940590637</v>
      </c>
      <c r="AX85" s="31">
        <v>53.976503824966137</v>
      </c>
      <c r="AY85" s="33">
        <v>1.3906115244672206</v>
      </c>
      <c r="AZ85" s="31">
        <v>5.5718932067800626</v>
      </c>
      <c r="BA85" s="33">
        <v>0.66024756656597361</v>
      </c>
      <c r="BB85" s="31">
        <v>6.0575279486820177</v>
      </c>
      <c r="BC85" s="33">
        <v>0.65824601687244566</v>
      </c>
      <c r="BD85" s="31">
        <v>20.634636465359186</v>
      </c>
      <c r="BE85" s="33">
        <v>1.1240502051440724</v>
      </c>
      <c r="BF85" s="31">
        <v>26.481215949590016</v>
      </c>
      <c r="BG85" s="33">
        <v>1.2367034766988154</v>
      </c>
      <c r="BH85" s="31">
        <v>41.254726429588715</v>
      </c>
      <c r="BI85" s="33">
        <v>1.3651767934601382</v>
      </c>
      <c r="BJ85" s="31">
        <v>3.0015207320291397</v>
      </c>
      <c r="BK85" s="33">
        <v>0.49585653291748955</v>
      </c>
      <c r="BL85" s="31">
        <v>5.5373813052796903</v>
      </c>
      <c r="BM85" s="33">
        <v>0.65750018385023079</v>
      </c>
      <c r="BN85" s="31">
        <v>22.81392564800597</v>
      </c>
      <c r="BO85" s="33">
        <v>1.205185796741943</v>
      </c>
      <c r="BP85" s="31">
        <v>28.282875617543247</v>
      </c>
      <c r="BQ85" s="33">
        <v>1.2425000116745506</v>
      </c>
      <c r="BR85" s="31">
        <v>40.364296697141938</v>
      </c>
      <c r="BS85" s="33">
        <v>1.3465525342889018</v>
      </c>
      <c r="BT85" s="31">
        <v>4.1889439679439748</v>
      </c>
      <c r="BU85" s="33">
        <v>0.52095017146157474</v>
      </c>
      <c r="BV85" s="31">
        <v>4.479936950765496</v>
      </c>
      <c r="BW85" s="33">
        <v>0.48152795124272108</v>
      </c>
      <c r="BX85" s="31">
        <v>24.140207308946604</v>
      </c>
      <c r="BY85" s="33">
        <v>1.0144591475236866</v>
      </c>
      <c r="BZ85" s="31">
        <v>29.235986314017708</v>
      </c>
      <c r="CA85" s="33">
        <v>1.0679154196845335</v>
      </c>
      <c r="CB85" s="31">
        <v>37.954925458326244</v>
      </c>
      <c r="CC85" s="33">
        <v>1.1627464704348225</v>
      </c>
      <c r="CD85" s="31">
        <v>1.7888344167666932</v>
      </c>
      <c r="CE85" s="33">
        <v>0.32160806359947902</v>
      </c>
      <c r="CF85" s="31">
        <v>2.327332822545094</v>
      </c>
      <c r="CG85" s="33">
        <v>0.34494523442380615</v>
      </c>
      <c r="CH85" s="31">
        <v>13.004489252871462</v>
      </c>
      <c r="CI85" s="33">
        <v>0.7742792562202836</v>
      </c>
      <c r="CJ85" s="31">
        <v>26.31358321841337</v>
      </c>
      <c r="CK85" s="33">
        <v>1.0500938774478836</v>
      </c>
      <c r="CL85" s="31">
        <v>56.5657602894034</v>
      </c>
      <c r="CM85" s="33">
        <v>1.1751623278101349</v>
      </c>
      <c r="CN85" s="31">
        <v>8.7804101274257569</v>
      </c>
      <c r="CO85" s="33">
        <v>0.67294992446130231</v>
      </c>
      <c r="CP85" s="31">
        <v>8.6010018981859613</v>
      </c>
      <c r="CQ85" s="33">
        <v>0.62967586239871454</v>
      </c>
      <c r="CR85" s="31">
        <v>34.11638189257333</v>
      </c>
      <c r="CS85" s="33">
        <v>1.1277275026931595</v>
      </c>
      <c r="CT85" s="31">
        <v>27.101266402404278</v>
      </c>
      <c r="CU85" s="33">
        <v>1.0412491447610219</v>
      </c>
      <c r="CV85" s="31">
        <v>21.400939679410648</v>
      </c>
      <c r="CW85" s="33">
        <v>0.9768355602687151</v>
      </c>
      <c r="CX85" s="31">
        <v>6.0904425304436742</v>
      </c>
      <c r="CY85" s="33">
        <v>0.53452400529255595</v>
      </c>
      <c r="CZ85" s="31">
        <v>6.7625112334330728</v>
      </c>
      <c r="DA85" s="33">
        <v>0.6151193290437289</v>
      </c>
      <c r="DB85" s="31">
        <v>16.361646877477305</v>
      </c>
      <c r="DC85" s="33">
        <v>0.87928395407594162</v>
      </c>
      <c r="DD85" s="31">
        <v>18.56824159344314</v>
      </c>
      <c r="DE85" s="31">
        <v>0.93395461882806274</v>
      </c>
      <c r="DF85" s="31">
        <v>52.217157765202835</v>
      </c>
      <c r="DG85" s="33">
        <v>1.2029755207476627</v>
      </c>
      <c r="DH85" s="31">
        <v>6.2158565682113833</v>
      </c>
      <c r="DI85" s="33">
        <v>0.6817274927900453</v>
      </c>
      <c r="DJ85" s="31">
        <v>7.6281799065851423</v>
      </c>
      <c r="DK85" s="33">
        <v>0.755509623286302</v>
      </c>
      <c r="DL85" s="31">
        <v>23.824792910838998</v>
      </c>
      <c r="DM85" s="33">
        <v>1.2259157750410605</v>
      </c>
      <c r="DN85" s="31">
        <v>27.978145129194658</v>
      </c>
      <c r="DO85" s="33">
        <v>1.2455698916025757</v>
      </c>
      <c r="DP85" s="31">
        <v>34.353025485169823</v>
      </c>
      <c r="DQ85" s="33">
        <v>1.2961360729984055</v>
      </c>
      <c r="DR85" s="31">
        <v>9.7552480133202355</v>
      </c>
      <c r="DS85" s="33">
        <v>0.8583400882942599</v>
      </c>
      <c r="DT85" s="31">
        <v>9.372384599851955</v>
      </c>
      <c r="DU85" s="33">
        <v>0.81366277770441964</v>
      </c>
      <c r="DV85" s="31">
        <v>28.807866725762963</v>
      </c>
      <c r="DW85" s="33">
        <v>1.2903729981616241</v>
      </c>
      <c r="DX85" s="31">
        <v>24.283937438147071</v>
      </c>
      <c r="DY85" s="31">
        <v>1.1926255393540552</v>
      </c>
      <c r="DZ85" s="31">
        <v>27.780563222917777</v>
      </c>
      <c r="EA85" s="31">
        <v>1.1974341366609682</v>
      </c>
      <c r="EB85" s="31">
        <v>6.104832231486764</v>
      </c>
      <c r="EC85" s="31">
        <v>0.62863145879390425</v>
      </c>
      <c r="ED85" s="31">
        <v>5.7275735112365584</v>
      </c>
      <c r="EE85" s="31">
        <v>0.5731472605547665</v>
      </c>
      <c r="EF85" s="31">
        <v>17.596348970025979</v>
      </c>
      <c r="EG85" s="31">
        <v>0.94381558190810233</v>
      </c>
      <c r="EH85" s="31">
        <v>21.817321935112684</v>
      </c>
      <c r="EI85" s="31">
        <v>0.99826427056118849</v>
      </c>
      <c r="EJ85" s="31">
        <v>48.753923352137981</v>
      </c>
      <c r="EK85" s="31">
        <v>1.223009375479108</v>
      </c>
      <c r="EL85" s="31">
        <v>2.6113622931808331</v>
      </c>
      <c r="EM85" s="33">
        <v>0.1502419940366756</v>
      </c>
      <c r="EN85" s="31">
        <v>3.0984620273080981</v>
      </c>
      <c r="EO85" s="33">
        <v>0.14188924658965718</v>
      </c>
      <c r="EP85" s="31">
        <v>22.962416996986967</v>
      </c>
      <c r="EQ85" s="33">
        <v>0.41192223562698282</v>
      </c>
      <c r="ER85" s="31">
        <v>34.338058574111578</v>
      </c>
      <c r="ES85" s="33">
        <v>0.46375379845013803</v>
      </c>
      <c r="ET85" s="31">
        <v>36.989700108412528</v>
      </c>
      <c r="EU85" s="33">
        <v>0.48275766521562813</v>
      </c>
      <c r="EV85" s="13"/>
      <c r="EW85" s="16"/>
      <c r="EX85" s="16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</row>
    <row r="86" spans="1:21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1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</row>
    <row r="87" spans="1:21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4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5"/>
      <c r="EN87" s="44"/>
      <c r="EO87" s="45"/>
      <c r="EP87" s="44"/>
      <c r="EQ87" s="45"/>
      <c r="ER87" s="44"/>
      <c r="ES87" s="45"/>
      <c r="ET87" s="44"/>
      <c r="EU87" s="45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</row>
    <row r="88" spans="1:212" ht="12.2" customHeight="1" x14ac:dyDescent="0.25">
      <c r="A88" s="7" t="s">
        <v>310</v>
      </c>
      <c r="B88" s="31">
        <v>8.5852052999390267</v>
      </c>
      <c r="C88" s="33">
        <v>1.3957053416935581</v>
      </c>
      <c r="D88" s="31">
        <v>11.187377408507285</v>
      </c>
      <c r="E88" s="33">
        <v>1.5280398116183662</v>
      </c>
      <c r="F88" s="31">
        <v>21.670681657695425</v>
      </c>
      <c r="G88" s="33">
        <v>1.992551383907099</v>
      </c>
      <c r="H88" s="31">
        <v>26.116594937851978</v>
      </c>
      <c r="I88" s="33">
        <v>2.0404200865062672</v>
      </c>
      <c r="J88" s="31">
        <v>32.440140696006281</v>
      </c>
      <c r="K88" s="33">
        <v>2.1239418973088258</v>
      </c>
      <c r="L88" s="31">
        <v>20.098109597199599</v>
      </c>
      <c r="M88" s="33">
        <v>1.9396216734056682</v>
      </c>
      <c r="N88" s="31">
        <v>17.048209428653188</v>
      </c>
      <c r="O88" s="33">
        <v>1.770621945294206</v>
      </c>
      <c r="P88" s="31">
        <v>24.953257460482344</v>
      </c>
      <c r="Q88" s="33">
        <v>2.0579968987533461</v>
      </c>
      <c r="R88" s="31">
        <v>18.657301648539061</v>
      </c>
      <c r="S88" s="33">
        <v>1.8018495540210913</v>
      </c>
      <c r="T88" s="31">
        <v>19.243121865125808</v>
      </c>
      <c r="U88" s="33">
        <v>1.740717328635629</v>
      </c>
      <c r="V88" s="31">
        <v>10.386160794053181</v>
      </c>
      <c r="W88" s="33">
        <v>0.76494372690951029</v>
      </c>
      <c r="X88" s="31">
        <v>12.114695881454706</v>
      </c>
      <c r="Y88" s="33">
        <v>0.81026343631435982</v>
      </c>
      <c r="Z88" s="31">
        <v>16.292024730207277</v>
      </c>
      <c r="AA88" s="33">
        <v>0.89389159595543444</v>
      </c>
      <c r="AB88" s="31">
        <v>20.307631339774034</v>
      </c>
      <c r="AC88" s="33">
        <v>1.029948518894354</v>
      </c>
      <c r="AD88" s="31">
        <v>40.899487254510802</v>
      </c>
      <c r="AE88" s="33">
        <v>1.2677046827612366</v>
      </c>
      <c r="AF88" s="31">
        <v>2.1361868625889917</v>
      </c>
      <c r="AG88" s="33">
        <v>0.61959311851221455</v>
      </c>
      <c r="AH88" s="31">
        <v>3.0879748270186447</v>
      </c>
      <c r="AI88" s="33">
        <v>0.85269678001799876</v>
      </c>
      <c r="AJ88" s="31">
        <v>12.224809847360659</v>
      </c>
      <c r="AK88" s="33">
        <v>1.3390054982653821</v>
      </c>
      <c r="AL88" s="31">
        <v>20.217206301700585</v>
      </c>
      <c r="AM88" s="33">
        <v>1.6567268630730869</v>
      </c>
      <c r="AN88" s="31">
        <v>62.333822161331078</v>
      </c>
      <c r="AO88" s="33">
        <v>2.0488828137838326</v>
      </c>
      <c r="AP88" s="31">
        <v>2.3604742322272241</v>
      </c>
      <c r="AQ88" s="33">
        <v>0.65439653540795184</v>
      </c>
      <c r="AR88" s="31">
        <v>3.8492661079503172</v>
      </c>
      <c r="AS88" s="33">
        <v>0.85420289047227571</v>
      </c>
      <c r="AT88" s="31">
        <v>12.327500130970552</v>
      </c>
      <c r="AU88" s="33">
        <v>1.6067746218091605</v>
      </c>
      <c r="AV88" s="31">
        <v>24.99988691476586</v>
      </c>
      <c r="AW88" s="33">
        <v>2.0752230116078469</v>
      </c>
      <c r="AX88" s="31">
        <v>56.462872614086059</v>
      </c>
      <c r="AY88" s="33">
        <v>2.3328228402935425</v>
      </c>
      <c r="AZ88" s="31">
        <v>9.2499265470688563</v>
      </c>
      <c r="BA88" s="33">
        <v>1.4253659319804324</v>
      </c>
      <c r="BB88" s="31">
        <v>8.98773270514282</v>
      </c>
      <c r="BC88" s="33">
        <v>1.3037636668437431</v>
      </c>
      <c r="BD88" s="31">
        <v>20.889377163375382</v>
      </c>
      <c r="BE88" s="33">
        <v>1.8839754285151358</v>
      </c>
      <c r="BF88" s="31">
        <v>23.984679428091614</v>
      </c>
      <c r="BG88" s="33">
        <v>1.9962926149930587</v>
      </c>
      <c r="BH88" s="31">
        <v>36.888284156321298</v>
      </c>
      <c r="BI88" s="33">
        <v>2.2651225890816926</v>
      </c>
      <c r="BJ88" s="31">
        <v>4.2431048381486747</v>
      </c>
      <c r="BK88" s="33">
        <v>1.0028792404532483</v>
      </c>
      <c r="BL88" s="31">
        <v>6.5656781555241821</v>
      </c>
      <c r="BM88" s="33">
        <v>1.2316203828308252</v>
      </c>
      <c r="BN88" s="31">
        <v>18.094961229885957</v>
      </c>
      <c r="BO88" s="33">
        <v>1.8815233523119763</v>
      </c>
      <c r="BP88" s="31">
        <v>24.822295186181943</v>
      </c>
      <c r="BQ88" s="33">
        <v>2.0333272526466541</v>
      </c>
      <c r="BR88" s="31">
        <v>46.273960590259236</v>
      </c>
      <c r="BS88" s="33">
        <v>2.3184338998371374</v>
      </c>
      <c r="BT88" s="31">
        <v>5.7959515550058391</v>
      </c>
      <c r="BU88" s="33">
        <v>0.93164561950421565</v>
      </c>
      <c r="BV88" s="31">
        <v>4.9751581567528715</v>
      </c>
      <c r="BW88" s="33">
        <v>0.74245177168564103</v>
      </c>
      <c r="BX88" s="31">
        <v>19.059977025074588</v>
      </c>
      <c r="BY88" s="33">
        <v>1.1902249630011699</v>
      </c>
      <c r="BZ88" s="31">
        <v>28.797105140373265</v>
      </c>
      <c r="CA88" s="33">
        <v>1.485769214278003</v>
      </c>
      <c r="CB88" s="31">
        <v>41.371808122793432</v>
      </c>
      <c r="CC88" s="33">
        <v>1.6329697920057766</v>
      </c>
      <c r="CD88" s="31">
        <v>1.4027935728245415</v>
      </c>
      <c r="CE88" s="33">
        <v>0.37850365859715718</v>
      </c>
      <c r="CF88" s="31">
        <v>2.4420046314416792</v>
      </c>
      <c r="CG88" s="33">
        <v>0.42835165439559558</v>
      </c>
      <c r="CH88" s="31">
        <v>11.061431554952284</v>
      </c>
      <c r="CI88" s="33">
        <v>0.95467273609590542</v>
      </c>
      <c r="CJ88" s="31">
        <v>21.929877346338518</v>
      </c>
      <c r="CK88" s="33">
        <v>1.280337488846343</v>
      </c>
      <c r="CL88" s="31">
        <v>63.163892894442967</v>
      </c>
      <c r="CM88" s="33">
        <v>1.756027312644413</v>
      </c>
      <c r="CN88" s="31">
        <v>18.149462294840969</v>
      </c>
      <c r="CO88" s="33">
        <v>1.3506640637179161</v>
      </c>
      <c r="CP88" s="31">
        <v>13.906517087437917</v>
      </c>
      <c r="CQ88" s="33">
        <v>1.0554067374313731</v>
      </c>
      <c r="CR88" s="31">
        <v>28.894113432753755</v>
      </c>
      <c r="CS88" s="33">
        <v>1.4707286458363165</v>
      </c>
      <c r="CT88" s="31">
        <v>19.22179588274334</v>
      </c>
      <c r="CU88" s="33">
        <v>1.2269808696794959</v>
      </c>
      <c r="CV88" s="31">
        <v>19.82811130222402</v>
      </c>
      <c r="CW88" s="33">
        <v>1.2093785770631309</v>
      </c>
      <c r="CX88" s="31">
        <v>5.0403638627702687</v>
      </c>
      <c r="CY88" s="33">
        <v>0.69659948011654527</v>
      </c>
      <c r="CZ88" s="31">
        <v>4.8160427354310738</v>
      </c>
      <c r="DA88" s="33">
        <v>0.70138414683340455</v>
      </c>
      <c r="DB88" s="31">
        <v>14.487316724042779</v>
      </c>
      <c r="DC88" s="33">
        <v>1.2179145583265951</v>
      </c>
      <c r="DD88" s="31">
        <v>18.358003167727439</v>
      </c>
      <c r="DE88" s="31">
        <v>1.210500714242706</v>
      </c>
      <c r="DF88" s="31">
        <v>57.298273510028409</v>
      </c>
      <c r="DG88" s="33">
        <v>1.7665685073757698</v>
      </c>
      <c r="DH88" s="31">
        <v>8.6397573857169938</v>
      </c>
      <c r="DI88" s="33">
        <v>1.383396942961477</v>
      </c>
      <c r="DJ88" s="31">
        <v>9.5226500958628915</v>
      </c>
      <c r="DK88" s="33">
        <v>1.4367827884876299</v>
      </c>
      <c r="DL88" s="31">
        <v>20.508898752977231</v>
      </c>
      <c r="DM88" s="33">
        <v>1.971751773854745</v>
      </c>
      <c r="DN88" s="31">
        <v>24.938684505485579</v>
      </c>
      <c r="DO88" s="33">
        <v>2.0276737909146898</v>
      </c>
      <c r="DP88" s="31">
        <v>36.390009259957303</v>
      </c>
      <c r="DQ88" s="33">
        <v>2.1682315993641037</v>
      </c>
      <c r="DR88" s="31">
        <v>9.6014038765449001</v>
      </c>
      <c r="DS88" s="33">
        <v>1.5327618717444857</v>
      </c>
      <c r="DT88" s="31">
        <v>9.1209427491136843</v>
      </c>
      <c r="DU88" s="33">
        <v>1.3095320670655308</v>
      </c>
      <c r="DV88" s="31">
        <v>20.760844082818661</v>
      </c>
      <c r="DW88" s="33">
        <v>1.9415006958199008</v>
      </c>
      <c r="DX88" s="31">
        <v>21.807968670151602</v>
      </c>
      <c r="DY88" s="31">
        <v>1.9423536981719998</v>
      </c>
      <c r="DZ88" s="31">
        <v>38.708840621371174</v>
      </c>
      <c r="EA88" s="31">
        <v>2.206104567799577</v>
      </c>
      <c r="EB88" s="31">
        <v>5.5310001742911519</v>
      </c>
      <c r="EC88" s="31">
        <v>1.0547312186283533</v>
      </c>
      <c r="ED88" s="31">
        <v>6.3675876300608323</v>
      </c>
      <c r="EE88" s="31">
        <v>1.0337520980105204</v>
      </c>
      <c r="EF88" s="31">
        <v>19.052415511624687</v>
      </c>
      <c r="EG88" s="31">
        <v>1.5867826372026634</v>
      </c>
      <c r="EH88" s="31">
        <v>20.425635883075369</v>
      </c>
      <c r="EI88" s="31">
        <v>1.596786076105255</v>
      </c>
      <c r="EJ88" s="31">
        <v>48.623360800947971</v>
      </c>
      <c r="EK88" s="31">
        <v>2.0270784123061785</v>
      </c>
      <c r="EL88" s="31" t="s">
        <v>166</v>
      </c>
      <c r="EM88" s="33" t="s">
        <v>166</v>
      </c>
      <c r="EN88" s="31" t="s">
        <v>166</v>
      </c>
      <c r="EO88" s="33" t="s">
        <v>166</v>
      </c>
      <c r="EP88" s="31" t="s">
        <v>166</v>
      </c>
      <c r="EQ88" s="33" t="s">
        <v>166</v>
      </c>
      <c r="ER88" s="31" t="s">
        <v>166</v>
      </c>
      <c r="ES88" s="33" t="s">
        <v>166</v>
      </c>
      <c r="ET88" s="31" t="s">
        <v>166</v>
      </c>
      <c r="EU88" s="33" t="s">
        <v>166</v>
      </c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</row>
    <row r="89" spans="1:212" ht="12.2" customHeight="1" x14ac:dyDescent="0.25">
      <c r="A89" s="7" t="s">
        <v>311</v>
      </c>
      <c r="B89" s="31">
        <v>3.7046604695085299</v>
      </c>
      <c r="C89" s="33">
        <v>0.94977079755275873</v>
      </c>
      <c r="D89" s="31">
        <v>7.6274512478905372</v>
      </c>
      <c r="E89" s="33">
        <v>1.2590716941028877</v>
      </c>
      <c r="F89" s="31">
        <v>22.415744178308238</v>
      </c>
      <c r="G89" s="33">
        <v>2.0203054555697539</v>
      </c>
      <c r="H89" s="31">
        <v>30.852434685933765</v>
      </c>
      <c r="I89" s="33">
        <v>2.2608347078760751</v>
      </c>
      <c r="J89" s="31">
        <v>35.399709418358931</v>
      </c>
      <c r="K89" s="33">
        <v>2.2230798759116284</v>
      </c>
      <c r="L89" s="31">
        <v>11.67050601305629</v>
      </c>
      <c r="M89" s="33">
        <v>1.5841623767677098</v>
      </c>
      <c r="N89" s="31">
        <v>13.39113545572471</v>
      </c>
      <c r="O89" s="33">
        <v>1.6871805667490816</v>
      </c>
      <c r="P89" s="31">
        <v>29.560012770751698</v>
      </c>
      <c r="Q89" s="33">
        <v>2.1939246023614816</v>
      </c>
      <c r="R89" s="31">
        <v>24.30552234652373</v>
      </c>
      <c r="S89" s="33">
        <v>2.0803185361291243</v>
      </c>
      <c r="T89" s="31">
        <v>21.072823413943599</v>
      </c>
      <c r="U89" s="33">
        <v>1.7892087554971952</v>
      </c>
      <c r="V89" s="31">
        <v>6.5462976089458902</v>
      </c>
      <c r="W89" s="33">
        <v>0.46372944758610685</v>
      </c>
      <c r="X89" s="31">
        <v>8.6445676228903068</v>
      </c>
      <c r="Y89" s="33">
        <v>0.59207365404364221</v>
      </c>
      <c r="Z89" s="31">
        <v>17.472101040062949</v>
      </c>
      <c r="AA89" s="33">
        <v>0.79281148933576584</v>
      </c>
      <c r="AB89" s="31">
        <v>27.489639805187178</v>
      </c>
      <c r="AC89" s="33">
        <v>0.9222524966957415</v>
      </c>
      <c r="AD89" s="31">
        <v>39.847393922913668</v>
      </c>
      <c r="AE89" s="33">
        <v>1.1050611695136539</v>
      </c>
      <c r="AF89" s="31">
        <v>1.0915974189049154</v>
      </c>
      <c r="AG89" s="33">
        <v>0.42234158320667603</v>
      </c>
      <c r="AH89" s="31">
        <v>3.407365588350423</v>
      </c>
      <c r="AI89" s="33">
        <v>0.76764323392942901</v>
      </c>
      <c r="AJ89" s="31">
        <v>9.2798412952545331</v>
      </c>
      <c r="AK89" s="33">
        <v>1.1999767521143825</v>
      </c>
      <c r="AL89" s="31">
        <v>19.736918216985842</v>
      </c>
      <c r="AM89" s="33">
        <v>1.8157513438417552</v>
      </c>
      <c r="AN89" s="31">
        <v>66.484277480504318</v>
      </c>
      <c r="AO89" s="33">
        <v>2.1247101452357886</v>
      </c>
      <c r="AP89" s="31">
        <v>1.6884854735162218</v>
      </c>
      <c r="AQ89" s="33">
        <v>0.67639230936109573</v>
      </c>
      <c r="AR89" s="31">
        <v>3.1567521119931516</v>
      </c>
      <c r="AS89" s="33">
        <v>0.82631407707464344</v>
      </c>
      <c r="AT89" s="31">
        <v>11.990096155248994</v>
      </c>
      <c r="AU89" s="33">
        <v>1.4942253071186449</v>
      </c>
      <c r="AV89" s="31">
        <v>28.228301989025372</v>
      </c>
      <c r="AW89" s="33">
        <v>2.1527638256728259</v>
      </c>
      <c r="AX89" s="31">
        <v>54.936364270216252</v>
      </c>
      <c r="AY89" s="33">
        <v>2.3754152805873097</v>
      </c>
      <c r="AZ89" s="31">
        <v>4.7725182128174435</v>
      </c>
      <c r="BA89" s="33">
        <v>1.0082548173587691</v>
      </c>
      <c r="BB89" s="31">
        <v>6.8359451624835641</v>
      </c>
      <c r="BC89" s="33">
        <v>1.1613932580246931</v>
      </c>
      <c r="BD89" s="31">
        <v>21.454523919236468</v>
      </c>
      <c r="BE89" s="33">
        <v>1.9265741942924499</v>
      </c>
      <c r="BF89" s="31">
        <v>28.08040870079796</v>
      </c>
      <c r="BG89" s="33">
        <v>2.1899405292140033</v>
      </c>
      <c r="BH89" s="31">
        <v>38.856604004664561</v>
      </c>
      <c r="BI89" s="33">
        <v>2.3234638371464547</v>
      </c>
      <c r="BJ89" s="31">
        <v>2.6758268262439682</v>
      </c>
      <c r="BK89" s="33">
        <v>0.85546594500016671</v>
      </c>
      <c r="BL89" s="31">
        <v>4.4204409643266853</v>
      </c>
      <c r="BM89" s="33">
        <v>0.99270144485012535</v>
      </c>
      <c r="BN89" s="31">
        <v>17.929946553038885</v>
      </c>
      <c r="BO89" s="33">
        <v>1.946035145048671</v>
      </c>
      <c r="BP89" s="31">
        <v>26.523439846660796</v>
      </c>
      <c r="BQ89" s="33">
        <v>2.0485609003404548</v>
      </c>
      <c r="BR89" s="31">
        <v>48.450345809729669</v>
      </c>
      <c r="BS89" s="33">
        <v>2.3783660490874179</v>
      </c>
      <c r="BT89" s="31">
        <v>5.9246032494181344</v>
      </c>
      <c r="BU89" s="33">
        <v>0.95205381633880226</v>
      </c>
      <c r="BV89" s="31">
        <v>3.5291194895337124</v>
      </c>
      <c r="BW89" s="33">
        <v>0.60838829220201107</v>
      </c>
      <c r="BX89" s="31">
        <v>21.609272614526134</v>
      </c>
      <c r="BY89" s="33">
        <v>1.5813640462827789</v>
      </c>
      <c r="BZ89" s="31">
        <v>31.057118619443262</v>
      </c>
      <c r="CA89" s="33">
        <v>1.832826021382979</v>
      </c>
      <c r="CB89" s="31">
        <v>37.879886027078747</v>
      </c>
      <c r="CC89" s="33">
        <v>1.9396209348674198</v>
      </c>
      <c r="CD89" s="31">
        <v>2.2774309455810373</v>
      </c>
      <c r="CE89" s="33">
        <v>0.50006239421952015</v>
      </c>
      <c r="CF89" s="31">
        <v>3.1328053324874401</v>
      </c>
      <c r="CG89" s="33">
        <v>0.600627836544254</v>
      </c>
      <c r="CH89" s="31">
        <v>11.997225403673294</v>
      </c>
      <c r="CI89" s="33">
        <v>1.2959286593556099</v>
      </c>
      <c r="CJ89" s="31">
        <v>26.153291758116787</v>
      </c>
      <c r="CK89" s="33">
        <v>1.819263040220968</v>
      </c>
      <c r="CL89" s="31">
        <v>56.439246560141441</v>
      </c>
      <c r="CM89" s="33">
        <v>1.9707099893919473</v>
      </c>
      <c r="CN89" s="31">
        <v>9.6487456100632176</v>
      </c>
      <c r="CO89" s="33">
        <v>1.0859554778060321</v>
      </c>
      <c r="CP89" s="31">
        <v>12.384816466816147</v>
      </c>
      <c r="CQ89" s="33">
        <v>1.27806391021855</v>
      </c>
      <c r="CR89" s="31">
        <v>32.806490084750827</v>
      </c>
      <c r="CS89" s="33">
        <v>1.8449024977116777</v>
      </c>
      <c r="CT89" s="31">
        <v>26.50296923811154</v>
      </c>
      <c r="CU89" s="33">
        <v>1.6508160736179038</v>
      </c>
      <c r="CV89" s="31">
        <v>18.656978600258281</v>
      </c>
      <c r="CW89" s="33">
        <v>1.628431988720545</v>
      </c>
      <c r="CX89" s="31">
        <v>3.8291400365012147</v>
      </c>
      <c r="CY89" s="33">
        <v>0.75408784626227487</v>
      </c>
      <c r="CZ89" s="31">
        <v>6.5313703586062184</v>
      </c>
      <c r="DA89" s="33">
        <v>1.006427088755476</v>
      </c>
      <c r="DB89" s="31">
        <v>16.600564322021782</v>
      </c>
      <c r="DC89" s="33">
        <v>1.4139185179441962</v>
      </c>
      <c r="DD89" s="31">
        <v>19.705689572762715</v>
      </c>
      <c r="DE89" s="31">
        <v>1.5735992642624042</v>
      </c>
      <c r="DF89" s="31">
        <v>53.33323571010807</v>
      </c>
      <c r="DG89" s="33">
        <v>2.0276210969146016</v>
      </c>
      <c r="DH89" s="31">
        <v>5.3482128415587704</v>
      </c>
      <c r="DI89" s="33">
        <v>1.0543492246731763</v>
      </c>
      <c r="DJ89" s="31">
        <v>6.9865933432466676</v>
      </c>
      <c r="DK89" s="33">
        <v>1.2044257061197223</v>
      </c>
      <c r="DL89" s="31">
        <v>20.889629141378169</v>
      </c>
      <c r="DM89" s="33">
        <v>2.0204436103685874</v>
      </c>
      <c r="DN89" s="31">
        <v>28.20825754557983</v>
      </c>
      <c r="DO89" s="33">
        <v>2.1231858129535373</v>
      </c>
      <c r="DP89" s="31">
        <v>38.567307128236585</v>
      </c>
      <c r="DQ89" s="33">
        <v>2.3204848820118631</v>
      </c>
      <c r="DR89" s="31">
        <v>7.8578318626375028</v>
      </c>
      <c r="DS89" s="33">
        <v>1.3001126437957056</v>
      </c>
      <c r="DT89" s="31">
        <v>7.8058763528771324</v>
      </c>
      <c r="DU89" s="33">
        <v>1.3020497362250341</v>
      </c>
      <c r="DV89" s="31">
        <v>25.773140349832659</v>
      </c>
      <c r="DW89" s="33">
        <v>2.1793320649141146</v>
      </c>
      <c r="DX89" s="31">
        <v>24.681939904322622</v>
      </c>
      <c r="DY89" s="31">
        <v>2.0349176571456669</v>
      </c>
      <c r="DZ89" s="31">
        <v>33.88121153033007</v>
      </c>
      <c r="EA89" s="31">
        <v>2.1872792265588421</v>
      </c>
      <c r="EB89" s="31">
        <v>4.7259076041343349</v>
      </c>
      <c r="EC89" s="31">
        <v>0.86964162940559431</v>
      </c>
      <c r="ED89" s="31">
        <v>6.4503044892397456</v>
      </c>
      <c r="EE89" s="31">
        <v>1.075573384803248</v>
      </c>
      <c r="EF89" s="31">
        <v>15.92839201199463</v>
      </c>
      <c r="EG89" s="31">
        <v>1.6186824045505581</v>
      </c>
      <c r="EH89" s="31">
        <v>21.488450015287373</v>
      </c>
      <c r="EI89" s="31">
        <v>1.7207328663569208</v>
      </c>
      <c r="EJ89" s="31">
        <v>51.406945879343937</v>
      </c>
      <c r="EK89" s="31">
        <v>2.189847159325375</v>
      </c>
      <c r="EL89" s="31" t="s">
        <v>166</v>
      </c>
      <c r="EM89" s="33" t="s">
        <v>166</v>
      </c>
      <c r="EN89" s="31" t="s">
        <v>166</v>
      </c>
      <c r="EO89" s="33" t="s">
        <v>166</v>
      </c>
      <c r="EP89" s="31" t="s">
        <v>166</v>
      </c>
      <c r="EQ89" s="33" t="s">
        <v>166</v>
      </c>
      <c r="ER89" s="31" t="s">
        <v>166</v>
      </c>
      <c r="ES89" s="33" t="s">
        <v>166</v>
      </c>
      <c r="ET89" s="31" t="s">
        <v>166</v>
      </c>
      <c r="EU89" s="33" t="s">
        <v>166</v>
      </c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</row>
    <row r="90" spans="1:212" ht="12.2" customHeight="1" x14ac:dyDescent="0.25">
      <c r="A90" s="7" t="s">
        <v>312</v>
      </c>
      <c r="B90" s="31">
        <v>1.841076121928523</v>
      </c>
      <c r="C90" s="33">
        <v>0.63523868161167985</v>
      </c>
      <c r="D90" s="31">
        <v>4.092322795797136</v>
      </c>
      <c r="E90" s="33">
        <v>0.8637408359328772</v>
      </c>
      <c r="F90" s="31">
        <v>19.712108822623161</v>
      </c>
      <c r="G90" s="33">
        <v>1.8284109364220182</v>
      </c>
      <c r="H90" s="31">
        <v>33.607889469602434</v>
      </c>
      <c r="I90" s="33">
        <v>2.157477879278705</v>
      </c>
      <c r="J90" s="31">
        <v>40.74660279004874</v>
      </c>
      <c r="K90" s="33">
        <v>2.1885892367959001</v>
      </c>
      <c r="L90" s="31">
        <v>7.2334398762928176</v>
      </c>
      <c r="M90" s="33">
        <v>1.208076198355853</v>
      </c>
      <c r="N90" s="31">
        <v>10.252440523799997</v>
      </c>
      <c r="O90" s="33">
        <v>1.4262267782225855</v>
      </c>
      <c r="P90" s="31">
        <v>31.238815890412024</v>
      </c>
      <c r="Q90" s="33">
        <v>2.123898574793289</v>
      </c>
      <c r="R90" s="31">
        <v>27.234398764249196</v>
      </c>
      <c r="S90" s="33">
        <v>1.9781429219697919</v>
      </c>
      <c r="T90" s="31">
        <v>24.040904945245956</v>
      </c>
      <c r="U90" s="33">
        <v>1.8026726013579832</v>
      </c>
      <c r="V90" s="31">
        <v>7.8745056905388688</v>
      </c>
      <c r="W90" s="33">
        <v>0.49621297776427825</v>
      </c>
      <c r="X90" s="31">
        <v>8.7454474580669306</v>
      </c>
      <c r="Y90" s="33">
        <v>0.54023236990200951</v>
      </c>
      <c r="Z90" s="31">
        <v>15.597617544162192</v>
      </c>
      <c r="AA90" s="33">
        <v>0.67457471841094008</v>
      </c>
      <c r="AB90" s="31">
        <v>22.773130684499815</v>
      </c>
      <c r="AC90" s="33">
        <v>0.76389492864518427</v>
      </c>
      <c r="AD90" s="31">
        <v>45.009298622732146</v>
      </c>
      <c r="AE90" s="33">
        <v>0.99721314950234341</v>
      </c>
      <c r="AF90" s="31">
        <v>0.78302364861969465</v>
      </c>
      <c r="AG90" s="33">
        <v>0.32820198651653631</v>
      </c>
      <c r="AH90" s="31">
        <v>1.5666721445335277</v>
      </c>
      <c r="AI90" s="33">
        <v>0.50247869688583946</v>
      </c>
      <c r="AJ90" s="31">
        <v>9.8787388516210246</v>
      </c>
      <c r="AK90" s="33">
        <v>1.2991249874042754</v>
      </c>
      <c r="AL90" s="31">
        <v>20.895330147752674</v>
      </c>
      <c r="AM90" s="33">
        <v>1.6461036693766691</v>
      </c>
      <c r="AN90" s="31">
        <v>66.876235207473087</v>
      </c>
      <c r="AO90" s="33">
        <v>1.9809756175708948</v>
      </c>
      <c r="AP90" s="31">
        <v>0.77049474021231212</v>
      </c>
      <c r="AQ90" s="33">
        <v>0.41117667149493914</v>
      </c>
      <c r="AR90" s="31">
        <v>1.8489102346676043</v>
      </c>
      <c r="AS90" s="33">
        <v>0.60789164074210755</v>
      </c>
      <c r="AT90" s="31">
        <v>11.522709448350636</v>
      </c>
      <c r="AU90" s="33">
        <v>1.5033479636838245</v>
      </c>
      <c r="AV90" s="31">
        <v>27.66080404088882</v>
      </c>
      <c r="AW90" s="33">
        <v>2.0213380802724923</v>
      </c>
      <c r="AX90" s="31">
        <v>58.197081535880621</v>
      </c>
      <c r="AY90" s="33">
        <v>2.223446225512947</v>
      </c>
      <c r="AZ90" s="31">
        <v>2.8707840927979902</v>
      </c>
      <c r="BA90" s="33">
        <v>0.72488700799116634</v>
      </c>
      <c r="BB90" s="31">
        <v>5.546561674990369</v>
      </c>
      <c r="BC90" s="33">
        <v>1.1162878589355929</v>
      </c>
      <c r="BD90" s="31">
        <v>19.936249947263256</v>
      </c>
      <c r="BE90" s="33">
        <v>1.751465833913058</v>
      </c>
      <c r="BF90" s="31">
        <v>29.659052864896552</v>
      </c>
      <c r="BG90" s="33">
        <v>2.0664347826290359</v>
      </c>
      <c r="BH90" s="31">
        <v>41.987351420051809</v>
      </c>
      <c r="BI90" s="33">
        <v>2.1840832601135203</v>
      </c>
      <c r="BJ90" s="31">
        <v>1.0699291947919849</v>
      </c>
      <c r="BK90" s="33">
        <v>0.49457604345557782</v>
      </c>
      <c r="BL90" s="31">
        <v>3.2226878676760529</v>
      </c>
      <c r="BM90" s="33">
        <v>0.81098819914018383</v>
      </c>
      <c r="BN90" s="31">
        <v>17.124381971192893</v>
      </c>
      <c r="BO90" s="33">
        <v>1.8280616687640898</v>
      </c>
      <c r="BP90" s="31">
        <v>24.432615798601681</v>
      </c>
      <c r="BQ90" s="33">
        <v>1.8613083243295052</v>
      </c>
      <c r="BR90" s="31">
        <v>54.150385167737383</v>
      </c>
      <c r="BS90" s="33">
        <v>2.2356558121388779</v>
      </c>
      <c r="BT90" s="31">
        <v>3.0509240761313872</v>
      </c>
      <c r="BU90" s="33">
        <v>0.67876640826951906</v>
      </c>
      <c r="BV90" s="31">
        <v>5.3637765812393772</v>
      </c>
      <c r="BW90" s="33">
        <v>0.87621677675441612</v>
      </c>
      <c r="BX90" s="31">
        <v>23.404657284625056</v>
      </c>
      <c r="BY90" s="33">
        <v>1.6489371180070964</v>
      </c>
      <c r="BZ90" s="31">
        <v>29.187152391555188</v>
      </c>
      <c r="CA90" s="33">
        <v>1.7118326795525736</v>
      </c>
      <c r="CB90" s="31">
        <v>38.993489666449001</v>
      </c>
      <c r="CC90" s="33">
        <v>1.8783950118578907</v>
      </c>
      <c r="CD90" s="31">
        <v>1.5957796464197278</v>
      </c>
      <c r="CE90" s="33">
        <v>0.55410820820603635</v>
      </c>
      <c r="CF90" s="31">
        <v>2.0993163529216061</v>
      </c>
      <c r="CG90" s="33">
        <v>0.5225779218616643</v>
      </c>
      <c r="CH90" s="31">
        <v>13.265375789478945</v>
      </c>
      <c r="CI90" s="33">
        <v>1.2392464477896659</v>
      </c>
      <c r="CJ90" s="31">
        <v>29.301223791856323</v>
      </c>
      <c r="CK90" s="33">
        <v>1.7458100909976297</v>
      </c>
      <c r="CL90" s="31">
        <v>53.738304419323391</v>
      </c>
      <c r="CM90" s="33">
        <v>1.939566974466655</v>
      </c>
      <c r="CN90" s="31">
        <v>8.1490084106939111</v>
      </c>
      <c r="CO90" s="33">
        <v>1.0112374061749503</v>
      </c>
      <c r="CP90" s="31">
        <v>8.6771362830864245</v>
      </c>
      <c r="CQ90" s="33">
        <v>1.0215379791659913</v>
      </c>
      <c r="CR90" s="31">
        <v>33.697244511459765</v>
      </c>
      <c r="CS90" s="33">
        <v>1.8354129655535838</v>
      </c>
      <c r="CT90" s="31">
        <v>29.325263691608345</v>
      </c>
      <c r="CU90" s="33">
        <v>1.7361355749610012</v>
      </c>
      <c r="CV90" s="31">
        <v>20.151347103151533</v>
      </c>
      <c r="CW90" s="33">
        <v>1.5002392289465223</v>
      </c>
      <c r="CX90" s="31">
        <v>5.7848594448143169</v>
      </c>
      <c r="CY90" s="33">
        <v>0.85359951483543939</v>
      </c>
      <c r="CZ90" s="31">
        <v>7.4916650360236066</v>
      </c>
      <c r="DA90" s="33">
        <v>1.0296671570163944</v>
      </c>
      <c r="DB90" s="31">
        <v>14.508445418181942</v>
      </c>
      <c r="DC90" s="33">
        <v>1.3901538966970051</v>
      </c>
      <c r="DD90" s="31">
        <v>17.541204645764331</v>
      </c>
      <c r="DE90" s="31">
        <v>1.438048609560616</v>
      </c>
      <c r="DF90" s="31">
        <v>54.673825455215798</v>
      </c>
      <c r="DG90" s="33">
        <v>1.9545104503867161</v>
      </c>
      <c r="DH90" s="31">
        <v>4.2560037857555324</v>
      </c>
      <c r="DI90" s="33">
        <v>0.94723888581030558</v>
      </c>
      <c r="DJ90" s="31">
        <v>6.0549861172586397</v>
      </c>
      <c r="DK90" s="33">
        <v>1.1283862019212958</v>
      </c>
      <c r="DL90" s="31">
        <v>20.670028317914824</v>
      </c>
      <c r="DM90" s="33">
        <v>1.8697358131187447</v>
      </c>
      <c r="DN90" s="31">
        <v>29.797433368816602</v>
      </c>
      <c r="DO90" s="33">
        <v>2.0270858201085136</v>
      </c>
      <c r="DP90" s="31">
        <v>39.221548410254357</v>
      </c>
      <c r="DQ90" s="33">
        <v>2.1605737620896885</v>
      </c>
      <c r="DR90" s="31">
        <v>7.5875651775445005</v>
      </c>
      <c r="DS90" s="33">
        <v>1.2693689278070761</v>
      </c>
      <c r="DT90" s="31">
        <v>8.6182575113701247</v>
      </c>
      <c r="DU90" s="33">
        <v>1.2894818307099025</v>
      </c>
      <c r="DV90" s="31">
        <v>26.873803121693111</v>
      </c>
      <c r="DW90" s="33">
        <v>1.9963772964400814</v>
      </c>
      <c r="DX90" s="31">
        <v>27.585219085997103</v>
      </c>
      <c r="DY90" s="31">
        <v>1.9973773119070073</v>
      </c>
      <c r="DZ90" s="31">
        <v>29.335155103395117</v>
      </c>
      <c r="EA90" s="31">
        <v>1.9870384266048564</v>
      </c>
      <c r="EB90" s="31">
        <v>5.7417644430266712</v>
      </c>
      <c r="EC90" s="31">
        <v>1.1341436593273688</v>
      </c>
      <c r="ED90" s="31">
        <v>5.1364713771892356</v>
      </c>
      <c r="EE90" s="31">
        <v>0.89181763890981458</v>
      </c>
      <c r="EF90" s="31">
        <v>20.260393971393086</v>
      </c>
      <c r="EG90" s="31">
        <v>1.7366334122535658</v>
      </c>
      <c r="EH90" s="31">
        <v>24.276005403282596</v>
      </c>
      <c r="EI90" s="31">
        <v>1.74697384432641</v>
      </c>
      <c r="EJ90" s="31">
        <v>44.585364805108405</v>
      </c>
      <c r="EK90" s="31">
        <v>2.0122789875800464</v>
      </c>
      <c r="EL90" s="31">
        <v>1.9961390423105514</v>
      </c>
      <c r="EM90" s="33">
        <v>0.24678964499991415</v>
      </c>
      <c r="EN90" s="31">
        <v>1.4900166244943274</v>
      </c>
      <c r="EO90" s="33">
        <v>0.17982409015872983</v>
      </c>
      <c r="EP90" s="31">
        <v>23.309328207058293</v>
      </c>
      <c r="EQ90" s="33">
        <v>0.69035458624768475</v>
      </c>
      <c r="ER90" s="31">
        <v>35.452898046550338</v>
      </c>
      <c r="ES90" s="33">
        <v>0.90022731856584282</v>
      </c>
      <c r="ET90" s="31">
        <v>37.751618079586507</v>
      </c>
      <c r="EU90" s="33">
        <v>0.88924761425610377</v>
      </c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</row>
    <row r="91" spans="1:212" ht="12.2" customHeight="1" x14ac:dyDescent="0.25">
      <c r="A91" s="7" t="s">
        <v>313</v>
      </c>
      <c r="B91" s="31">
        <v>1.9242039169227887</v>
      </c>
      <c r="C91" s="33">
        <v>0.62150597057226198</v>
      </c>
      <c r="D91" s="31">
        <v>3.2615209171709805</v>
      </c>
      <c r="E91" s="33">
        <v>0.80769235992485344</v>
      </c>
      <c r="F91" s="31">
        <v>18.075844555345384</v>
      </c>
      <c r="G91" s="33">
        <v>1.6991427158044814</v>
      </c>
      <c r="H91" s="31">
        <v>34.787975690286849</v>
      </c>
      <c r="I91" s="33">
        <v>2.1033834452156208</v>
      </c>
      <c r="J91" s="31">
        <v>41.950454920274026</v>
      </c>
      <c r="K91" s="33">
        <v>2.1339748030238459</v>
      </c>
      <c r="L91" s="31">
        <v>5.7472847609738285</v>
      </c>
      <c r="M91" s="33">
        <v>1.0495512309980513</v>
      </c>
      <c r="N91" s="31">
        <v>5.4872085927309184</v>
      </c>
      <c r="O91" s="33">
        <v>1.0696947081457486</v>
      </c>
      <c r="P91" s="31">
        <v>29.228948078687587</v>
      </c>
      <c r="Q91" s="33">
        <v>2.0388870806314632</v>
      </c>
      <c r="R91" s="31">
        <v>29.540886991066369</v>
      </c>
      <c r="S91" s="33">
        <v>1.978963589439616</v>
      </c>
      <c r="T91" s="31">
        <v>29.995671576541326</v>
      </c>
      <c r="U91" s="33">
        <v>1.9019425383578223</v>
      </c>
      <c r="V91" s="31">
        <v>9.8080367978161132</v>
      </c>
      <c r="W91" s="33">
        <v>0.51094150516978198</v>
      </c>
      <c r="X91" s="31">
        <v>7.7698683641142461</v>
      </c>
      <c r="Y91" s="33">
        <v>0.48230909266355432</v>
      </c>
      <c r="Z91" s="31">
        <v>22.116038979396958</v>
      </c>
      <c r="AA91" s="33">
        <v>0.76472600483610087</v>
      </c>
      <c r="AB91" s="31">
        <v>25.281842990129189</v>
      </c>
      <c r="AC91" s="33">
        <v>0.82370849634771059</v>
      </c>
      <c r="AD91" s="31">
        <v>35.024212868543493</v>
      </c>
      <c r="AE91" s="33">
        <v>0.92910314823015649</v>
      </c>
      <c r="AF91" s="31">
        <v>0.4838769284550441</v>
      </c>
      <c r="AG91" s="33">
        <v>0.24074233006378976</v>
      </c>
      <c r="AH91" s="31">
        <v>1.6868004051290562</v>
      </c>
      <c r="AI91" s="33">
        <v>0.50031978467509663</v>
      </c>
      <c r="AJ91" s="31">
        <v>10.112237419071541</v>
      </c>
      <c r="AK91" s="33">
        <v>1.316810212224742</v>
      </c>
      <c r="AL91" s="31">
        <v>22.478770618232303</v>
      </c>
      <c r="AM91" s="33">
        <v>1.7028834607833214</v>
      </c>
      <c r="AN91" s="31">
        <v>65.238314629112068</v>
      </c>
      <c r="AO91" s="33">
        <v>1.9508166423762989</v>
      </c>
      <c r="AP91" s="31">
        <v>0.64791373639494476</v>
      </c>
      <c r="AQ91" s="33">
        <v>0.39394255623314678</v>
      </c>
      <c r="AR91" s="31">
        <v>1.6530073432978805</v>
      </c>
      <c r="AS91" s="33">
        <v>0.53507014052407009</v>
      </c>
      <c r="AT91" s="31">
        <v>11.958332965156217</v>
      </c>
      <c r="AU91" s="33">
        <v>1.5154316540362742</v>
      </c>
      <c r="AV91" s="31">
        <v>29.893332135621904</v>
      </c>
      <c r="AW91" s="33">
        <v>2.0234695525238053</v>
      </c>
      <c r="AX91" s="31">
        <v>55.847413819529088</v>
      </c>
      <c r="AY91" s="33">
        <v>2.1802332382389427</v>
      </c>
      <c r="AZ91" s="31">
        <v>3.2499718408150344</v>
      </c>
      <c r="BA91" s="33">
        <v>0.91461528963660299</v>
      </c>
      <c r="BB91" s="31">
        <v>3.8585461722537899</v>
      </c>
      <c r="BC91" s="33">
        <v>0.81469610335285303</v>
      </c>
      <c r="BD91" s="31">
        <v>20.394943520884482</v>
      </c>
      <c r="BE91" s="33">
        <v>1.7658722809892362</v>
      </c>
      <c r="BF91" s="31">
        <v>27.650943735169747</v>
      </c>
      <c r="BG91" s="33">
        <v>1.9331357448166311</v>
      </c>
      <c r="BH91" s="31">
        <v>44.845594730876975</v>
      </c>
      <c r="BI91" s="33">
        <v>2.1826150994544555</v>
      </c>
      <c r="BJ91" s="31">
        <v>0.82275249526535876</v>
      </c>
      <c r="BK91" s="33">
        <v>0.35826944411774692</v>
      </c>
      <c r="BL91" s="31">
        <v>2.9088732554262768</v>
      </c>
      <c r="BM91" s="33">
        <v>0.82045355408667286</v>
      </c>
      <c r="BN91" s="31">
        <v>16.5965255838898</v>
      </c>
      <c r="BO91" s="33">
        <v>1.7042307785608568</v>
      </c>
      <c r="BP91" s="31">
        <v>26.492588894323742</v>
      </c>
      <c r="BQ91" s="33">
        <v>1.9436585882648412</v>
      </c>
      <c r="BR91" s="31">
        <v>53.179259771094841</v>
      </c>
      <c r="BS91" s="33">
        <v>2.1699915904515947</v>
      </c>
      <c r="BT91" s="31">
        <v>2.7802601799382867</v>
      </c>
      <c r="BU91" s="33">
        <v>0.63548798733933631</v>
      </c>
      <c r="BV91" s="31">
        <v>3.6878249568241159</v>
      </c>
      <c r="BW91" s="33">
        <v>0.68078519709642815</v>
      </c>
      <c r="BX91" s="31">
        <v>24.314763892671017</v>
      </c>
      <c r="BY91" s="33">
        <v>1.6898782162206423</v>
      </c>
      <c r="BZ91" s="31">
        <v>31.009868338724544</v>
      </c>
      <c r="CA91" s="33">
        <v>1.7493004716133922</v>
      </c>
      <c r="CB91" s="31">
        <v>38.207282631842055</v>
      </c>
      <c r="CC91" s="33">
        <v>1.8550125775786468</v>
      </c>
      <c r="CD91" s="31">
        <v>1.759774657274698</v>
      </c>
      <c r="CE91" s="33">
        <v>0.54823470920477146</v>
      </c>
      <c r="CF91" s="31">
        <v>1.389122803180677</v>
      </c>
      <c r="CG91" s="33">
        <v>0.46819289566484662</v>
      </c>
      <c r="CH91" s="31">
        <v>12.430286263339665</v>
      </c>
      <c r="CI91" s="33">
        <v>1.2431100208032408</v>
      </c>
      <c r="CJ91" s="31">
        <v>26.305654960468868</v>
      </c>
      <c r="CK91" s="33">
        <v>1.6385143615209583</v>
      </c>
      <c r="CL91" s="31">
        <v>58.115161315736096</v>
      </c>
      <c r="CM91" s="33">
        <v>1.9264232060866688</v>
      </c>
      <c r="CN91" s="31">
        <v>3.925358606368448</v>
      </c>
      <c r="CO91" s="33">
        <v>0.69062752253549209</v>
      </c>
      <c r="CP91" s="31">
        <v>6.6549586361764685</v>
      </c>
      <c r="CQ91" s="33">
        <v>0.89147648992441797</v>
      </c>
      <c r="CR91" s="31">
        <v>33.832519353722162</v>
      </c>
      <c r="CS91" s="33">
        <v>1.8290374357900072</v>
      </c>
      <c r="CT91" s="31">
        <v>31.150130875448205</v>
      </c>
      <c r="CU91" s="33">
        <v>1.7692947058953925</v>
      </c>
      <c r="CV91" s="31">
        <v>24.437032528284767</v>
      </c>
      <c r="CW91" s="33">
        <v>1.6137798947855813</v>
      </c>
      <c r="CX91" s="31">
        <v>6.0826454247151549</v>
      </c>
      <c r="CY91" s="33">
        <v>0.88406198135814618</v>
      </c>
      <c r="CZ91" s="31">
        <v>5.8272522390377981</v>
      </c>
      <c r="DA91" s="33">
        <v>0.88368854543396957</v>
      </c>
      <c r="DB91" s="31">
        <v>19.14260349211245</v>
      </c>
      <c r="DC91" s="33">
        <v>1.5626346022368893</v>
      </c>
      <c r="DD91" s="31">
        <v>17.42462560121567</v>
      </c>
      <c r="DE91" s="31">
        <v>1.4782039730517935</v>
      </c>
      <c r="DF91" s="31">
        <v>51.522873242918976</v>
      </c>
      <c r="DG91" s="33">
        <v>1.9226119531335937</v>
      </c>
      <c r="DH91" s="31">
        <v>3.491770327984975</v>
      </c>
      <c r="DI91" s="33">
        <v>0.81397117893547088</v>
      </c>
      <c r="DJ91" s="31">
        <v>4.9290113309194394</v>
      </c>
      <c r="DK91" s="33">
        <v>0.95884635011638453</v>
      </c>
      <c r="DL91" s="31">
        <v>23.570688990677539</v>
      </c>
      <c r="DM91" s="33">
        <v>1.9459020419758171</v>
      </c>
      <c r="DN91" s="31">
        <v>31.088706976274498</v>
      </c>
      <c r="DO91" s="33">
        <v>2.030252271563346</v>
      </c>
      <c r="DP91" s="31">
        <v>36.919822374143578</v>
      </c>
      <c r="DQ91" s="33">
        <v>2.0489036978337674</v>
      </c>
      <c r="DR91" s="31">
        <v>8.6356197056731041</v>
      </c>
      <c r="DS91" s="33">
        <v>1.2842118687980071</v>
      </c>
      <c r="DT91" s="31">
        <v>8.0161208014120238</v>
      </c>
      <c r="DU91" s="33">
        <v>1.2174803769310891</v>
      </c>
      <c r="DV91" s="31">
        <v>29.638875511591213</v>
      </c>
      <c r="DW91" s="33">
        <v>2.0643323180585553</v>
      </c>
      <c r="DX91" s="31">
        <v>25.029623114974793</v>
      </c>
      <c r="DY91" s="31">
        <v>1.8679059462938428</v>
      </c>
      <c r="DZ91" s="31">
        <v>28.679760866348904</v>
      </c>
      <c r="EA91" s="31">
        <v>1.8645791834537679</v>
      </c>
      <c r="EB91" s="31">
        <v>4.0950739402491285</v>
      </c>
      <c r="EC91" s="31">
        <v>0.76237430053625566</v>
      </c>
      <c r="ED91" s="31">
        <v>5.8101551614655262</v>
      </c>
      <c r="EE91" s="31">
        <v>0.98804951565025378</v>
      </c>
      <c r="EF91" s="31">
        <v>16.98441855291539</v>
      </c>
      <c r="EG91" s="31">
        <v>1.522326793416886</v>
      </c>
      <c r="EH91" s="31">
        <v>23.550578939368208</v>
      </c>
      <c r="EI91" s="31">
        <v>1.6679506928897507</v>
      </c>
      <c r="EJ91" s="31">
        <v>49.55977340600176</v>
      </c>
      <c r="EK91" s="31">
        <v>2.0138712453903946</v>
      </c>
      <c r="EL91" s="31">
        <v>3.1477834845146559</v>
      </c>
      <c r="EM91" s="33">
        <v>0.2467838076376688</v>
      </c>
      <c r="EN91" s="31">
        <v>3.2238857896523441</v>
      </c>
      <c r="EO91" s="33">
        <v>0.22047981998287175</v>
      </c>
      <c r="EP91" s="31">
        <v>25.084903991524033</v>
      </c>
      <c r="EQ91" s="33">
        <v>0.71260763205740818</v>
      </c>
      <c r="ER91" s="31">
        <v>32.950329568260308</v>
      </c>
      <c r="ES91" s="33">
        <v>0.68052161041095516</v>
      </c>
      <c r="ET91" s="31">
        <v>35.593097166048643</v>
      </c>
      <c r="EU91" s="33">
        <v>0.80800438485457682</v>
      </c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</row>
    <row r="92" spans="1:212" ht="12.2" customHeight="1" x14ac:dyDescent="0.25">
      <c r="A92" s="7" t="s">
        <v>314</v>
      </c>
      <c r="B92" s="31">
        <v>0.48400183528952911</v>
      </c>
      <c r="C92" s="33">
        <v>0.27467413504587995</v>
      </c>
      <c r="D92" s="31">
        <v>2.0152374463770406</v>
      </c>
      <c r="E92" s="33">
        <v>0.58757452156998313</v>
      </c>
      <c r="F92" s="31">
        <v>16.060706318574162</v>
      </c>
      <c r="G92" s="33">
        <v>1.6044544370099407</v>
      </c>
      <c r="H92" s="31">
        <v>33.502913815854058</v>
      </c>
      <c r="I92" s="33">
        <v>2.0683741256852297</v>
      </c>
      <c r="J92" s="31">
        <v>47.937140583905233</v>
      </c>
      <c r="K92" s="33">
        <v>2.157751142862971</v>
      </c>
      <c r="L92" s="31">
        <v>2.934319244294894</v>
      </c>
      <c r="M92" s="33">
        <v>0.74402380311836191</v>
      </c>
      <c r="N92" s="31">
        <v>4.2080835875198748</v>
      </c>
      <c r="O92" s="33">
        <v>0.87837624507737766</v>
      </c>
      <c r="P92" s="31">
        <v>19.444925292828554</v>
      </c>
      <c r="Q92" s="33">
        <v>1.716741004340637</v>
      </c>
      <c r="R92" s="31">
        <v>30.592420870913799</v>
      </c>
      <c r="S92" s="33">
        <v>2.0267421911899697</v>
      </c>
      <c r="T92" s="31">
        <v>42.820251004442873</v>
      </c>
      <c r="U92" s="33">
        <v>2.1194818766519807</v>
      </c>
      <c r="V92" s="31">
        <v>7.8670966710952017</v>
      </c>
      <c r="W92" s="33">
        <v>0.4346955951852926</v>
      </c>
      <c r="X92" s="31">
        <v>7.3681553263934898</v>
      </c>
      <c r="Y92" s="33">
        <v>0.39647553417710929</v>
      </c>
      <c r="Z92" s="31">
        <v>24.311749994676099</v>
      </c>
      <c r="AA92" s="33">
        <v>0.6895713860837962</v>
      </c>
      <c r="AB92" s="31">
        <v>24.933664436776322</v>
      </c>
      <c r="AC92" s="33">
        <v>0.72805303876364702</v>
      </c>
      <c r="AD92" s="31">
        <v>35.519333571058887</v>
      </c>
      <c r="AE92" s="33">
        <v>0.80332599246430625</v>
      </c>
      <c r="AF92" s="31">
        <v>0.81351503328224073</v>
      </c>
      <c r="AG92" s="33">
        <v>0.3507023112830695</v>
      </c>
      <c r="AH92" s="31">
        <v>1.3108616480439383</v>
      </c>
      <c r="AI92" s="33">
        <v>0.4352882709031119</v>
      </c>
      <c r="AJ92" s="31">
        <v>7.4466443697933897</v>
      </c>
      <c r="AK92" s="33">
        <v>1.0671967976462644</v>
      </c>
      <c r="AL92" s="31">
        <v>19.527989271513508</v>
      </c>
      <c r="AM92" s="33">
        <v>1.6442359512689155</v>
      </c>
      <c r="AN92" s="31">
        <v>70.900989677366894</v>
      </c>
      <c r="AO92" s="33">
        <v>1.8541617421592513</v>
      </c>
      <c r="AP92" s="31">
        <v>0.39891156386168308</v>
      </c>
      <c r="AQ92" s="33">
        <v>0.26905748539245528</v>
      </c>
      <c r="AR92" s="31">
        <v>1.4994062620807644</v>
      </c>
      <c r="AS92" s="33">
        <v>0.55156221053724164</v>
      </c>
      <c r="AT92" s="31">
        <v>11.275001417289337</v>
      </c>
      <c r="AU92" s="33">
        <v>1.3396174719970291</v>
      </c>
      <c r="AV92" s="31">
        <v>29.202374363707008</v>
      </c>
      <c r="AW92" s="33">
        <v>1.9882769878211728</v>
      </c>
      <c r="AX92" s="31">
        <v>57.624306393061232</v>
      </c>
      <c r="AY92" s="33">
        <v>2.1433990535996386</v>
      </c>
      <c r="AZ92" s="31">
        <v>1.8131177076444822</v>
      </c>
      <c r="BA92" s="33">
        <v>0.58934571082654652</v>
      </c>
      <c r="BB92" s="31">
        <v>3.3243895691235004</v>
      </c>
      <c r="BC92" s="33">
        <v>0.73511796780046568</v>
      </c>
      <c r="BD92" s="31">
        <v>17.948255891151792</v>
      </c>
      <c r="BE92" s="33">
        <v>1.6678462116157917</v>
      </c>
      <c r="BF92" s="31">
        <v>29.186892456888735</v>
      </c>
      <c r="BG92" s="33">
        <v>1.9814864143745785</v>
      </c>
      <c r="BH92" s="31">
        <v>47.727344375191464</v>
      </c>
      <c r="BI92" s="33">
        <v>2.163186731232682</v>
      </c>
      <c r="BJ92" s="31">
        <v>0.80876560206248027</v>
      </c>
      <c r="BK92" s="33">
        <v>0.37681352253348727</v>
      </c>
      <c r="BL92" s="31">
        <v>1.1172773432902339</v>
      </c>
      <c r="BM92" s="33">
        <v>0.4338453799998444</v>
      </c>
      <c r="BN92" s="31">
        <v>12.902628341565419</v>
      </c>
      <c r="BO92" s="33">
        <v>1.4689437075269591</v>
      </c>
      <c r="BP92" s="31">
        <v>28.351297262714464</v>
      </c>
      <c r="BQ92" s="33">
        <v>1.9970428859870475</v>
      </c>
      <c r="BR92" s="31">
        <v>56.820031450367416</v>
      </c>
      <c r="BS92" s="33">
        <v>2.142450567216907</v>
      </c>
      <c r="BT92" s="31">
        <v>2.5353785339561683</v>
      </c>
      <c r="BU92" s="33">
        <v>0.66870848596261834</v>
      </c>
      <c r="BV92" s="31">
        <v>3.5702999410659082</v>
      </c>
      <c r="BW92" s="33">
        <v>0.69554268720125711</v>
      </c>
      <c r="BX92" s="31">
        <v>22.413217870337427</v>
      </c>
      <c r="BY92" s="33">
        <v>1.6579930185230569</v>
      </c>
      <c r="BZ92" s="31">
        <v>29.113664084472479</v>
      </c>
      <c r="CA92" s="33">
        <v>1.8420653825405218</v>
      </c>
      <c r="CB92" s="31">
        <v>42.367439570168031</v>
      </c>
      <c r="CC92" s="33">
        <v>1.9669440206850752</v>
      </c>
      <c r="CD92" s="31">
        <v>0.7032218942598224</v>
      </c>
      <c r="CE92" s="33">
        <v>0.32292422433703244</v>
      </c>
      <c r="CF92" s="31">
        <v>1.4272084324571925</v>
      </c>
      <c r="CG92" s="33">
        <v>0.46060103578975714</v>
      </c>
      <c r="CH92" s="31">
        <v>11.205423136719626</v>
      </c>
      <c r="CI92" s="33">
        <v>1.2142859964383628</v>
      </c>
      <c r="CJ92" s="31">
        <v>24.497552143961649</v>
      </c>
      <c r="CK92" s="33">
        <v>1.7358374879925746</v>
      </c>
      <c r="CL92" s="31">
        <v>62.166594392601723</v>
      </c>
      <c r="CM92" s="33">
        <v>1.9417999041016272</v>
      </c>
      <c r="CN92" s="31">
        <v>4.2088315359039266</v>
      </c>
      <c r="CO92" s="33">
        <v>0.80108425896628577</v>
      </c>
      <c r="CP92" s="31">
        <v>5.1178905354152064</v>
      </c>
      <c r="CQ92" s="33">
        <v>0.86383221923685549</v>
      </c>
      <c r="CR92" s="31">
        <v>23.146151781950334</v>
      </c>
      <c r="CS92" s="33">
        <v>1.6302361198770685</v>
      </c>
      <c r="CT92" s="31">
        <v>31.18246844187653</v>
      </c>
      <c r="CU92" s="33">
        <v>1.8642637785259819</v>
      </c>
      <c r="CV92" s="31">
        <v>36.344657704854043</v>
      </c>
      <c r="CW92" s="33">
        <v>1.8931767348504602</v>
      </c>
      <c r="CX92" s="31">
        <v>6.584752945662288</v>
      </c>
      <c r="CY92" s="33">
        <v>1.0123104784026171</v>
      </c>
      <c r="CZ92" s="31">
        <v>6.0450344812688428</v>
      </c>
      <c r="DA92" s="33">
        <v>0.97864272792515039</v>
      </c>
      <c r="DB92" s="31">
        <v>17.017849991680382</v>
      </c>
      <c r="DC92" s="33">
        <v>1.5025557445138849</v>
      </c>
      <c r="DD92" s="31">
        <v>17.228528517908437</v>
      </c>
      <c r="DE92" s="31">
        <v>1.5201534509685311</v>
      </c>
      <c r="DF92" s="31">
        <v>53.123834063480032</v>
      </c>
      <c r="DG92" s="33">
        <v>1.9894139694133597</v>
      </c>
      <c r="DH92" s="31">
        <v>2.3873243701666471</v>
      </c>
      <c r="DI92" s="33">
        <v>0.64629116838299139</v>
      </c>
      <c r="DJ92" s="31">
        <v>4.1791467030093852</v>
      </c>
      <c r="DK92" s="33">
        <v>0.94142547328559223</v>
      </c>
      <c r="DL92" s="31">
        <v>23.087763560608654</v>
      </c>
      <c r="DM92" s="33">
        <v>1.849136074045292</v>
      </c>
      <c r="DN92" s="31">
        <v>31.394984681646342</v>
      </c>
      <c r="DO92" s="33">
        <v>2.0228179064709946</v>
      </c>
      <c r="DP92" s="31">
        <v>38.950780684568983</v>
      </c>
      <c r="DQ92" s="33">
        <v>2.0803575124591585</v>
      </c>
      <c r="DR92" s="31">
        <v>9.1866037168943766</v>
      </c>
      <c r="DS92" s="33">
        <v>1.3009026339033225</v>
      </c>
      <c r="DT92" s="31">
        <v>7.8996808729367123</v>
      </c>
      <c r="DU92" s="33">
        <v>1.1746770064576342</v>
      </c>
      <c r="DV92" s="31">
        <v>30.651392766457114</v>
      </c>
      <c r="DW92" s="33">
        <v>2.0329575098785138</v>
      </c>
      <c r="DX92" s="31">
        <v>26.494119626303949</v>
      </c>
      <c r="DY92" s="31">
        <v>1.893012574653872</v>
      </c>
      <c r="DZ92" s="31">
        <v>25.768203017407863</v>
      </c>
      <c r="EA92" s="31">
        <v>1.8094838338890171</v>
      </c>
      <c r="EB92" s="31">
        <v>3.7622958880160886</v>
      </c>
      <c r="EC92" s="31">
        <v>0.72696455056206455</v>
      </c>
      <c r="ED92" s="31">
        <v>4.9999675093230254</v>
      </c>
      <c r="EE92" s="31">
        <v>0.93771193736873604</v>
      </c>
      <c r="EF92" s="31">
        <v>14.415158776101869</v>
      </c>
      <c r="EG92" s="31">
        <v>1.4274332405609724</v>
      </c>
      <c r="EH92" s="31">
        <v>23.925097995110765</v>
      </c>
      <c r="EI92" s="31">
        <v>1.7520580048844818</v>
      </c>
      <c r="EJ92" s="31">
        <v>52.897479831448258</v>
      </c>
      <c r="EK92" s="31">
        <v>2.0310335040134246</v>
      </c>
      <c r="EL92" s="31">
        <v>2.2607811862787135</v>
      </c>
      <c r="EM92" s="33">
        <v>0.20729453262446582</v>
      </c>
      <c r="EN92" s="31">
        <v>1.8076443984021857</v>
      </c>
      <c r="EO92" s="33">
        <v>0.15268998266945849</v>
      </c>
      <c r="EP92" s="31">
        <v>21.550523273252587</v>
      </c>
      <c r="EQ92" s="33">
        <v>0.57594521015917943</v>
      </c>
      <c r="ER92" s="31">
        <v>38.277310427008828</v>
      </c>
      <c r="ES92" s="33">
        <v>0.71909606018807237</v>
      </c>
      <c r="ET92" s="31">
        <v>36.10374071505769</v>
      </c>
      <c r="EU92" s="33">
        <v>0.70512968029968282</v>
      </c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</row>
    <row r="93" spans="1:21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1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3"/>
      <c r="EN93" s="31"/>
      <c r="EO93" s="33"/>
      <c r="EP93" s="31"/>
      <c r="EQ93" s="33"/>
      <c r="ER93" s="31"/>
      <c r="ES93" s="33"/>
      <c r="ET93" s="31"/>
      <c r="EU93" s="33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</row>
    <row r="94" spans="1:21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4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5"/>
      <c r="EN94" s="44"/>
      <c r="EO94" s="45"/>
      <c r="EP94" s="44"/>
      <c r="EQ94" s="45"/>
      <c r="ER94" s="44"/>
      <c r="ES94" s="45"/>
      <c r="ET94" s="44"/>
      <c r="EU94" s="45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</row>
    <row r="95" spans="1:212" ht="12.2" customHeight="1" x14ac:dyDescent="0.25">
      <c r="A95" s="2" t="s">
        <v>55</v>
      </c>
      <c r="B95" s="31">
        <v>9.2633073527813838</v>
      </c>
      <c r="C95" s="33">
        <v>1.6525212132863023</v>
      </c>
      <c r="D95" s="31">
        <v>10.62224872945548</v>
      </c>
      <c r="E95" s="33">
        <v>1.7118803568190462</v>
      </c>
      <c r="F95" s="31">
        <v>22.680692479570311</v>
      </c>
      <c r="G95" s="33">
        <v>2.3290431713293107</v>
      </c>
      <c r="H95" s="31">
        <v>26.278424865898298</v>
      </c>
      <c r="I95" s="33">
        <v>2.3052346550950809</v>
      </c>
      <c r="J95" s="31">
        <v>31.155326572294495</v>
      </c>
      <c r="K95" s="33">
        <v>2.3931404455024516</v>
      </c>
      <c r="L95" s="31">
        <v>20.422176768985981</v>
      </c>
      <c r="M95" s="33">
        <v>2.2293114250457418</v>
      </c>
      <c r="N95" s="31">
        <v>17.911014284482423</v>
      </c>
      <c r="O95" s="33">
        <v>2.0650453277843006</v>
      </c>
      <c r="P95" s="31">
        <v>24.778594107317851</v>
      </c>
      <c r="Q95" s="33">
        <v>2.326843017501202</v>
      </c>
      <c r="R95" s="31">
        <v>17.632297590668287</v>
      </c>
      <c r="S95" s="33">
        <v>2.0101521783739353</v>
      </c>
      <c r="T95" s="31">
        <v>19.255917248545444</v>
      </c>
      <c r="U95" s="33">
        <v>1.9924250822680032</v>
      </c>
      <c r="V95" s="31">
        <v>11.022458121730864</v>
      </c>
      <c r="W95" s="33">
        <v>0.87462306196345974</v>
      </c>
      <c r="X95" s="31">
        <v>13.720188332599555</v>
      </c>
      <c r="Y95" s="33">
        <v>0.955884343008369</v>
      </c>
      <c r="Z95" s="31">
        <v>17.126927823338299</v>
      </c>
      <c r="AA95" s="33">
        <v>1.026654884902219</v>
      </c>
      <c r="AB95" s="31">
        <v>21.001430924918736</v>
      </c>
      <c r="AC95" s="33">
        <v>1.1344559474081071</v>
      </c>
      <c r="AD95" s="31">
        <v>37.12899479741251</v>
      </c>
      <c r="AE95" s="33">
        <v>1.3849957684002301</v>
      </c>
      <c r="AF95" s="31">
        <v>2.3619433515028367</v>
      </c>
      <c r="AG95" s="33">
        <v>0.75859364233969084</v>
      </c>
      <c r="AH95" s="31">
        <v>2.818266649227307</v>
      </c>
      <c r="AI95" s="33">
        <v>1.0153217938655461</v>
      </c>
      <c r="AJ95" s="31">
        <v>12.915225797389121</v>
      </c>
      <c r="AK95" s="33">
        <v>1.6073883298727589</v>
      </c>
      <c r="AL95" s="31">
        <v>20.839351719102464</v>
      </c>
      <c r="AM95" s="33">
        <v>1.9398408076608027</v>
      </c>
      <c r="AN95" s="31">
        <v>61.06521248277825</v>
      </c>
      <c r="AO95" s="33">
        <v>2.3658250000573302</v>
      </c>
      <c r="AP95" s="31">
        <v>2.0893206272296938</v>
      </c>
      <c r="AQ95" s="33">
        <v>0.70855045898048397</v>
      </c>
      <c r="AR95" s="31">
        <v>4.0080712571670407</v>
      </c>
      <c r="AS95" s="33">
        <v>0.99832738802340981</v>
      </c>
      <c r="AT95" s="31">
        <v>12.917744141672966</v>
      </c>
      <c r="AU95" s="33">
        <v>1.9053549869591495</v>
      </c>
      <c r="AV95" s="31">
        <v>24.650410657961153</v>
      </c>
      <c r="AW95" s="33">
        <v>2.3380206500981893</v>
      </c>
      <c r="AX95" s="31">
        <v>56.334453315969157</v>
      </c>
      <c r="AY95" s="33">
        <v>2.6650426364341695</v>
      </c>
      <c r="AZ95" s="31">
        <v>8.8544903559880748</v>
      </c>
      <c r="BA95" s="33">
        <v>1.6008689211758469</v>
      </c>
      <c r="BB95" s="31">
        <v>9.5333573840635282</v>
      </c>
      <c r="BC95" s="33">
        <v>1.542337464442151</v>
      </c>
      <c r="BD95" s="31">
        <v>21.267892087236888</v>
      </c>
      <c r="BE95" s="33">
        <v>2.1312948050481078</v>
      </c>
      <c r="BF95" s="31">
        <v>23.605956496260632</v>
      </c>
      <c r="BG95" s="33">
        <v>2.2863137764760824</v>
      </c>
      <c r="BH95" s="31">
        <v>36.738303676450876</v>
      </c>
      <c r="BI95" s="33">
        <v>2.5786369791612427</v>
      </c>
      <c r="BJ95" s="31">
        <v>3.9445675856903719</v>
      </c>
      <c r="BK95" s="33">
        <v>1.1351897134909765</v>
      </c>
      <c r="BL95" s="31">
        <v>6.6733657487211291</v>
      </c>
      <c r="BM95" s="33">
        <v>1.4550913622970432</v>
      </c>
      <c r="BN95" s="31">
        <v>18.39091854178508</v>
      </c>
      <c r="BO95" s="33">
        <v>2.1595959506762559</v>
      </c>
      <c r="BP95" s="31">
        <v>25.468775373508844</v>
      </c>
      <c r="BQ95" s="33">
        <v>2.3282886514078402</v>
      </c>
      <c r="BR95" s="31">
        <v>45.522372750294551</v>
      </c>
      <c r="BS95" s="33">
        <v>2.6458533512034577</v>
      </c>
      <c r="BT95" s="31">
        <v>5.8414658423983843</v>
      </c>
      <c r="BU95" s="33">
        <v>1.0926851725312419</v>
      </c>
      <c r="BV95" s="31">
        <v>4.5081418038919985</v>
      </c>
      <c r="BW95" s="33">
        <v>0.87163328477862789</v>
      </c>
      <c r="BX95" s="31">
        <v>18.396451317544997</v>
      </c>
      <c r="BY95" s="33">
        <v>1.2901522992353809</v>
      </c>
      <c r="BZ95" s="31">
        <v>31.545053567271076</v>
      </c>
      <c r="CA95" s="33">
        <v>1.7213946458482745</v>
      </c>
      <c r="CB95" s="31">
        <v>39.708887468893586</v>
      </c>
      <c r="CC95" s="33">
        <v>1.7911837842617282</v>
      </c>
      <c r="CD95" s="31">
        <v>1.2957212346532057</v>
      </c>
      <c r="CE95" s="33">
        <v>0.38740217444748931</v>
      </c>
      <c r="CF95" s="31">
        <v>2.5418267573607731</v>
      </c>
      <c r="CG95" s="33">
        <v>0.48497828376633095</v>
      </c>
      <c r="CH95" s="31">
        <v>8.4740631279734711</v>
      </c>
      <c r="CI95" s="33">
        <v>0.97824365785176892</v>
      </c>
      <c r="CJ95" s="31">
        <v>22.039950700835242</v>
      </c>
      <c r="CK95" s="33">
        <v>1.4523091425127426</v>
      </c>
      <c r="CL95" s="31">
        <v>65.64843817917729</v>
      </c>
      <c r="CM95" s="33">
        <v>1.9846447762138348</v>
      </c>
      <c r="CN95" s="31">
        <v>19.162774266210235</v>
      </c>
      <c r="CO95" s="33">
        <v>1.5696912589031178</v>
      </c>
      <c r="CP95" s="31">
        <v>14.408341738334855</v>
      </c>
      <c r="CQ95" s="33">
        <v>1.2183188371083806</v>
      </c>
      <c r="CR95" s="31">
        <v>29.796358929760832</v>
      </c>
      <c r="CS95" s="33">
        <v>1.7107419862059454</v>
      </c>
      <c r="CT95" s="31">
        <v>18.369050997723964</v>
      </c>
      <c r="CU95" s="33">
        <v>1.3072451691322653</v>
      </c>
      <c r="CV95" s="31">
        <v>18.263474067970158</v>
      </c>
      <c r="CW95" s="33">
        <v>1.2656910611936896</v>
      </c>
      <c r="CX95" s="31">
        <v>4.9244194707786555</v>
      </c>
      <c r="CY95" s="33">
        <v>0.76919849286096942</v>
      </c>
      <c r="CZ95" s="31">
        <v>4.8364920779512834</v>
      </c>
      <c r="DA95" s="33">
        <v>0.76584448033257113</v>
      </c>
      <c r="DB95" s="31">
        <v>16.19653565283021</v>
      </c>
      <c r="DC95" s="33">
        <v>1.4413655586447749</v>
      </c>
      <c r="DD95" s="31">
        <v>17.783268870867509</v>
      </c>
      <c r="DE95" s="31">
        <v>1.3549590429457121</v>
      </c>
      <c r="DF95" s="31">
        <v>56.259283927572355</v>
      </c>
      <c r="DG95" s="33">
        <v>1.9830167675900103</v>
      </c>
      <c r="DH95" s="31">
        <v>9.2159054801518181</v>
      </c>
      <c r="DI95" s="33">
        <v>1.6415717357838349</v>
      </c>
      <c r="DJ95" s="31">
        <v>9.0350844241519344</v>
      </c>
      <c r="DK95" s="33">
        <v>1.6432946346575292</v>
      </c>
      <c r="DL95" s="31">
        <v>20.017336903330886</v>
      </c>
      <c r="DM95" s="33">
        <v>2.2231720967673967</v>
      </c>
      <c r="DN95" s="31">
        <v>25.084699214139178</v>
      </c>
      <c r="DO95" s="33">
        <v>2.3043621172238202</v>
      </c>
      <c r="DP95" s="31">
        <v>36.646973978226185</v>
      </c>
      <c r="DQ95" s="33">
        <v>2.4749377940843544</v>
      </c>
      <c r="DR95" s="31">
        <v>9.9672905109709866</v>
      </c>
      <c r="DS95" s="33">
        <v>1.8309303936782078</v>
      </c>
      <c r="DT95" s="31">
        <v>7.9015080906900685</v>
      </c>
      <c r="DU95" s="33">
        <v>1.3996091287793548</v>
      </c>
      <c r="DV95" s="31">
        <v>21.960776941759391</v>
      </c>
      <c r="DW95" s="33">
        <v>2.2558512779054318</v>
      </c>
      <c r="DX95" s="31">
        <v>20.907570398288204</v>
      </c>
      <c r="DY95" s="31">
        <v>2.1638493796972744</v>
      </c>
      <c r="DZ95" s="31">
        <v>39.26285405829136</v>
      </c>
      <c r="EA95" s="31">
        <v>2.5256038561867573</v>
      </c>
      <c r="EB95" s="31">
        <v>5.5276367971136917</v>
      </c>
      <c r="EC95" s="31">
        <v>1.2690225137211257</v>
      </c>
      <c r="ED95" s="31">
        <v>6.3846194276153998</v>
      </c>
      <c r="EE95" s="31">
        <v>1.2429304689275606</v>
      </c>
      <c r="EF95" s="31">
        <v>18.796554997151794</v>
      </c>
      <c r="EG95" s="31">
        <v>1.7916542485388134</v>
      </c>
      <c r="EH95" s="31">
        <v>20.433462172441054</v>
      </c>
      <c r="EI95" s="31">
        <v>1.8594943667059962</v>
      </c>
      <c r="EJ95" s="31">
        <v>48.857726605678081</v>
      </c>
      <c r="EK95" s="31">
        <v>2.3323113429792421</v>
      </c>
      <c r="EL95" s="31" t="s">
        <v>166</v>
      </c>
      <c r="EM95" s="33" t="s">
        <v>166</v>
      </c>
      <c r="EN95" s="31" t="s">
        <v>166</v>
      </c>
      <c r="EO95" s="33" t="s">
        <v>166</v>
      </c>
      <c r="EP95" s="31" t="s">
        <v>166</v>
      </c>
      <c r="EQ95" s="33" t="s">
        <v>166</v>
      </c>
      <c r="ER95" s="31" t="s">
        <v>166</v>
      </c>
      <c r="ES95" s="33" t="s">
        <v>166</v>
      </c>
      <c r="ET95" s="31" t="s">
        <v>166</v>
      </c>
      <c r="EU95" s="33" t="s">
        <v>166</v>
      </c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</row>
    <row r="96" spans="1:212" ht="12.2" customHeight="1" x14ac:dyDescent="0.25">
      <c r="A96" s="2" t="s">
        <v>56</v>
      </c>
      <c r="B96" s="31">
        <v>2.1358957658517346</v>
      </c>
      <c r="C96" s="33">
        <v>0.33049593713626013</v>
      </c>
      <c r="D96" s="31">
        <v>4.5756702199203918</v>
      </c>
      <c r="E96" s="33">
        <v>0.45491568316673042</v>
      </c>
      <c r="F96" s="31">
        <v>18.910470254330509</v>
      </c>
      <c r="G96" s="33">
        <v>0.86163722289635591</v>
      </c>
      <c r="H96" s="31">
        <v>32.880212020765612</v>
      </c>
      <c r="I96" s="33">
        <v>1.0399856249034303</v>
      </c>
      <c r="J96" s="31">
        <v>41.497751739131786</v>
      </c>
      <c r="K96" s="33">
        <v>1.0520977359243944</v>
      </c>
      <c r="L96" s="31">
        <v>7.3201213064481658</v>
      </c>
      <c r="M96" s="33">
        <v>0.58483326364399846</v>
      </c>
      <c r="N96" s="31">
        <v>8.4363433857899057</v>
      </c>
      <c r="O96" s="33">
        <v>0.6291356419969919</v>
      </c>
      <c r="P96" s="31">
        <v>27.141863840928014</v>
      </c>
      <c r="Q96" s="33">
        <v>0.97667872764816566</v>
      </c>
      <c r="R96" s="31">
        <v>27.763624587659208</v>
      </c>
      <c r="S96" s="33">
        <v>0.97759586480266991</v>
      </c>
      <c r="T96" s="31">
        <v>29.33804687917473</v>
      </c>
      <c r="U96" s="33">
        <v>0.91863791271128181</v>
      </c>
      <c r="V96" s="31">
        <v>8.0446747992811183</v>
      </c>
      <c r="W96" s="33">
        <v>0.23420042267423116</v>
      </c>
      <c r="X96" s="31">
        <v>8.1348861086073345</v>
      </c>
      <c r="Y96" s="33">
        <v>0.24530111455510351</v>
      </c>
      <c r="Z96" s="31">
        <v>19.055000682372054</v>
      </c>
      <c r="AA96" s="33">
        <v>0.3415541802764816</v>
      </c>
      <c r="AB96" s="31">
        <v>24.513592435802959</v>
      </c>
      <c r="AC96" s="33">
        <v>0.38090776921895447</v>
      </c>
      <c r="AD96" s="31">
        <v>40.251845973936547</v>
      </c>
      <c r="AE96" s="33">
        <v>0.43717968129209916</v>
      </c>
      <c r="AF96" s="31">
        <v>0.79831773661631211</v>
      </c>
      <c r="AG96" s="33">
        <v>0.16587393161509834</v>
      </c>
      <c r="AH96" s="31">
        <v>2.0080837514400938</v>
      </c>
      <c r="AI96" s="33">
        <v>0.27220612119151322</v>
      </c>
      <c r="AJ96" s="31">
        <v>9.1506073745574437</v>
      </c>
      <c r="AK96" s="33">
        <v>0.58803637646151075</v>
      </c>
      <c r="AL96" s="31">
        <v>20.56753289567801</v>
      </c>
      <c r="AM96" s="33">
        <v>0.81770309198290636</v>
      </c>
      <c r="AN96" s="31">
        <v>67.475458241708168</v>
      </c>
      <c r="AO96" s="33">
        <v>0.93638609210488988</v>
      </c>
      <c r="AP96" s="31">
        <v>0.97003943708817919</v>
      </c>
      <c r="AQ96" s="33">
        <v>0.22575952070696542</v>
      </c>
      <c r="AR96" s="31">
        <v>2.0681495551678744</v>
      </c>
      <c r="AS96" s="33">
        <v>0.3097902592386248</v>
      </c>
      <c r="AT96" s="31">
        <v>11.607007302885597</v>
      </c>
      <c r="AU96" s="33">
        <v>0.70763766279323437</v>
      </c>
      <c r="AV96" s="31">
        <v>28.644768646781959</v>
      </c>
      <c r="AW96" s="33">
        <v>0.9929671457557302</v>
      </c>
      <c r="AX96" s="31">
        <v>56.710035058076379</v>
      </c>
      <c r="AY96" s="33">
        <v>1.0748614731549322</v>
      </c>
      <c r="AZ96" s="31">
        <v>3.4859057677642205</v>
      </c>
      <c r="BA96" s="33">
        <v>0.41549123528522813</v>
      </c>
      <c r="BB96" s="31">
        <v>4.9332915674851163</v>
      </c>
      <c r="BC96" s="33">
        <v>0.46787289904400242</v>
      </c>
      <c r="BD96" s="31">
        <v>19.860932044434634</v>
      </c>
      <c r="BE96" s="33">
        <v>0.86280040147427639</v>
      </c>
      <c r="BF96" s="31">
        <v>28.499416125657444</v>
      </c>
      <c r="BG96" s="33">
        <v>0.98787161068192664</v>
      </c>
      <c r="BH96" s="31">
        <v>43.220454494658604</v>
      </c>
      <c r="BI96" s="33">
        <v>1.0676965277256076</v>
      </c>
      <c r="BJ96" s="31">
        <v>1.4975006801978024</v>
      </c>
      <c r="BK96" s="33">
        <v>0.27607679912988303</v>
      </c>
      <c r="BL96" s="31">
        <v>3.0211122932631702</v>
      </c>
      <c r="BM96" s="33">
        <v>0.38197451234756774</v>
      </c>
      <c r="BN96" s="31">
        <v>16.107201948973724</v>
      </c>
      <c r="BO96" s="33">
        <v>0.83583911675912259</v>
      </c>
      <c r="BP96" s="31">
        <v>26.282116840407237</v>
      </c>
      <c r="BQ96" s="33">
        <v>0.95423152001454492</v>
      </c>
      <c r="BR96" s="31">
        <v>53.092068237158095</v>
      </c>
      <c r="BS96" s="33">
        <v>1.060028873188388</v>
      </c>
      <c r="BT96" s="31">
        <v>3.459494739220903</v>
      </c>
      <c r="BU96" s="33">
        <v>0.35688811326886999</v>
      </c>
      <c r="BV96" s="31">
        <v>4.10575000657348</v>
      </c>
      <c r="BW96" s="33">
        <v>0.35325837897046297</v>
      </c>
      <c r="BX96" s="31">
        <v>22.933127653002629</v>
      </c>
      <c r="BY96" s="33">
        <v>0.78779340571292644</v>
      </c>
      <c r="BZ96" s="31">
        <v>29.697621393504086</v>
      </c>
      <c r="CA96" s="33">
        <v>0.85080828923382901</v>
      </c>
      <c r="CB96" s="31">
        <v>39.804006207698897</v>
      </c>
      <c r="CC96" s="33">
        <v>0.90929124936218486</v>
      </c>
      <c r="CD96" s="31">
        <v>1.5087744250909827</v>
      </c>
      <c r="CE96" s="33">
        <v>0.23700639077323987</v>
      </c>
      <c r="CF96" s="31">
        <v>1.9193972553961196</v>
      </c>
      <c r="CG96" s="33">
        <v>0.24723638423078667</v>
      </c>
      <c r="CH96" s="31">
        <v>12.390209024068731</v>
      </c>
      <c r="CI96" s="33">
        <v>0.60200753892644221</v>
      </c>
      <c r="CJ96" s="31">
        <v>26.304799669158196</v>
      </c>
      <c r="CK96" s="33">
        <v>0.82421497419909229</v>
      </c>
      <c r="CL96" s="31">
        <v>57.876819626285972</v>
      </c>
      <c r="CM96" s="33">
        <v>0.91134941080502607</v>
      </c>
      <c r="CN96" s="31">
        <v>6.4329583480273094</v>
      </c>
      <c r="CO96" s="33">
        <v>0.44800533534697357</v>
      </c>
      <c r="CP96" s="31">
        <v>7.9434793773651977</v>
      </c>
      <c r="CQ96" s="33">
        <v>0.49043230889138256</v>
      </c>
      <c r="CR96" s="31">
        <v>30.253561586238124</v>
      </c>
      <c r="CS96" s="33">
        <v>0.84562542466683677</v>
      </c>
      <c r="CT96" s="31">
        <v>29.559923205639375</v>
      </c>
      <c r="CU96" s="33">
        <v>0.84127833622404236</v>
      </c>
      <c r="CV96" s="31">
        <v>25.810077482729969</v>
      </c>
      <c r="CW96" s="33">
        <v>0.80142572630886377</v>
      </c>
      <c r="CX96" s="31">
        <v>5.7085106799369862</v>
      </c>
      <c r="CY96" s="33">
        <v>0.43034921708049761</v>
      </c>
      <c r="CZ96" s="31">
        <v>6.3829861142238613</v>
      </c>
      <c r="DA96" s="33">
        <v>0.46880390675772632</v>
      </c>
      <c r="DB96" s="31">
        <v>16.633626666801867</v>
      </c>
      <c r="DC96" s="33">
        <v>0.70285352065958284</v>
      </c>
      <c r="DD96" s="31">
        <v>17.914356820145272</v>
      </c>
      <c r="DE96" s="31">
        <v>0.72063592440416657</v>
      </c>
      <c r="DF96" s="31">
        <v>53.360519718892022</v>
      </c>
      <c r="DG96" s="33">
        <v>0.92506574367965055</v>
      </c>
      <c r="DH96" s="31">
        <v>3.9514635444669324</v>
      </c>
      <c r="DI96" s="33">
        <v>0.42767455624284434</v>
      </c>
      <c r="DJ96" s="31">
        <v>5.7604741593429152</v>
      </c>
      <c r="DK96" s="33">
        <v>0.52097001668078446</v>
      </c>
      <c r="DL96" s="31">
        <v>22.106302189689583</v>
      </c>
      <c r="DM96" s="33">
        <v>0.92918603765038443</v>
      </c>
      <c r="DN96" s="31">
        <v>29.909529830403621</v>
      </c>
      <c r="DO96" s="33">
        <v>0.99513899285197815</v>
      </c>
      <c r="DP96" s="31">
        <v>38.272230276096955</v>
      </c>
      <c r="DQ96" s="33">
        <v>1.0309274783233779</v>
      </c>
      <c r="DR96" s="31">
        <v>8.3384287202876095</v>
      </c>
      <c r="DS96" s="33">
        <v>0.62348754842306386</v>
      </c>
      <c r="DT96" s="31">
        <v>8.3442953223259178</v>
      </c>
      <c r="DU96" s="33">
        <v>0.6114803288987497</v>
      </c>
      <c r="DV96" s="31">
        <v>27.758642727871894</v>
      </c>
      <c r="DW96" s="33">
        <v>0.98880636793149346</v>
      </c>
      <c r="DX96" s="31">
        <v>25.931095558263699</v>
      </c>
      <c r="DY96" s="31">
        <v>0.94818150602267848</v>
      </c>
      <c r="DZ96" s="31">
        <v>29.627537671250892</v>
      </c>
      <c r="EA96" s="31">
        <v>0.91996535707790827</v>
      </c>
      <c r="EB96" s="31">
        <v>4.5861843801055571</v>
      </c>
      <c r="EC96" s="31">
        <v>0.42377281318288679</v>
      </c>
      <c r="ED96" s="31">
        <v>5.5824185510463984</v>
      </c>
      <c r="EE96" s="31">
        <v>0.46756026024063668</v>
      </c>
      <c r="EF96" s="31">
        <v>16.978741607407166</v>
      </c>
      <c r="EG96" s="31">
        <v>0.76088385950861159</v>
      </c>
      <c r="EH96" s="31">
        <v>23.282647335458559</v>
      </c>
      <c r="EI96" s="31">
        <v>0.8317479014227448</v>
      </c>
      <c r="EJ96" s="31">
        <v>49.570008125982284</v>
      </c>
      <c r="EK96" s="31">
        <v>0.97966039258622717</v>
      </c>
      <c r="EL96" s="31">
        <v>2.5690181967830044</v>
      </c>
      <c r="EM96" s="33">
        <v>0.1159843676270393</v>
      </c>
      <c r="EN96" s="31">
        <v>2.8066542954962252</v>
      </c>
      <c r="EO96" s="33">
        <v>0.10597352783632005</v>
      </c>
      <c r="EP96" s="31">
        <v>23.380261782612322</v>
      </c>
      <c r="EQ96" s="33">
        <v>0.31039136516761223</v>
      </c>
      <c r="ER96" s="31">
        <v>34.877838614412262</v>
      </c>
      <c r="ES96" s="33">
        <v>0.34763811322380495</v>
      </c>
      <c r="ET96" s="31">
        <v>36.366227110696173</v>
      </c>
      <c r="EU96" s="33">
        <v>0.34904924529503817</v>
      </c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</row>
    <row r="97" spans="1:21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1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3"/>
      <c r="EN97" s="31"/>
      <c r="EO97" s="33"/>
      <c r="EP97" s="31"/>
      <c r="EQ97" s="33"/>
      <c r="ER97" s="31"/>
      <c r="ES97" s="33"/>
      <c r="ET97" s="31"/>
      <c r="EU97" s="33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</row>
    <row r="98" spans="1:21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4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5"/>
      <c r="EN98" s="44"/>
      <c r="EO98" s="45"/>
      <c r="EP98" s="44"/>
      <c r="EQ98" s="45"/>
      <c r="ER98" s="44"/>
      <c r="ES98" s="45"/>
      <c r="ET98" s="44"/>
      <c r="EU98" s="45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</row>
    <row r="99" spans="1:212" ht="12.2" customHeight="1" x14ac:dyDescent="0.25">
      <c r="A99" s="2" t="s">
        <v>96</v>
      </c>
      <c r="B99" s="31">
        <v>25.172956947055606</v>
      </c>
      <c r="C99" s="33">
        <v>4.4169709747064703</v>
      </c>
      <c r="D99" s="31">
        <v>20.234683536381169</v>
      </c>
      <c r="E99" s="33">
        <v>4.2646285100362888</v>
      </c>
      <c r="F99" s="31">
        <v>25.324889279749069</v>
      </c>
      <c r="G99" s="33">
        <v>4.5605992378464952</v>
      </c>
      <c r="H99" s="31">
        <v>14.996815483312867</v>
      </c>
      <c r="I99" s="33">
        <v>3.4102425848319289</v>
      </c>
      <c r="J99" s="31">
        <v>14.270654753501239</v>
      </c>
      <c r="K99" s="33">
        <v>3.2908251495058694</v>
      </c>
      <c r="L99" s="31">
        <v>52.993890576550662</v>
      </c>
      <c r="M99" s="33">
        <v>5.0519544280891644</v>
      </c>
      <c r="N99" s="31">
        <v>21.3895678076371</v>
      </c>
      <c r="O99" s="33">
        <v>4.1375664385364228</v>
      </c>
      <c r="P99" s="31">
        <v>15.683910392569512</v>
      </c>
      <c r="Q99" s="33">
        <v>3.4656435597097945</v>
      </c>
      <c r="R99" s="31">
        <v>4.8694498716518089</v>
      </c>
      <c r="S99" s="33">
        <v>2.1814568918750132</v>
      </c>
      <c r="T99" s="31">
        <v>5.0631813515908988</v>
      </c>
      <c r="U99" s="33">
        <v>1.8924022088572821</v>
      </c>
      <c r="V99" s="31" t="s">
        <v>166</v>
      </c>
      <c r="W99" s="33" t="s">
        <v>166</v>
      </c>
      <c r="X99" s="31" t="s">
        <v>166</v>
      </c>
      <c r="Y99" s="33" t="s">
        <v>166</v>
      </c>
      <c r="Z99" s="31" t="s">
        <v>166</v>
      </c>
      <c r="AA99" s="33" t="s">
        <v>166</v>
      </c>
      <c r="AB99" s="31" t="s">
        <v>166</v>
      </c>
      <c r="AC99" s="33" t="s">
        <v>166</v>
      </c>
      <c r="AD99" s="31" t="s">
        <v>166</v>
      </c>
      <c r="AE99" s="33" t="s">
        <v>166</v>
      </c>
      <c r="AF99" s="31" t="s">
        <v>166</v>
      </c>
      <c r="AG99" s="33" t="s">
        <v>166</v>
      </c>
      <c r="AH99" s="31" t="s">
        <v>166</v>
      </c>
      <c r="AI99" s="33" t="s">
        <v>166</v>
      </c>
      <c r="AJ99" s="31" t="s">
        <v>166</v>
      </c>
      <c r="AK99" s="33" t="s">
        <v>166</v>
      </c>
      <c r="AL99" s="31" t="s">
        <v>166</v>
      </c>
      <c r="AM99" s="33" t="s">
        <v>166</v>
      </c>
      <c r="AN99" s="31" t="s">
        <v>166</v>
      </c>
      <c r="AO99" s="33" t="s">
        <v>166</v>
      </c>
      <c r="AP99" s="31">
        <v>10.570217163117235</v>
      </c>
      <c r="AQ99" s="33">
        <v>3.2622039662912306</v>
      </c>
      <c r="AR99" s="31">
        <v>7.8862522203794212</v>
      </c>
      <c r="AS99" s="33">
        <v>2.8644550756353233</v>
      </c>
      <c r="AT99" s="31">
        <v>19.736558104403617</v>
      </c>
      <c r="AU99" s="33">
        <v>3.9613168449089797</v>
      </c>
      <c r="AV99" s="31">
        <v>19.53214370285032</v>
      </c>
      <c r="AW99" s="33">
        <v>4.1499267129652351</v>
      </c>
      <c r="AX99" s="31">
        <v>42.274828809249357</v>
      </c>
      <c r="AY99" s="33">
        <v>4.9996734211853795</v>
      </c>
      <c r="AZ99" s="31">
        <v>19.195844044233716</v>
      </c>
      <c r="BA99" s="33">
        <v>4.2046806734821836</v>
      </c>
      <c r="BB99" s="31">
        <v>10.905316117092736</v>
      </c>
      <c r="BC99" s="33">
        <v>3.117393488619173</v>
      </c>
      <c r="BD99" s="31">
        <v>20.769367294111337</v>
      </c>
      <c r="BE99" s="33">
        <v>4.1776732186830783</v>
      </c>
      <c r="BF99" s="31">
        <v>18.411045719642278</v>
      </c>
      <c r="BG99" s="33">
        <v>3.8050063712675741</v>
      </c>
      <c r="BH99" s="31">
        <v>30.71842682491987</v>
      </c>
      <c r="BI99" s="33">
        <v>4.6448494273808327</v>
      </c>
      <c r="BJ99" s="31">
        <v>8.0771660941333625</v>
      </c>
      <c r="BK99" s="33">
        <v>2.802847340648142</v>
      </c>
      <c r="BL99" s="31">
        <v>10.630021250522073</v>
      </c>
      <c r="BM99" s="33">
        <v>2.943639614085154</v>
      </c>
      <c r="BN99" s="31">
        <v>25.032212184368834</v>
      </c>
      <c r="BO99" s="33">
        <v>4.4447850843070649</v>
      </c>
      <c r="BP99" s="31">
        <v>22.318921664604407</v>
      </c>
      <c r="BQ99" s="33">
        <v>4.3609613599564465</v>
      </c>
      <c r="BR99" s="31">
        <v>33.941678806371264</v>
      </c>
      <c r="BS99" s="33">
        <v>4.7494257540404803</v>
      </c>
      <c r="BT99" s="31" t="s">
        <v>166</v>
      </c>
      <c r="BU99" s="33" t="s">
        <v>166</v>
      </c>
      <c r="BV99" s="31" t="s">
        <v>166</v>
      </c>
      <c r="BW99" s="33" t="s">
        <v>166</v>
      </c>
      <c r="BX99" s="31" t="s">
        <v>166</v>
      </c>
      <c r="BY99" s="33" t="s">
        <v>166</v>
      </c>
      <c r="BZ99" s="31" t="s">
        <v>166</v>
      </c>
      <c r="CA99" s="33" t="s">
        <v>166</v>
      </c>
      <c r="CB99" s="31" t="s">
        <v>166</v>
      </c>
      <c r="CC99" s="33" t="s">
        <v>166</v>
      </c>
      <c r="CD99" s="31" t="s">
        <v>166</v>
      </c>
      <c r="CE99" s="33" t="s">
        <v>166</v>
      </c>
      <c r="CF99" s="31" t="s">
        <v>166</v>
      </c>
      <c r="CG99" s="33" t="s">
        <v>166</v>
      </c>
      <c r="CH99" s="31" t="s">
        <v>166</v>
      </c>
      <c r="CI99" s="33" t="s">
        <v>166</v>
      </c>
      <c r="CJ99" s="31" t="s">
        <v>166</v>
      </c>
      <c r="CK99" s="33" t="s">
        <v>166</v>
      </c>
      <c r="CL99" s="31" t="s">
        <v>166</v>
      </c>
      <c r="CM99" s="33" t="s">
        <v>166</v>
      </c>
      <c r="CN99" s="31" t="s">
        <v>166</v>
      </c>
      <c r="CO99" s="33" t="s">
        <v>166</v>
      </c>
      <c r="CP99" s="31" t="s">
        <v>166</v>
      </c>
      <c r="CQ99" s="33" t="s">
        <v>166</v>
      </c>
      <c r="CR99" s="31" t="s">
        <v>166</v>
      </c>
      <c r="CS99" s="33" t="s">
        <v>166</v>
      </c>
      <c r="CT99" s="31" t="s">
        <v>166</v>
      </c>
      <c r="CU99" s="33" t="s">
        <v>166</v>
      </c>
      <c r="CV99" s="31" t="s">
        <v>166</v>
      </c>
      <c r="CW99" s="33" t="s">
        <v>166</v>
      </c>
      <c r="CX99" s="31" t="s">
        <v>166</v>
      </c>
      <c r="CY99" s="33" t="s">
        <v>166</v>
      </c>
      <c r="CZ99" s="31" t="s">
        <v>166</v>
      </c>
      <c r="DA99" s="33" t="s">
        <v>166</v>
      </c>
      <c r="DB99" s="31" t="s">
        <v>166</v>
      </c>
      <c r="DC99" s="33" t="s">
        <v>166</v>
      </c>
      <c r="DD99" s="31" t="s">
        <v>166</v>
      </c>
      <c r="DE99" s="31" t="s">
        <v>166</v>
      </c>
      <c r="DF99" s="31" t="s">
        <v>166</v>
      </c>
      <c r="DG99" s="33" t="s">
        <v>166</v>
      </c>
      <c r="DH99" s="31">
        <v>22.729957078161501</v>
      </c>
      <c r="DI99" s="33">
        <v>4.4198775819111003</v>
      </c>
      <c r="DJ99" s="31">
        <v>18.759263868798669</v>
      </c>
      <c r="DK99" s="33">
        <v>3.9810698025079332</v>
      </c>
      <c r="DL99" s="31">
        <v>19.611143891550629</v>
      </c>
      <c r="DM99" s="33">
        <v>4.066090390076325</v>
      </c>
      <c r="DN99" s="31">
        <v>15.507983734778847</v>
      </c>
      <c r="DO99" s="33">
        <v>3.3080655511781178</v>
      </c>
      <c r="DP99" s="31">
        <v>23.391651426710318</v>
      </c>
      <c r="DQ99" s="33">
        <v>4.2821106886956537</v>
      </c>
      <c r="DR99" s="31">
        <v>21.863876858975868</v>
      </c>
      <c r="DS99" s="33">
        <v>4.3279442222956561</v>
      </c>
      <c r="DT99" s="31">
        <v>16.950614030360146</v>
      </c>
      <c r="DU99" s="33">
        <v>3.8417446851673596</v>
      </c>
      <c r="DV99" s="31">
        <v>24.75323534737252</v>
      </c>
      <c r="DW99" s="33">
        <v>4.5838546937224933</v>
      </c>
      <c r="DX99" s="31">
        <v>13.406083830379087</v>
      </c>
      <c r="DY99" s="31">
        <v>3.2638193338362549</v>
      </c>
      <c r="DZ99" s="31">
        <v>23.026189932912327</v>
      </c>
      <c r="EA99" s="31">
        <v>4.0867042371753444</v>
      </c>
      <c r="EB99" s="31" t="s">
        <v>166</v>
      </c>
      <c r="EC99" s="33" t="s">
        <v>166</v>
      </c>
      <c r="ED99" s="31" t="s">
        <v>166</v>
      </c>
      <c r="EE99" s="33" t="s">
        <v>166</v>
      </c>
      <c r="EF99" s="31" t="s">
        <v>166</v>
      </c>
      <c r="EG99" s="33" t="s">
        <v>166</v>
      </c>
      <c r="EH99" s="31" t="s">
        <v>166</v>
      </c>
      <c r="EI99" s="33" t="s">
        <v>166</v>
      </c>
      <c r="EJ99" s="31" t="s">
        <v>166</v>
      </c>
      <c r="EK99" s="33" t="s">
        <v>166</v>
      </c>
      <c r="EL99" s="31" t="s">
        <v>166</v>
      </c>
      <c r="EM99" s="33" t="s">
        <v>166</v>
      </c>
      <c r="EN99" s="31" t="s">
        <v>166</v>
      </c>
      <c r="EO99" s="33" t="s">
        <v>166</v>
      </c>
      <c r="EP99" s="31" t="s">
        <v>166</v>
      </c>
      <c r="EQ99" s="33" t="s">
        <v>166</v>
      </c>
      <c r="ER99" s="31" t="s">
        <v>166</v>
      </c>
      <c r="ES99" s="33" t="s">
        <v>166</v>
      </c>
      <c r="ET99" s="31" t="s">
        <v>166</v>
      </c>
      <c r="EU99" s="33" t="s">
        <v>166</v>
      </c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</row>
    <row r="100" spans="1:212" ht="12.2" customHeight="1" x14ac:dyDescent="0.25">
      <c r="A100" s="2" t="s">
        <v>97</v>
      </c>
      <c r="B100" s="31">
        <v>2.1862339865489941</v>
      </c>
      <c r="C100" s="33">
        <v>0.32429770383412676</v>
      </c>
      <c r="D100" s="31">
        <v>4.7912570224399254</v>
      </c>
      <c r="E100" s="33">
        <v>0.43755726988905003</v>
      </c>
      <c r="F100" s="31">
        <v>19.193960165800515</v>
      </c>
      <c r="G100" s="33">
        <v>0.82126164469644403</v>
      </c>
      <c r="H100" s="31">
        <v>32.679834231576308</v>
      </c>
      <c r="I100" s="33">
        <v>0.97862987581876071</v>
      </c>
      <c r="J100" s="31">
        <v>41.148714593634253</v>
      </c>
      <c r="K100" s="33">
        <v>0.99180596832619083</v>
      </c>
      <c r="L100" s="31">
        <v>7.2554606172536857</v>
      </c>
      <c r="M100" s="33">
        <v>0.54959712583981823</v>
      </c>
      <c r="N100" s="31">
        <v>9.288854275779844</v>
      </c>
      <c r="O100" s="33">
        <v>0.61610812756207489</v>
      </c>
      <c r="P100" s="31">
        <v>27.297746865661694</v>
      </c>
      <c r="Q100" s="33">
        <v>0.92212920861808112</v>
      </c>
      <c r="R100" s="31">
        <v>27.257114571174423</v>
      </c>
      <c r="S100" s="33">
        <v>0.91686720862942994</v>
      </c>
      <c r="T100" s="31">
        <v>28.900823670130372</v>
      </c>
      <c r="U100" s="33">
        <v>0.8632182716993656</v>
      </c>
      <c r="V100" s="31">
        <v>7.4222099100036463</v>
      </c>
      <c r="W100" s="33">
        <v>0.21958235284732971</v>
      </c>
      <c r="X100" s="31">
        <v>9.3931545579710853</v>
      </c>
      <c r="Y100" s="33">
        <v>0.24725832310260265</v>
      </c>
      <c r="Z100" s="31">
        <v>18.927430492741152</v>
      </c>
      <c r="AA100" s="33">
        <v>0.32730000431012896</v>
      </c>
      <c r="AB100" s="31">
        <v>24.079549941390482</v>
      </c>
      <c r="AC100" s="33">
        <v>0.36213155361797289</v>
      </c>
      <c r="AD100" s="31">
        <v>40.177655097893613</v>
      </c>
      <c r="AE100" s="33">
        <v>0.40369069268104779</v>
      </c>
      <c r="AF100" s="31">
        <v>0.8364845878155206</v>
      </c>
      <c r="AG100" s="33">
        <v>0.16009889672492891</v>
      </c>
      <c r="AH100" s="31">
        <v>1.9203157313004668</v>
      </c>
      <c r="AI100" s="33">
        <v>0.27042542454097918</v>
      </c>
      <c r="AJ100" s="31">
        <v>9.3911368982664598</v>
      </c>
      <c r="AK100" s="33">
        <v>0.5639129216205897</v>
      </c>
      <c r="AL100" s="31">
        <v>20.564000704734799</v>
      </c>
      <c r="AM100" s="33">
        <v>0.76984253388169888</v>
      </c>
      <c r="AN100" s="31">
        <v>67.288062077882756</v>
      </c>
      <c r="AO100" s="33">
        <v>0.88118397733311304</v>
      </c>
      <c r="AP100" s="31">
        <v>0.71194214000869105</v>
      </c>
      <c r="AQ100" s="33">
        <v>0.16905913515236454</v>
      </c>
      <c r="AR100" s="31">
        <v>2.102553190292225</v>
      </c>
      <c r="AS100" s="33">
        <v>0.28643958235484923</v>
      </c>
      <c r="AT100" s="31">
        <v>11.443339840213271</v>
      </c>
      <c r="AU100" s="33">
        <v>0.6724251514469618</v>
      </c>
      <c r="AV100" s="31">
        <v>28.446292431989882</v>
      </c>
      <c r="AW100" s="33">
        <v>0.93456682443137629</v>
      </c>
      <c r="AX100" s="31">
        <v>57.295872397495941</v>
      </c>
      <c r="AY100" s="33">
        <v>1.0133412127896955</v>
      </c>
      <c r="AZ100" s="31">
        <v>3.5952779111298967</v>
      </c>
      <c r="BA100" s="33">
        <v>0.39651121640883236</v>
      </c>
      <c r="BB100" s="31">
        <v>5.3612703617278576</v>
      </c>
      <c r="BC100" s="33">
        <v>0.45726418578954464</v>
      </c>
      <c r="BD100" s="31">
        <v>20.032812547301397</v>
      </c>
      <c r="BE100" s="33">
        <v>0.81316718698682933</v>
      </c>
      <c r="BF100" s="31">
        <v>28.210867946263075</v>
      </c>
      <c r="BG100" s="33">
        <v>0.93053099453639532</v>
      </c>
      <c r="BH100" s="31">
        <v>42.799771233577758</v>
      </c>
      <c r="BI100" s="33">
        <v>1.0023523454626391</v>
      </c>
      <c r="BJ100" s="31">
        <v>1.575828476544618</v>
      </c>
      <c r="BK100" s="33">
        <v>0.27193574673377191</v>
      </c>
      <c r="BL100" s="31">
        <v>3.2361623540406246</v>
      </c>
      <c r="BM100" s="33">
        <v>0.38413016206030048</v>
      </c>
      <c r="BN100" s="31">
        <v>16.056709702237011</v>
      </c>
      <c r="BO100" s="33">
        <v>0.78503514955913578</v>
      </c>
      <c r="BP100" s="31">
        <v>26.334922288459907</v>
      </c>
      <c r="BQ100" s="33">
        <v>0.901773260481053</v>
      </c>
      <c r="BR100" s="31">
        <v>52.796377178717847</v>
      </c>
      <c r="BS100" s="33">
        <v>1.0017754080589711</v>
      </c>
      <c r="BT100" s="31">
        <v>3.5340981646264216</v>
      </c>
      <c r="BU100" s="33">
        <v>0.35054174450524889</v>
      </c>
      <c r="BV100" s="31">
        <v>4.0007577135559762</v>
      </c>
      <c r="BW100" s="33">
        <v>0.32526446844870688</v>
      </c>
      <c r="BX100" s="31">
        <v>22.65935455235007</v>
      </c>
      <c r="BY100" s="33">
        <v>0.71838132150969503</v>
      </c>
      <c r="BZ100" s="31">
        <v>29.798342321385846</v>
      </c>
      <c r="CA100" s="33">
        <v>0.7878851609447487</v>
      </c>
      <c r="CB100" s="31">
        <v>40.007447248081675</v>
      </c>
      <c r="CC100" s="33">
        <v>0.83509724924259265</v>
      </c>
      <c r="CD100" s="31">
        <v>1.3856328863749856</v>
      </c>
      <c r="CE100" s="33">
        <v>0.20937586566906366</v>
      </c>
      <c r="CF100" s="31">
        <v>1.862283894416674</v>
      </c>
      <c r="CG100" s="33">
        <v>0.22137885392381076</v>
      </c>
      <c r="CH100" s="31">
        <v>12.10629838836635</v>
      </c>
      <c r="CI100" s="33">
        <v>0.54993315106644414</v>
      </c>
      <c r="CJ100" s="31">
        <v>26.134907935116086</v>
      </c>
      <c r="CK100" s="33">
        <v>0.75652566007719646</v>
      </c>
      <c r="CL100" s="31">
        <v>58.510876895725914</v>
      </c>
      <c r="CM100" s="33">
        <v>0.8340678874662224</v>
      </c>
      <c r="CN100" s="31">
        <v>6.8864174085242702</v>
      </c>
      <c r="CO100" s="33">
        <v>0.43829422464852175</v>
      </c>
      <c r="CP100" s="31">
        <v>8.1106563802386749</v>
      </c>
      <c r="CQ100" s="33">
        <v>0.45705231506773369</v>
      </c>
      <c r="CR100" s="31">
        <v>30.373794939525915</v>
      </c>
      <c r="CS100" s="33">
        <v>0.78168462915928705</v>
      </c>
      <c r="CT100" s="31">
        <v>28.966396307019622</v>
      </c>
      <c r="CU100" s="33">
        <v>0.76860247118996317</v>
      </c>
      <c r="CV100" s="31">
        <v>25.66273496469147</v>
      </c>
      <c r="CW100" s="33">
        <v>0.73434613413336336</v>
      </c>
      <c r="CX100" s="31">
        <v>5.5085698464073394</v>
      </c>
      <c r="CY100" s="33">
        <v>0.38774409408649557</v>
      </c>
      <c r="CZ100" s="31">
        <v>6.1074681605754089</v>
      </c>
      <c r="DA100" s="33">
        <v>0.42354342136794948</v>
      </c>
      <c r="DB100" s="31">
        <v>16.62602538088726</v>
      </c>
      <c r="DC100" s="33">
        <v>0.65520505667915108</v>
      </c>
      <c r="DD100" s="31">
        <v>17.882262631872564</v>
      </c>
      <c r="DE100" s="31">
        <v>0.66386158873901657</v>
      </c>
      <c r="DF100" s="31">
        <v>53.875673980257424</v>
      </c>
      <c r="DG100" s="33">
        <v>0.8495035091774249</v>
      </c>
      <c r="DH100" s="31">
        <v>3.9065220321692364</v>
      </c>
      <c r="DI100" s="33">
        <v>0.40365273176390259</v>
      </c>
      <c r="DJ100" s="31">
        <v>5.6738374626073673</v>
      </c>
      <c r="DK100" s="33">
        <v>0.49415299370740129</v>
      </c>
      <c r="DL100" s="31">
        <v>21.903483461980446</v>
      </c>
      <c r="DM100" s="33">
        <v>0.87424436843272124</v>
      </c>
      <c r="DN100" s="31">
        <v>29.825669940736383</v>
      </c>
      <c r="DO100" s="33">
        <v>0.94183087514972263</v>
      </c>
      <c r="DP100" s="31">
        <v>38.69048710250658</v>
      </c>
      <c r="DQ100" s="33">
        <v>0.97001690677566266</v>
      </c>
      <c r="DR100" s="31">
        <v>7.9768466605852169</v>
      </c>
      <c r="DS100" s="33">
        <v>0.58683989036180972</v>
      </c>
      <c r="DT100" s="31">
        <v>7.8912283178298726</v>
      </c>
      <c r="DU100" s="33">
        <v>0.55791747729308205</v>
      </c>
      <c r="DV100" s="31">
        <v>27.01954124155489</v>
      </c>
      <c r="DW100" s="33">
        <v>0.92114586759277051</v>
      </c>
      <c r="DX100" s="31">
        <v>25.736036914998316</v>
      </c>
      <c r="DY100" s="31">
        <v>0.89500607324278192</v>
      </c>
      <c r="DZ100" s="31">
        <v>31.376346865031696</v>
      </c>
      <c r="EA100" s="31">
        <v>0.87241951622569014</v>
      </c>
      <c r="EB100" s="31">
        <v>4.5291146062119561</v>
      </c>
      <c r="EC100" s="31">
        <v>0.40815764652398778</v>
      </c>
      <c r="ED100" s="31">
        <v>5.5832788756130336</v>
      </c>
      <c r="EE100" s="31">
        <v>0.44840084167777594</v>
      </c>
      <c r="EF100" s="31">
        <v>17.084335953733707</v>
      </c>
      <c r="EG100" s="31">
        <v>0.71299962194093691</v>
      </c>
      <c r="EH100" s="31">
        <v>23.050001051582925</v>
      </c>
      <c r="EI100" s="31">
        <v>0.77865035022382534</v>
      </c>
      <c r="EJ100" s="31">
        <v>49.753269512858353</v>
      </c>
      <c r="EK100" s="31">
        <v>0.91721189581586238</v>
      </c>
      <c r="EL100" s="31">
        <v>2.4705062257810027</v>
      </c>
      <c r="EM100" s="33">
        <v>0.10715507878340508</v>
      </c>
      <c r="EN100" s="31">
        <v>2.049148188144053</v>
      </c>
      <c r="EO100" s="33">
        <v>8.6632561524824625E-2</v>
      </c>
      <c r="EP100" s="31">
        <v>23.993300020411425</v>
      </c>
      <c r="EQ100" s="33">
        <v>0.29167478626453819</v>
      </c>
      <c r="ER100" s="31">
        <v>34.394117540086476</v>
      </c>
      <c r="ES100" s="33">
        <v>0.31991774490551927</v>
      </c>
      <c r="ET100" s="31">
        <v>37.092928025577031</v>
      </c>
      <c r="EU100" s="33">
        <v>0.32400474057038187</v>
      </c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</row>
    <row r="101" spans="1:21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1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3"/>
      <c r="EN101" s="31"/>
      <c r="EO101" s="33"/>
      <c r="EP101" s="31"/>
      <c r="EQ101" s="33"/>
      <c r="ER101" s="31"/>
      <c r="ES101" s="33"/>
      <c r="ET101" s="31"/>
      <c r="EU101" s="33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</row>
    <row r="102" spans="1:21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4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5"/>
      <c r="EN102" s="44"/>
      <c r="EO102" s="45"/>
      <c r="EP102" s="44"/>
      <c r="EQ102" s="45"/>
      <c r="ER102" s="44"/>
      <c r="ES102" s="45"/>
      <c r="ET102" s="44"/>
      <c r="EU102" s="45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</row>
    <row r="103" spans="1:212" ht="12.2" customHeight="1" x14ac:dyDescent="0.25">
      <c r="A103" s="2" t="s">
        <v>91</v>
      </c>
      <c r="B103" s="31">
        <v>2.6375555857169806</v>
      </c>
      <c r="C103" s="33">
        <v>0.37553842877025162</v>
      </c>
      <c r="D103" s="31">
        <v>4.4232760481534958</v>
      </c>
      <c r="E103" s="33">
        <v>0.49217755995344653</v>
      </c>
      <c r="F103" s="31">
        <v>17.913841664373713</v>
      </c>
      <c r="G103" s="33">
        <v>0.91008914127044682</v>
      </c>
      <c r="H103" s="31">
        <v>32.270661502072947</v>
      </c>
      <c r="I103" s="33">
        <v>1.1047590662325164</v>
      </c>
      <c r="J103" s="31">
        <v>42.754665199682833</v>
      </c>
      <c r="K103" s="33">
        <v>1.130435327913897</v>
      </c>
      <c r="L103" s="31">
        <v>7.3594452135075246</v>
      </c>
      <c r="M103" s="33">
        <v>0.62304217212179336</v>
      </c>
      <c r="N103" s="31">
        <v>8.4641566014134302</v>
      </c>
      <c r="O103" s="33">
        <v>0.67062106596695925</v>
      </c>
      <c r="P103" s="31">
        <v>25.322979761692721</v>
      </c>
      <c r="Q103" s="33">
        <v>1.0299645360963328</v>
      </c>
      <c r="R103" s="31">
        <v>27.483782999132345</v>
      </c>
      <c r="S103" s="33">
        <v>1.0465608383845173</v>
      </c>
      <c r="T103" s="31">
        <v>31.369635424253978</v>
      </c>
      <c r="U103" s="33">
        <v>1.0137841398095777</v>
      </c>
      <c r="V103" s="31">
        <v>7.5246660126739178</v>
      </c>
      <c r="W103" s="33">
        <v>0.2600213669803535</v>
      </c>
      <c r="X103" s="31">
        <v>7.973051608369996</v>
      </c>
      <c r="Y103" s="33">
        <v>0.27136878274782222</v>
      </c>
      <c r="Z103" s="31">
        <v>17.250971483165735</v>
      </c>
      <c r="AA103" s="33">
        <v>0.36667843128925109</v>
      </c>
      <c r="AB103" s="31">
        <v>24.635667311029898</v>
      </c>
      <c r="AC103" s="33">
        <v>0.42901086345216316</v>
      </c>
      <c r="AD103" s="31">
        <v>42.615643584760441</v>
      </c>
      <c r="AE103" s="33">
        <v>0.48257326370043346</v>
      </c>
      <c r="AF103" s="31">
        <v>0.78625933863425401</v>
      </c>
      <c r="AG103" s="33">
        <v>0.18477497498973228</v>
      </c>
      <c r="AH103" s="31">
        <v>1.4859966192481517</v>
      </c>
      <c r="AI103" s="33">
        <v>0.26324165574669933</v>
      </c>
      <c r="AJ103" s="31">
        <v>8.4190478749755027</v>
      </c>
      <c r="AK103" s="33">
        <v>0.60554510409583895</v>
      </c>
      <c r="AL103" s="31">
        <v>18.489328938523226</v>
      </c>
      <c r="AM103" s="33">
        <v>0.83172487585381938</v>
      </c>
      <c r="AN103" s="31">
        <v>70.819367228618873</v>
      </c>
      <c r="AO103" s="33">
        <v>0.97140877989338437</v>
      </c>
      <c r="AP103" s="31">
        <v>1.0250468628575076</v>
      </c>
      <c r="AQ103" s="33">
        <v>0.24020073369367803</v>
      </c>
      <c r="AR103" s="31">
        <v>2.0628876259337821</v>
      </c>
      <c r="AS103" s="33">
        <v>0.33577382711922238</v>
      </c>
      <c r="AT103" s="31">
        <v>11.386491605788263</v>
      </c>
      <c r="AU103" s="33">
        <v>0.74902366032012957</v>
      </c>
      <c r="AV103" s="31">
        <v>26.968473845579084</v>
      </c>
      <c r="AW103" s="33">
        <v>1.0400475662045157</v>
      </c>
      <c r="AX103" s="31">
        <v>58.55710005984136</v>
      </c>
      <c r="AY103" s="33">
        <v>1.1465198194924742</v>
      </c>
      <c r="AZ103" s="31">
        <v>3.7886048743305394</v>
      </c>
      <c r="BA103" s="33">
        <v>0.45034846214971641</v>
      </c>
      <c r="BB103" s="31">
        <v>5.2060080824865276</v>
      </c>
      <c r="BC103" s="33">
        <v>0.5227140223014366</v>
      </c>
      <c r="BD103" s="31">
        <v>20.295048585793875</v>
      </c>
      <c r="BE103" s="33">
        <v>0.93954580053354009</v>
      </c>
      <c r="BF103" s="31">
        <v>28.337161736735151</v>
      </c>
      <c r="BG103" s="33">
        <v>1.0582577713997483</v>
      </c>
      <c r="BH103" s="31">
        <v>42.373176720653902</v>
      </c>
      <c r="BI103" s="33">
        <v>1.1441959792352865</v>
      </c>
      <c r="BJ103" s="31">
        <v>1.5747571459226131</v>
      </c>
      <c r="BK103" s="33">
        <v>0.30447037347402139</v>
      </c>
      <c r="BL103" s="31">
        <v>3.0476363252413776</v>
      </c>
      <c r="BM103" s="33">
        <v>0.41312184683504538</v>
      </c>
      <c r="BN103" s="31">
        <v>14.925028259363019</v>
      </c>
      <c r="BO103" s="33">
        <v>0.86147779472986763</v>
      </c>
      <c r="BP103" s="31">
        <v>25.852680823193086</v>
      </c>
      <c r="BQ103" s="33">
        <v>1.017871280173098</v>
      </c>
      <c r="BR103" s="31">
        <v>54.59989744627989</v>
      </c>
      <c r="BS103" s="33">
        <v>1.145113194283109</v>
      </c>
      <c r="BT103" s="31">
        <v>3.2952544381053732</v>
      </c>
      <c r="BU103" s="33">
        <v>0.3805544658199661</v>
      </c>
      <c r="BV103" s="31">
        <v>3.6599595636557276</v>
      </c>
      <c r="BW103" s="33">
        <v>0.36550222142761624</v>
      </c>
      <c r="BX103" s="31">
        <v>21.174943461283398</v>
      </c>
      <c r="BY103" s="33">
        <v>0.79990634022067231</v>
      </c>
      <c r="BZ103" s="31">
        <v>29.891225301128806</v>
      </c>
      <c r="CA103" s="33">
        <v>0.90567498437459804</v>
      </c>
      <c r="CB103" s="31">
        <v>41.978617235826697</v>
      </c>
      <c r="CC103" s="33">
        <v>0.96315934952492699</v>
      </c>
      <c r="CD103" s="31">
        <v>0.98782062009422023</v>
      </c>
      <c r="CE103" s="33">
        <v>0.19050137757096577</v>
      </c>
      <c r="CF103" s="31">
        <v>1.7408055880442932</v>
      </c>
      <c r="CG103" s="33">
        <v>0.24957013988944837</v>
      </c>
      <c r="CH103" s="31">
        <v>10.951473161209696</v>
      </c>
      <c r="CI103" s="33">
        <v>0.61141187806925257</v>
      </c>
      <c r="CJ103" s="31">
        <v>25.253345640403463</v>
      </c>
      <c r="CK103" s="33">
        <v>0.85726282868957426</v>
      </c>
      <c r="CL103" s="31">
        <v>61.066554990248314</v>
      </c>
      <c r="CM103" s="33">
        <v>0.95502801742464816</v>
      </c>
      <c r="CN103" s="31">
        <v>6.7259413255745182</v>
      </c>
      <c r="CO103" s="33">
        <v>0.49887999046522025</v>
      </c>
      <c r="CP103" s="31">
        <v>7.4646792838078513</v>
      </c>
      <c r="CQ103" s="33">
        <v>0.50463310268443806</v>
      </c>
      <c r="CR103" s="31">
        <v>29.002746769898408</v>
      </c>
      <c r="CS103" s="33">
        <v>0.88427712763545097</v>
      </c>
      <c r="CT103" s="31">
        <v>30.233391885353921</v>
      </c>
      <c r="CU103" s="33">
        <v>0.89554240417909092</v>
      </c>
      <c r="CV103" s="31">
        <v>26.573240735365289</v>
      </c>
      <c r="CW103" s="33">
        <v>0.85131694925904089</v>
      </c>
      <c r="CX103" s="31">
        <v>5.2876303360403245</v>
      </c>
      <c r="CY103" s="33">
        <v>0.43425942354301594</v>
      </c>
      <c r="CZ103" s="31">
        <v>5.2891248241838635</v>
      </c>
      <c r="DA103" s="33">
        <v>0.44692496689913264</v>
      </c>
      <c r="DB103" s="31">
        <v>16.234913596030324</v>
      </c>
      <c r="DC103" s="33">
        <v>0.74487662582062575</v>
      </c>
      <c r="DD103" s="31">
        <v>17.222075849365979</v>
      </c>
      <c r="DE103" s="31">
        <v>0.74184213869518345</v>
      </c>
      <c r="DF103" s="31">
        <v>55.96625539437948</v>
      </c>
      <c r="DG103" s="33">
        <v>0.97313739822622769</v>
      </c>
      <c r="DH103" s="31">
        <v>3.9288378754357693</v>
      </c>
      <c r="DI103" s="33">
        <v>0.456008924537189</v>
      </c>
      <c r="DJ103" s="31">
        <v>5.7810520342462324</v>
      </c>
      <c r="DK103" s="33">
        <v>0.56771736637076786</v>
      </c>
      <c r="DL103" s="31">
        <v>21.410898972366571</v>
      </c>
      <c r="DM103" s="33">
        <v>0.98982230832940743</v>
      </c>
      <c r="DN103" s="31">
        <v>29.175790741296233</v>
      </c>
      <c r="DO103" s="33">
        <v>1.0622842071471728</v>
      </c>
      <c r="DP103" s="31">
        <v>39.70342037665521</v>
      </c>
      <c r="DQ103" s="33">
        <v>1.1105595126760108</v>
      </c>
      <c r="DR103" s="31">
        <v>7.4439345198808047</v>
      </c>
      <c r="DS103" s="33">
        <v>0.6344621960898118</v>
      </c>
      <c r="DT103" s="31">
        <v>7.6510158944373741</v>
      </c>
      <c r="DU103" s="33">
        <v>0.62425003151453951</v>
      </c>
      <c r="DV103" s="31">
        <v>25.833192070925019</v>
      </c>
      <c r="DW103" s="33">
        <v>1.0403665987639978</v>
      </c>
      <c r="DX103" s="31">
        <v>26.733980457177854</v>
      </c>
      <c r="DY103" s="31">
        <v>1.0385580507650272</v>
      </c>
      <c r="DZ103" s="31">
        <v>32.337877057578929</v>
      </c>
      <c r="EA103" s="31">
        <v>1.0083751937054923</v>
      </c>
      <c r="EB103" s="31">
        <v>3.8244731887851615</v>
      </c>
      <c r="EC103" s="31">
        <v>0.40769118196061321</v>
      </c>
      <c r="ED103" s="31">
        <v>4.7546483920160005</v>
      </c>
      <c r="EE103" s="31">
        <v>0.45525787718234001</v>
      </c>
      <c r="EF103" s="31">
        <v>16.169558696251023</v>
      </c>
      <c r="EG103" s="31">
        <v>0.79111089789037947</v>
      </c>
      <c r="EH103" s="31">
        <v>22.755174688763184</v>
      </c>
      <c r="EI103" s="31">
        <v>0.88293549861559639</v>
      </c>
      <c r="EJ103" s="31">
        <v>52.496145034184629</v>
      </c>
      <c r="EK103" s="31">
        <v>1.0484608366694019</v>
      </c>
      <c r="EL103" s="31">
        <v>2.9268911130727946</v>
      </c>
      <c r="EM103" s="33">
        <v>0.13340262965175861</v>
      </c>
      <c r="EN103" s="31">
        <v>2.1455544156990016</v>
      </c>
      <c r="EO103" s="33">
        <v>0.10348015603404946</v>
      </c>
      <c r="EP103" s="31">
        <v>23.602629743155084</v>
      </c>
      <c r="EQ103" s="33">
        <v>0.32448947056561767</v>
      </c>
      <c r="ER103" s="31">
        <v>36.21551330587959</v>
      </c>
      <c r="ES103" s="33">
        <v>0.37918706167095301</v>
      </c>
      <c r="ET103" s="31">
        <v>35.109411422193531</v>
      </c>
      <c r="EU103" s="33">
        <v>0.36028341092565447</v>
      </c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</row>
    <row r="104" spans="1:212" ht="12.2" customHeight="1" x14ac:dyDescent="0.25">
      <c r="A104" s="17" t="s">
        <v>92</v>
      </c>
      <c r="B104" s="31">
        <v>4.3548828675593949</v>
      </c>
      <c r="C104" s="33">
        <v>0.93821086538025622</v>
      </c>
      <c r="D104" s="31">
        <v>8.2022158135649512</v>
      </c>
      <c r="E104" s="33">
        <v>1.1334794815047964</v>
      </c>
      <c r="F104" s="31">
        <v>23.474295621339973</v>
      </c>
      <c r="G104" s="33">
        <v>1.8085727026929117</v>
      </c>
      <c r="H104" s="31">
        <v>31.025051723661885</v>
      </c>
      <c r="I104" s="33">
        <v>1.9088016016714275</v>
      </c>
      <c r="J104" s="31">
        <v>32.943553973873833</v>
      </c>
      <c r="K104" s="33">
        <v>1.9226097493759067</v>
      </c>
      <c r="L104" s="31">
        <v>14.060845607834754</v>
      </c>
      <c r="M104" s="33">
        <v>1.504677357805313</v>
      </c>
      <c r="N104" s="31">
        <v>13.449056392746634</v>
      </c>
      <c r="O104" s="33">
        <v>1.4254729427919488</v>
      </c>
      <c r="P104" s="31">
        <v>29.597799623661754</v>
      </c>
      <c r="Q104" s="33">
        <v>1.8940760310798139</v>
      </c>
      <c r="R104" s="31">
        <v>23.017500155737086</v>
      </c>
      <c r="S104" s="33">
        <v>1.7192767218243397</v>
      </c>
      <c r="T104" s="31">
        <v>19.874798220019837</v>
      </c>
      <c r="U104" s="33">
        <v>1.5975221584091097</v>
      </c>
      <c r="V104" s="31">
        <v>12.088317580443352</v>
      </c>
      <c r="W104" s="33">
        <v>0.56106860430618277</v>
      </c>
      <c r="X104" s="31">
        <v>11.60056419412887</v>
      </c>
      <c r="Y104" s="33">
        <v>0.54790768137186496</v>
      </c>
      <c r="Z104" s="31">
        <v>22.662903518402995</v>
      </c>
      <c r="AA104" s="33">
        <v>0.74168989958891385</v>
      </c>
      <c r="AB104" s="31">
        <v>21.095980424848975</v>
      </c>
      <c r="AC104" s="33">
        <v>0.71583282254693781</v>
      </c>
      <c r="AD104" s="31">
        <v>32.552234282175789</v>
      </c>
      <c r="AE104" s="33">
        <v>0.83683543108545344</v>
      </c>
      <c r="AF104" s="31">
        <v>1.6633890658737507</v>
      </c>
      <c r="AG104" s="33">
        <v>0.48129332698458627</v>
      </c>
      <c r="AH104" s="31">
        <v>3.751502586466974</v>
      </c>
      <c r="AI104" s="33">
        <v>0.75292593963202259</v>
      </c>
      <c r="AJ104" s="31">
        <v>12.574938130098484</v>
      </c>
      <c r="AK104" s="33">
        <v>1.2245050784136484</v>
      </c>
      <c r="AL104" s="31">
        <v>26.619679498683489</v>
      </c>
      <c r="AM104" s="33">
        <v>1.7203670428780835</v>
      </c>
      <c r="AN104" s="31">
        <v>55.390490718877317</v>
      </c>
      <c r="AO104" s="33">
        <v>1.8676800673790892</v>
      </c>
      <c r="AP104" s="31">
        <v>1.5078633354985302</v>
      </c>
      <c r="AQ104" s="33">
        <v>0.52013602216627097</v>
      </c>
      <c r="AR104" s="31">
        <v>3.0766385308230024</v>
      </c>
      <c r="AS104" s="33">
        <v>0.67320012307787969</v>
      </c>
      <c r="AT104" s="31">
        <v>12.715852098141658</v>
      </c>
      <c r="AU104" s="33">
        <v>1.4383258398447394</v>
      </c>
      <c r="AV104" s="31">
        <v>30.790880889478661</v>
      </c>
      <c r="AW104" s="33">
        <v>1.9451391658537776</v>
      </c>
      <c r="AX104" s="31">
        <v>51.90876514605818</v>
      </c>
      <c r="AY104" s="33">
        <v>2.0802861205833421</v>
      </c>
      <c r="AZ104" s="31">
        <v>5.2345093179327913</v>
      </c>
      <c r="BA104" s="33">
        <v>0.9305888665833314</v>
      </c>
      <c r="BB104" s="31">
        <v>6.6963772603949927</v>
      </c>
      <c r="BC104" s="33">
        <v>1.0205870878720908</v>
      </c>
      <c r="BD104" s="31">
        <v>20.069095638716231</v>
      </c>
      <c r="BE104" s="33">
        <v>1.6226870065077004</v>
      </c>
      <c r="BF104" s="31">
        <v>26.567545216105543</v>
      </c>
      <c r="BG104" s="33">
        <v>1.8449500124272902</v>
      </c>
      <c r="BH104" s="31">
        <v>41.43247256685045</v>
      </c>
      <c r="BI104" s="33">
        <v>2.0411592645819487</v>
      </c>
      <c r="BJ104" s="31">
        <v>2.6321282125596337</v>
      </c>
      <c r="BK104" s="33">
        <v>0.71795199373284946</v>
      </c>
      <c r="BL104" s="31">
        <v>5.0091033217435745</v>
      </c>
      <c r="BM104" s="33">
        <v>0.99014067136324813</v>
      </c>
      <c r="BN104" s="31">
        <v>19.429483180663951</v>
      </c>
      <c r="BO104" s="33">
        <v>1.6886726242501351</v>
      </c>
      <c r="BP104" s="31">
        <v>26.941864571310603</v>
      </c>
      <c r="BQ104" s="33">
        <v>1.8455695862429136</v>
      </c>
      <c r="BR104" s="31">
        <v>45.987420713722258</v>
      </c>
      <c r="BS104" s="33">
        <v>2.0323582974085288</v>
      </c>
      <c r="BT104" s="31">
        <v>4.5094457451734984</v>
      </c>
      <c r="BU104" s="33">
        <v>0.79313522511477874</v>
      </c>
      <c r="BV104" s="31">
        <v>5.4063668492906176</v>
      </c>
      <c r="BW104" s="33">
        <v>0.74850764937964864</v>
      </c>
      <c r="BX104" s="31">
        <v>25.948894557902719</v>
      </c>
      <c r="BY104" s="33">
        <v>1.4722815825611351</v>
      </c>
      <c r="BZ104" s="31">
        <v>30.846211358705283</v>
      </c>
      <c r="CA104" s="33">
        <v>1.5809434257218233</v>
      </c>
      <c r="CB104" s="31">
        <v>33.289081488927899</v>
      </c>
      <c r="CC104" s="33">
        <v>1.6221451332216197</v>
      </c>
      <c r="CD104" s="31">
        <v>2.5113329804206277</v>
      </c>
      <c r="CE104" s="33">
        <v>0.54967414357415434</v>
      </c>
      <c r="CF104" s="31">
        <v>2.5943994497584923</v>
      </c>
      <c r="CG104" s="33">
        <v>0.49655980080579387</v>
      </c>
      <c r="CH104" s="31">
        <v>15.114463196920008</v>
      </c>
      <c r="CI104" s="33">
        <v>1.1614114668068229</v>
      </c>
      <c r="CJ104" s="31">
        <v>27.834572380545563</v>
      </c>
      <c r="CK104" s="33">
        <v>1.492389588543501</v>
      </c>
      <c r="CL104" s="31">
        <v>51.945231992355332</v>
      </c>
      <c r="CM104" s="33">
        <v>1.6868288110369285</v>
      </c>
      <c r="CN104" s="31">
        <v>9.7126333191657217</v>
      </c>
      <c r="CO104" s="33">
        <v>1.0264003271988791</v>
      </c>
      <c r="CP104" s="31">
        <v>11.924376656274335</v>
      </c>
      <c r="CQ104" s="33">
        <v>1.0665827500321861</v>
      </c>
      <c r="CR104" s="31">
        <v>33.648499763114209</v>
      </c>
      <c r="CS104" s="33">
        <v>1.6049411319668625</v>
      </c>
      <c r="CT104" s="31">
        <v>23.142683889775657</v>
      </c>
      <c r="CU104" s="33">
        <v>1.3890042372283338</v>
      </c>
      <c r="CV104" s="31">
        <v>21.571806371670107</v>
      </c>
      <c r="CW104" s="33">
        <v>1.4148807538446904</v>
      </c>
      <c r="CX104" s="31">
        <v>6.8758283598971888</v>
      </c>
      <c r="CY104" s="33">
        <v>0.87191726615202592</v>
      </c>
      <c r="CZ104" s="31">
        <v>8.8596778431649579</v>
      </c>
      <c r="DA104" s="33">
        <v>1.0092719781358943</v>
      </c>
      <c r="DB104" s="31">
        <v>16.728548165161993</v>
      </c>
      <c r="DC104" s="33">
        <v>1.260740319723509</v>
      </c>
      <c r="DD104" s="31">
        <v>19.333053796237714</v>
      </c>
      <c r="DE104" s="31">
        <v>1.3749919873531791</v>
      </c>
      <c r="DF104" s="31">
        <v>48.202891835538161</v>
      </c>
      <c r="DG104" s="33">
        <v>1.7140158208224499</v>
      </c>
      <c r="DH104" s="31">
        <v>7.0582963945792496</v>
      </c>
      <c r="DI104" s="33">
        <v>1.1136222863405516</v>
      </c>
      <c r="DJ104" s="31">
        <v>7.6338688873518645</v>
      </c>
      <c r="DK104" s="33">
        <v>1.1540765908965418</v>
      </c>
      <c r="DL104" s="31">
        <v>22.069459078120293</v>
      </c>
      <c r="DM104" s="33">
        <v>1.7263550520519582</v>
      </c>
      <c r="DN104" s="31">
        <v>28.965211441088449</v>
      </c>
      <c r="DO104" s="33">
        <v>1.8911989498503885</v>
      </c>
      <c r="DP104" s="31">
        <v>34.273164198860165</v>
      </c>
      <c r="DQ104" s="33">
        <v>1.9201508116712402</v>
      </c>
      <c r="DR104" s="31">
        <v>11.360795339768254</v>
      </c>
      <c r="DS104" s="33">
        <v>1.3625686593998609</v>
      </c>
      <c r="DT104" s="31">
        <v>9.7867850441029614</v>
      </c>
      <c r="DU104" s="33">
        <v>1.2521486309613135</v>
      </c>
      <c r="DV104" s="31">
        <v>29.450630884288092</v>
      </c>
      <c r="DW104" s="33">
        <v>1.9236999521228455</v>
      </c>
      <c r="DX104" s="31">
        <v>21.657329564777932</v>
      </c>
      <c r="DY104" s="31">
        <v>1.6666627485002714</v>
      </c>
      <c r="DZ104" s="31">
        <v>27.7444591670628</v>
      </c>
      <c r="EA104" s="31">
        <v>1.8124806950662458</v>
      </c>
      <c r="EB104" s="31">
        <v>7.04856742189342</v>
      </c>
      <c r="EC104" s="31">
        <v>1.0185408190796306</v>
      </c>
      <c r="ED104" s="31">
        <v>7.5954851365869285</v>
      </c>
      <c r="EE104" s="31">
        <v>1.0441498387093797</v>
      </c>
      <c r="EF104" s="31">
        <v>19.147529323259754</v>
      </c>
      <c r="EG104" s="31">
        <v>1.4716405443423859</v>
      </c>
      <c r="EH104" s="31">
        <v>23.604107815372728</v>
      </c>
      <c r="EI104" s="31">
        <v>1.5752085928264321</v>
      </c>
      <c r="EJ104" s="31">
        <v>42.604310302887157</v>
      </c>
      <c r="EK104" s="31">
        <v>1.8488155823951191</v>
      </c>
      <c r="EL104" s="31">
        <v>1.414879171561739</v>
      </c>
      <c r="EM104" s="33">
        <v>0.16923617244757777</v>
      </c>
      <c r="EN104" s="31">
        <v>3.2722969370244437</v>
      </c>
      <c r="EO104" s="33">
        <v>0.21451403182782333</v>
      </c>
      <c r="EP104" s="31">
        <v>22.076017205198355</v>
      </c>
      <c r="EQ104" s="33">
        <v>0.60248976186713099</v>
      </c>
      <c r="ER104" s="31">
        <v>35.399010587612203</v>
      </c>
      <c r="ES104" s="33">
        <v>0.70491607603638162</v>
      </c>
      <c r="ET104" s="31">
        <v>37.837796098603249</v>
      </c>
      <c r="EU104" s="33">
        <v>0.74370730760986259</v>
      </c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</row>
    <row r="105" spans="1:212" ht="12.2" customHeight="1" x14ac:dyDescent="0.25">
      <c r="A105" s="17" t="s">
        <v>93</v>
      </c>
      <c r="B105" s="31">
        <v>4.80641015773229</v>
      </c>
      <c r="C105" s="33">
        <v>2.6692530775138277</v>
      </c>
      <c r="D105" s="31">
        <v>6.1418420962108309</v>
      </c>
      <c r="E105" s="33">
        <v>2.5174385985823813</v>
      </c>
      <c r="F105" s="31">
        <v>21.153148093156627</v>
      </c>
      <c r="G105" s="33">
        <v>4.626004401582156</v>
      </c>
      <c r="H105" s="31">
        <v>31.567724445265121</v>
      </c>
      <c r="I105" s="33">
        <v>5.9079486713471026</v>
      </c>
      <c r="J105" s="31">
        <v>36.330875207635138</v>
      </c>
      <c r="K105" s="33">
        <v>5.8434794640426517</v>
      </c>
      <c r="L105" s="31">
        <v>11.415097659815016</v>
      </c>
      <c r="M105" s="33">
        <v>3.5679543417305073</v>
      </c>
      <c r="N105" s="31">
        <v>10.628317827621462</v>
      </c>
      <c r="O105" s="33">
        <v>4.0246420623878807</v>
      </c>
      <c r="P105" s="31">
        <v>34.494777159806475</v>
      </c>
      <c r="Q105" s="33">
        <v>5.8032840692817258</v>
      </c>
      <c r="R105" s="31">
        <v>25.932583504516625</v>
      </c>
      <c r="S105" s="33">
        <v>5.3873001538789014</v>
      </c>
      <c r="T105" s="31">
        <v>17.529223848240438</v>
      </c>
      <c r="U105" s="33">
        <v>4.520389400004273</v>
      </c>
      <c r="V105" s="31" t="s">
        <v>166</v>
      </c>
      <c r="W105" s="33" t="s">
        <v>166</v>
      </c>
      <c r="X105" s="31" t="s">
        <v>166</v>
      </c>
      <c r="Y105" s="33" t="s">
        <v>166</v>
      </c>
      <c r="Z105" s="31" t="s">
        <v>166</v>
      </c>
      <c r="AA105" s="33" t="s">
        <v>166</v>
      </c>
      <c r="AB105" s="31" t="s">
        <v>166</v>
      </c>
      <c r="AC105" s="33" t="s">
        <v>166</v>
      </c>
      <c r="AD105" s="31" t="s">
        <v>166</v>
      </c>
      <c r="AE105" s="33" t="s">
        <v>166</v>
      </c>
      <c r="AF105" s="31">
        <v>0.59645975334246315</v>
      </c>
      <c r="AG105" s="33">
        <v>0.61563952028515811</v>
      </c>
      <c r="AH105" s="31">
        <v>2.9210816318711692</v>
      </c>
      <c r="AI105" s="33">
        <v>1.6505219316779882</v>
      </c>
      <c r="AJ105" s="31">
        <v>12.426576538213789</v>
      </c>
      <c r="AK105" s="33">
        <v>3.9430905314995277</v>
      </c>
      <c r="AL105" s="31">
        <v>20.751854868030584</v>
      </c>
      <c r="AM105" s="33">
        <v>4.1025111767757929</v>
      </c>
      <c r="AN105" s="31">
        <v>63.30402720854201</v>
      </c>
      <c r="AO105" s="33">
        <v>5.3238786749763918</v>
      </c>
      <c r="AP105" s="31">
        <v>0.71478218137810789</v>
      </c>
      <c r="AQ105" s="33">
        <v>1.0269459870275444</v>
      </c>
      <c r="AR105" s="31">
        <v>2.7896393071313597</v>
      </c>
      <c r="AS105" s="33">
        <v>1.7904335898195411</v>
      </c>
      <c r="AT105" s="31">
        <v>13.126703338296441</v>
      </c>
      <c r="AU105" s="33">
        <v>4.1580343478513733</v>
      </c>
      <c r="AV105" s="31">
        <v>30.131725925445309</v>
      </c>
      <c r="AW105" s="33">
        <v>5.5897816629942794</v>
      </c>
      <c r="AX105" s="31">
        <v>53.237149247748803</v>
      </c>
      <c r="AY105" s="33">
        <v>6.0845961174942653</v>
      </c>
      <c r="AZ105" s="31">
        <v>6.2714655976558769</v>
      </c>
      <c r="BA105" s="33">
        <v>3.6549886867560581</v>
      </c>
      <c r="BB105" s="31">
        <v>5.6143463189856258</v>
      </c>
      <c r="BC105" s="33">
        <v>2.156657361484096</v>
      </c>
      <c r="BD105" s="31">
        <v>16.380671230172801</v>
      </c>
      <c r="BE105" s="33">
        <v>4.4082280532470079</v>
      </c>
      <c r="BF105" s="31">
        <v>26.066952225360744</v>
      </c>
      <c r="BG105" s="33">
        <v>5.2971867195847269</v>
      </c>
      <c r="BH105" s="31">
        <v>45.666564627824968</v>
      </c>
      <c r="BI105" s="33">
        <v>6.0504231452224495</v>
      </c>
      <c r="BJ105" s="31">
        <v>1.8330800424760121</v>
      </c>
      <c r="BK105" s="33">
        <v>1.523069431980808</v>
      </c>
      <c r="BL105" s="31">
        <v>3.262332798805422</v>
      </c>
      <c r="BM105" s="33">
        <v>1.7150041213658733</v>
      </c>
      <c r="BN105" s="31">
        <v>23.472763119501021</v>
      </c>
      <c r="BO105" s="33">
        <v>5.6045056507937101</v>
      </c>
      <c r="BP105" s="31">
        <v>26.699604624097152</v>
      </c>
      <c r="BQ105" s="33">
        <v>5.1149945113857376</v>
      </c>
      <c r="BR105" s="31">
        <v>44.732219415120397</v>
      </c>
      <c r="BS105" s="33">
        <v>6.0453131745872097</v>
      </c>
      <c r="BT105" s="31">
        <v>5.6267496309442846</v>
      </c>
      <c r="BU105" s="33">
        <v>1.8137578872650395</v>
      </c>
      <c r="BV105" s="31">
        <v>5.3465856407714032</v>
      </c>
      <c r="BW105" s="33">
        <v>1.6483389926029464</v>
      </c>
      <c r="BX105" s="31">
        <v>26.755793820631631</v>
      </c>
      <c r="BY105" s="33">
        <v>4.1983151813380619</v>
      </c>
      <c r="BZ105" s="31">
        <v>22.82336796153097</v>
      </c>
      <c r="CA105" s="33">
        <v>3.7689806062159685</v>
      </c>
      <c r="CB105" s="31">
        <v>39.447502946121716</v>
      </c>
      <c r="CC105" s="33">
        <v>4.5644590494139221</v>
      </c>
      <c r="CD105" s="31">
        <v>4.6792976657080771</v>
      </c>
      <c r="CE105" s="33">
        <v>1.8856077232351256</v>
      </c>
      <c r="CF105" s="31">
        <v>2.4888762128852138</v>
      </c>
      <c r="CG105" s="33">
        <v>1.236136679900812</v>
      </c>
      <c r="CH105" s="31">
        <v>13.618772097305779</v>
      </c>
      <c r="CI105" s="33">
        <v>2.8019639066340072</v>
      </c>
      <c r="CJ105" s="31">
        <v>26.901527853066685</v>
      </c>
      <c r="CK105" s="33">
        <v>4.1845073301029512</v>
      </c>
      <c r="CL105" s="31">
        <v>52.311526171034231</v>
      </c>
      <c r="CM105" s="33">
        <v>4.5878638796943569</v>
      </c>
      <c r="CN105" s="31">
        <v>9.8344221491152748</v>
      </c>
      <c r="CO105" s="33">
        <v>2.2762506290827837</v>
      </c>
      <c r="CP105" s="31">
        <v>6.9182800347775704</v>
      </c>
      <c r="CQ105" s="33">
        <v>2.1084270393205999</v>
      </c>
      <c r="CR105" s="31">
        <v>31.619558631021171</v>
      </c>
      <c r="CS105" s="33">
        <v>4.3891085257235112</v>
      </c>
      <c r="CT105" s="31">
        <v>31.30041446131575</v>
      </c>
      <c r="CU105" s="33">
        <v>4.4129028072733796</v>
      </c>
      <c r="CV105" s="31">
        <v>20.327324723770229</v>
      </c>
      <c r="CW105" s="33">
        <v>3.4517767205035521</v>
      </c>
      <c r="CX105" s="31">
        <v>4.4400290399992226</v>
      </c>
      <c r="CY105" s="33">
        <v>1.7754930928991064</v>
      </c>
      <c r="CZ105" s="31">
        <v>7.9565987020360645</v>
      </c>
      <c r="DA105" s="33">
        <v>2.3255060896211424</v>
      </c>
      <c r="DB105" s="31">
        <v>22.830723591706338</v>
      </c>
      <c r="DC105" s="33">
        <v>3.7896233772495034</v>
      </c>
      <c r="DD105" s="31">
        <v>21.969593382960571</v>
      </c>
      <c r="DE105" s="31">
        <v>3.6629982767498439</v>
      </c>
      <c r="DF105" s="31">
        <v>42.803055283297802</v>
      </c>
      <c r="DG105" s="33">
        <v>4.6771850236894803</v>
      </c>
      <c r="DH105" s="31">
        <v>3.8620362797574801</v>
      </c>
      <c r="DI105" s="33">
        <v>2.3029899218738334</v>
      </c>
      <c r="DJ105" s="31">
        <v>5.487805303942495</v>
      </c>
      <c r="DK105" s="33">
        <v>2.3635091867614006</v>
      </c>
      <c r="DL105" s="31">
        <v>26.587548165048101</v>
      </c>
      <c r="DM105" s="33">
        <v>5.7351888787992449</v>
      </c>
      <c r="DN105" s="31">
        <v>31.252423957308295</v>
      </c>
      <c r="DO105" s="33">
        <v>5.2836291914482345</v>
      </c>
      <c r="DP105" s="31">
        <v>32.81018629394363</v>
      </c>
      <c r="DQ105" s="33">
        <v>5.8077358260049197</v>
      </c>
      <c r="DR105" s="31">
        <v>10.727072941834537</v>
      </c>
      <c r="DS105" s="33">
        <v>4.3329390065620155</v>
      </c>
      <c r="DT105" s="31">
        <v>9.7442393038604642</v>
      </c>
      <c r="DU105" s="33">
        <v>3.3282066584441874</v>
      </c>
      <c r="DV105" s="31">
        <v>29.893191107331329</v>
      </c>
      <c r="DW105" s="33">
        <v>5.559439036314946</v>
      </c>
      <c r="DX105" s="31">
        <v>21.050566020244592</v>
      </c>
      <c r="DY105" s="31">
        <v>4.6389082869183955</v>
      </c>
      <c r="DZ105" s="31">
        <v>28.58493062672909</v>
      </c>
      <c r="EA105" s="31">
        <v>5.5044588098611218</v>
      </c>
      <c r="EB105" s="31">
        <v>5.6298024372002438</v>
      </c>
      <c r="EC105" s="31">
        <v>3.0347879966879234</v>
      </c>
      <c r="ED105" s="31">
        <v>9.8218846887896873</v>
      </c>
      <c r="EE105" s="31">
        <v>3.2155042137015526</v>
      </c>
      <c r="EF105" s="31">
        <v>22.937436982628778</v>
      </c>
      <c r="EG105" s="31">
        <v>4.8537684566666917</v>
      </c>
      <c r="EH105" s="31">
        <v>21.821379698025549</v>
      </c>
      <c r="EI105" s="31">
        <v>4.3486964334080103</v>
      </c>
      <c r="EJ105" s="31">
        <v>39.789496193355752</v>
      </c>
      <c r="EK105" s="31">
        <v>5.4000944554816837</v>
      </c>
      <c r="EL105" s="31" t="s">
        <v>166</v>
      </c>
      <c r="EM105" s="33" t="s">
        <v>166</v>
      </c>
      <c r="EN105" s="31" t="s">
        <v>166</v>
      </c>
      <c r="EO105" s="33" t="s">
        <v>166</v>
      </c>
      <c r="EP105" s="31" t="s">
        <v>166</v>
      </c>
      <c r="EQ105" s="33" t="s">
        <v>166</v>
      </c>
      <c r="ER105" s="31" t="s">
        <v>166</v>
      </c>
      <c r="ES105" s="33" t="s">
        <v>166</v>
      </c>
      <c r="ET105" s="31" t="s">
        <v>166</v>
      </c>
      <c r="EU105" s="33" t="s">
        <v>166</v>
      </c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</row>
    <row r="106" spans="1:21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1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3"/>
      <c r="EN106" s="31"/>
      <c r="EO106" s="33"/>
      <c r="EP106" s="31"/>
      <c r="EQ106" s="33"/>
      <c r="ER106" s="31"/>
      <c r="ES106" s="33"/>
      <c r="ET106" s="31"/>
      <c r="EU106" s="33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</row>
    <row r="107" spans="1:21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4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5"/>
      <c r="EN107" s="44"/>
      <c r="EO107" s="45"/>
      <c r="EP107" s="44"/>
      <c r="EQ107" s="45"/>
      <c r="ER107" s="44"/>
      <c r="ES107" s="45"/>
      <c r="ET107" s="44"/>
      <c r="EU107" s="45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</row>
    <row r="108" spans="1:212" ht="12.2" customHeight="1" x14ac:dyDescent="0.25">
      <c r="A108" s="2" t="s">
        <v>53</v>
      </c>
      <c r="B108" s="31">
        <v>3.418547257101987</v>
      </c>
      <c r="C108" s="33">
        <v>0.67755149186287578</v>
      </c>
      <c r="D108" s="31">
        <v>6.6471616859894818</v>
      </c>
      <c r="E108" s="33">
        <v>0.93715083149787193</v>
      </c>
      <c r="F108" s="31">
        <v>20.778479059714403</v>
      </c>
      <c r="G108" s="33">
        <v>1.528873562328108</v>
      </c>
      <c r="H108" s="31">
        <v>33.378694505525132</v>
      </c>
      <c r="I108" s="33">
        <v>1.7563770723153689</v>
      </c>
      <c r="J108" s="31">
        <v>35.777117491669024</v>
      </c>
      <c r="K108" s="33">
        <v>1.71316613448083</v>
      </c>
      <c r="L108" s="31">
        <v>10.350054780749929</v>
      </c>
      <c r="M108" s="33">
        <v>1.130014747172972</v>
      </c>
      <c r="N108" s="31">
        <v>10.804136122540539</v>
      </c>
      <c r="O108" s="33">
        <v>1.1596775538945152</v>
      </c>
      <c r="P108" s="31">
        <v>26.522348810912522</v>
      </c>
      <c r="Q108" s="33">
        <v>1.6398928092597749</v>
      </c>
      <c r="R108" s="31">
        <v>24.751192184886204</v>
      </c>
      <c r="S108" s="33">
        <v>1.575861519720638</v>
      </c>
      <c r="T108" s="31">
        <v>27.572268100910847</v>
      </c>
      <c r="U108" s="33">
        <v>1.5815111701154485</v>
      </c>
      <c r="V108" s="31">
        <v>11.391640304871995</v>
      </c>
      <c r="W108" s="33">
        <v>0.56976261635430137</v>
      </c>
      <c r="X108" s="31">
        <v>8.9669070989564688</v>
      </c>
      <c r="Y108" s="33">
        <v>0.51314667222011157</v>
      </c>
      <c r="Z108" s="31">
        <v>16.508002455324092</v>
      </c>
      <c r="AA108" s="33">
        <v>0.6668641351826573</v>
      </c>
      <c r="AB108" s="31">
        <v>23.064170156285748</v>
      </c>
      <c r="AC108" s="33">
        <v>0.77801801377643753</v>
      </c>
      <c r="AD108" s="31">
        <v>40.069279984561682</v>
      </c>
      <c r="AE108" s="33">
        <v>0.92523486798479704</v>
      </c>
      <c r="AF108" s="31">
        <v>0.85492646285207463</v>
      </c>
      <c r="AG108" s="33">
        <v>0.29381398301097122</v>
      </c>
      <c r="AH108" s="31">
        <v>2.0871394508355046</v>
      </c>
      <c r="AI108" s="33">
        <v>0.43877610639845255</v>
      </c>
      <c r="AJ108" s="31">
        <v>11.779909763736329</v>
      </c>
      <c r="AK108" s="33">
        <v>1.0748541843153809</v>
      </c>
      <c r="AL108" s="31">
        <v>19.497904065269626</v>
      </c>
      <c r="AM108" s="33">
        <v>1.3004892794395606</v>
      </c>
      <c r="AN108" s="31">
        <v>65.780120257306464</v>
      </c>
      <c r="AO108" s="33">
        <v>1.5808445568059573</v>
      </c>
      <c r="AP108" s="31">
        <v>1.5288800560038658</v>
      </c>
      <c r="AQ108" s="33">
        <v>0.46344817797813498</v>
      </c>
      <c r="AR108" s="31">
        <v>2.6075805317220664</v>
      </c>
      <c r="AS108" s="33">
        <v>0.57146864257548768</v>
      </c>
      <c r="AT108" s="31">
        <v>12.327804022679965</v>
      </c>
      <c r="AU108" s="33">
        <v>1.2077752147533383</v>
      </c>
      <c r="AV108" s="31">
        <v>27.912033477903631</v>
      </c>
      <c r="AW108" s="33">
        <v>1.658334616072527</v>
      </c>
      <c r="AX108" s="31">
        <v>55.623701911690524</v>
      </c>
      <c r="AY108" s="33">
        <v>1.8236100723524509</v>
      </c>
      <c r="AZ108" s="31">
        <v>4.5752312320364501</v>
      </c>
      <c r="BA108" s="33">
        <v>0.76355819669839009</v>
      </c>
      <c r="BB108" s="31">
        <v>6.0738775549237234</v>
      </c>
      <c r="BC108" s="33">
        <v>0.8912082043309334</v>
      </c>
      <c r="BD108" s="31">
        <v>20.890976258979439</v>
      </c>
      <c r="BE108" s="33">
        <v>1.4904194114102918</v>
      </c>
      <c r="BF108" s="31">
        <v>28.693117042577292</v>
      </c>
      <c r="BG108" s="33">
        <v>1.6754001966733501</v>
      </c>
      <c r="BH108" s="31">
        <v>39.766797911483131</v>
      </c>
      <c r="BI108" s="33">
        <v>1.7795922170633041</v>
      </c>
      <c r="BJ108" s="31">
        <v>2.8925368903029538</v>
      </c>
      <c r="BK108" s="33">
        <v>0.68290917885036073</v>
      </c>
      <c r="BL108" s="31">
        <v>5.1345742391748743</v>
      </c>
      <c r="BM108" s="33">
        <v>0.88827566704213545</v>
      </c>
      <c r="BN108" s="31">
        <v>19.395466006393857</v>
      </c>
      <c r="BO108" s="33">
        <v>1.4747682081918352</v>
      </c>
      <c r="BP108" s="31">
        <v>27.015647969409162</v>
      </c>
      <c r="BQ108" s="33">
        <v>1.6487957147762202</v>
      </c>
      <c r="BR108" s="31">
        <v>45.5617748947192</v>
      </c>
      <c r="BS108" s="33">
        <v>1.7889425744471659</v>
      </c>
      <c r="BT108" s="31">
        <v>2.8459939885023253</v>
      </c>
      <c r="BU108" s="33">
        <v>0.49103280859709231</v>
      </c>
      <c r="BV108" s="31">
        <v>4.7189515456746465</v>
      </c>
      <c r="BW108" s="33">
        <v>0.61492642335103986</v>
      </c>
      <c r="BX108" s="31">
        <v>25.125180687700116</v>
      </c>
      <c r="BY108" s="33">
        <v>1.3352772763460075</v>
      </c>
      <c r="BZ108" s="31">
        <v>28.910938419154114</v>
      </c>
      <c r="CA108" s="33">
        <v>1.3514616731677438</v>
      </c>
      <c r="CB108" s="31">
        <v>38.398935358968799</v>
      </c>
      <c r="CC108" s="33">
        <v>1.5018257507119304</v>
      </c>
      <c r="CD108" s="31">
        <v>1.1476378508377074</v>
      </c>
      <c r="CE108" s="33">
        <v>0.32847343912113791</v>
      </c>
      <c r="CF108" s="31">
        <v>2.2085326385689728</v>
      </c>
      <c r="CG108" s="33">
        <v>0.41960807633518804</v>
      </c>
      <c r="CH108" s="31">
        <v>11.886786472298205</v>
      </c>
      <c r="CI108" s="33">
        <v>0.94414999790192433</v>
      </c>
      <c r="CJ108" s="31">
        <v>27.467500569103493</v>
      </c>
      <c r="CK108" s="33">
        <v>1.3581941223494289</v>
      </c>
      <c r="CL108" s="31">
        <v>57.289542469191581</v>
      </c>
      <c r="CM108" s="33">
        <v>1.5453021152563553</v>
      </c>
      <c r="CN108" s="31">
        <v>7.8453072813513254</v>
      </c>
      <c r="CO108" s="33">
        <v>0.77086508801359677</v>
      </c>
      <c r="CP108" s="31">
        <v>8.484871025113728</v>
      </c>
      <c r="CQ108" s="33">
        <v>0.8002350859967533</v>
      </c>
      <c r="CR108" s="31">
        <v>32.230643789924329</v>
      </c>
      <c r="CS108" s="33">
        <v>1.4071879160979743</v>
      </c>
      <c r="CT108" s="31">
        <v>25.697342604315637</v>
      </c>
      <c r="CU108" s="33">
        <v>1.3267631995715741</v>
      </c>
      <c r="CV108" s="31">
        <v>25.741835299294991</v>
      </c>
      <c r="CW108" s="33">
        <v>1.3541123393327188</v>
      </c>
      <c r="CX108" s="31">
        <v>5.1124374937294608</v>
      </c>
      <c r="CY108" s="33">
        <v>0.63539430039381928</v>
      </c>
      <c r="CZ108" s="31">
        <v>5.2446296822425893</v>
      </c>
      <c r="DA108" s="33">
        <v>0.69029895855632684</v>
      </c>
      <c r="DB108" s="31">
        <v>14.268989454916731</v>
      </c>
      <c r="DC108" s="33">
        <v>1.0324703157655446</v>
      </c>
      <c r="DD108" s="31">
        <v>19.543140473575697</v>
      </c>
      <c r="DE108" s="31">
        <v>1.2310829303269388</v>
      </c>
      <c r="DF108" s="31">
        <v>55.830802895535484</v>
      </c>
      <c r="DG108" s="33">
        <v>1.5612179516005191</v>
      </c>
      <c r="DH108" s="31">
        <v>5.1015007888731869</v>
      </c>
      <c r="DI108" s="33">
        <v>0.83221460998242969</v>
      </c>
      <c r="DJ108" s="31">
        <v>6.420893877888691</v>
      </c>
      <c r="DK108" s="33">
        <v>0.91170428310804463</v>
      </c>
      <c r="DL108" s="31">
        <v>24.5830699131348</v>
      </c>
      <c r="DM108" s="33">
        <v>1.6325971531154388</v>
      </c>
      <c r="DN108" s="31">
        <v>28.253670240153735</v>
      </c>
      <c r="DO108" s="33">
        <v>1.6576138914573324</v>
      </c>
      <c r="DP108" s="31">
        <v>35.640865179949643</v>
      </c>
      <c r="DQ108" s="33">
        <v>1.7068172755882862</v>
      </c>
      <c r="DR108" s="31">
        <v>8.6529314898307614</v>
      </c>
      <c r="DS108" s="33">
        <v>1.0493379024926648</v>
      </c>
      <c r="DT108" s="31">
        <v>8.9422376246864879</v>
      </c>
      <c r="DU108" s="33">
        <v>1.071631193385095</v>
      </c>
      <c r="DV108" s="31">
        <v>28.349332048958892</v>
      </c>
      <c r="DW108" s="33">
        <v>1.6944113340202065</v>
      </c>
      <c r="DX108" s="31">
        <v>23.580182154779767</v>
      </c>
      <c r="DY108" s="31">
        <v>1.5515373569211308</v>
      </c>
      <c r="DZ108" s="31">
        <v>30.475316681744175</v>
      </c>
      <c r="EA108" s="31">
        <v>1.6097315685065288</v>
      </c>
      <c r="EB108" s="31">
        <v>5.2443999862431925</v>
      </c>
      <c r="EC108" s="31">
        <v>0.70266536448754946</v>
      </c>
      <c r="ED108" s="31">
        <v>5.9048808074781611</v>
      </c>
      <c r="EE108" s="31">
        <v>0.78651757526072463</v>
      </c>
      <c r="EF108" s="31">
        <v>17.33693213869515</v>
      </c>
      <c r="EG108" s="31">
        <v>1.2652671168938852</v>
      </c>
      <c r="EH108" s="31">
        <v>22.500801924362037</v>
      </c>
      <c r="EI108" s="31">
        <v>1.3359005301035658</v>
      </c>
      <c r="EJ108" s="31">
        <v>49.012985143221449</v>
      </c>
      <c r="EK108" s="31">
        <v>1.6209408687106945</v>
      </c>
      <c r="EL108" s="31">
        <v>2.0816807059210083</v>
      </c>
      <c r="EM108" s="33">
        <v>0.1889545477757841</v>
      </c>
      <c r="EN108" s="31">
        <v>3.0929779328345104</v>
      </c>
      <c r="EO108" s="33">
        <v>0.20586726011937373</v>
      </c>
      <c r="EP108" s="31">
        <v>25.465105160489561</v>
      </c>
      <c r="EQ108" s="33">
        <v>0.56736818609534234</v>
      </c>
      <c r="ER108" s="31">
        <v>34.486445090995574</v>
      </c>
      <c r="ES108" s="33">
        <v>0.62359912935763595</v>
      </c>
      <c r="ET108" s="31">
        <v>34.873791109759338</v>
      </c>
      <c r="EU108" s="33">
        <v>0.68316840761144793</v>
      </c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</row>
    <row r="109" spans="1:212" ht="12.2" customHeight="1" x14ac:dyDescent="0.25">
      <c r="A109" s="2" t="s">
        <v>54</v>
      </c>
      <c r="B109" s="31">
        <v>3.5613262604389897</v>
      </c>
      <c r="C109" s="33">
        <v>0.56502591282863479</v>
      </c>
      <c r="D109" s="31">
        <v>5.1489814659767861</v>
      </c>
      <c r="E109" s="33">
        <v>0.61009854066239178</v>
      </c>
      <c r="F109" s="31">
        <v>18.989672464346537</v>
      </c>
      <c r="G109" s="33">
        <v>1.1122080248315029</v>
      </c>
      <c r="H109" s="31">
        <v>30.935028590601789</v>
      </c>
      <c r="I109" s="33">
        <v>1.3006695371703438</v>
      </c>
      <c r="J109" s="31">
        <v>41.3649912186359</v>
      </c>
      <c r="K109" s="33">
        <v>1.3674808454569685</v>
      </c>
      <c r="L109" s="31">
        <v>9.0660412979762288</v>
      </c>
      <c r="M109" s="33">
        <v>0.82008047936919148</v>
      </c>
      <c r="N109" s="31">
        <v>9.2715051491662503</v>
      </c>
      <c r="O109" s="33">
        <v>0.85110265832604448</v>
      </c>
      <c r="P109" s="31">
        <v>26.654883681919095</v>
      </c>
      <c r="Q109" s="33">
        <v>1.2629692680674156</v>
      </c>
      <c r="R109" s="31">
        <v>26.598878429613237</v>
      </c>
      <c r="S109" s="33">
        <v>1.2364009235040267</v>
      </c>
      <c r="T109" s="31">
        <v>28.408691441325196</v>
      </c>
      <c r="U109" s="33">
        <v>1.1791277695361428</v>
      </c>
      <c r="V109" s="31">
        <v>7.8124507212502765</v>
      </c>
      <c r="W109" s="33">
        <v>0.29307388525765671</v>
      </c>
      <c r="X109" s="31">
        <v>9.7925527821504854</v>
      </c>
      <c r="Y109" s="33">
        <v>0.34163509389987279</v>
      </c>
      <c r="Z109" s="31">
        <v>20.549792350843099</v>
      </c>
      <c r="AA109" s="33">
        <v>0.45354011523189308</v>
      </c>
      <c r="AB109" s="31">
        <v>23.922968497067355</v>
      </c>
      <c r="AC109" s="33">
        <v>0.48097793255536769</v>
      </c>
      <c r="AD109" s="31">
        <v>37.922235648688819</v>
      </c>
      <c r="AE109" s="33">
        <v>0.56344873084785707</v>
      </c>
      <c r="AF109" s="31">
        <v>1.0595597206529195</v>
      </c>
      <c r="AG109" s="33">
        <v>0.26734034111650767</v>
      </c>
      <c r="AH109" s="31">
        <v>1.948883208578138</v>
      </c>
      <c r="AI109" s="33">
        <v>0.35005005104988268</v>
      </c>
      <c r="AJ109" s="31">
        <v>8.5245844255075856</v>
      </c>
      <c r="AK109" s="33">
        <v>0.75443059282166425</v>
      </c>
      <c r="AL109" s="31">
        <v>20.995110210624361</v>
      </c>
      <c r="AM109" s="33">
        <v>1.0623705257154692</v>
      </c>
      <c r="AN109" s="31">
        <v>67.471862434636989</v>
      </c>
      <c r="AO109" s="33">
        <v>1.2263528044780401</v>
      </c>
      <c r="AP109" s="31">
        <v>1.0630282634703618</v>
      </c>
      <c r="AQ109" s="33">
        <v>0.3022956785610495</v>
      </c>
      <c r="AR109" s="31">
        <v>2.1871943303773027</v>
      </c>
      <c r="AS109" s="33">
        <v>0.40595398178787873</v>
      </c>
      <c r="AT109" s="31">
        <v>11.704298316420216</v>
      </c>
      <c r="AU109" s="33">
        <v>0.92180162793650977</v>
      </c>
      <c r="AV109" s="31">
        <v>27.958364353245045</v>
      </c>
      <c r="AW109" s="33">
        <v>1.2717283476070378</v>
      </c>
      <c r="AX109" s="31">
        <v>57.087114736487074</v>
      </c>
      <c r="AY109" s="33">
        <v>1.3903279456926554</v>
      </c>
      <c r="AZ109" s="31">
        <v>4.3160811666410694</v>
      </c>
      <c r="BA109" s="33">
        <v>0.61608454111628164</v>
      </c>
      <c r="BB109" s="31">
        <v>5.6996970169527605</v>
      </c>
      <c r="BC109" s="33">
        <v>0.64794093440896738</v>
      </c>
      <c r="BD109" s="31">
        <v>19.634000326554034</v>
      </c>
      <c r="BE109" s="33">
        <v>1.1026497306730123</v>
      </c>
      <c r="BF109" s="31">
        <v>27.758375501677502</v>
      </c>
      <c r="BG109" s="33">
        <v>1.2517761150505375</v>
      </c>
      <c r="BH109" s="31">
        <v>42.591845988174661</v>
      </c>
      <c r="BI109" s="33">
        <v>1.3792940867840691</v>
      </c>
      <c r="BJ109" s="31">
        <v>1.4422977314723786</v>
      </c>
      <c r="BK109" s="33">
        <v>0.34391465929261161</v>
      </c>
      <c r="BL109" s="31">
        <v>3.1682256799172412</v>
      </c>
      <c r="BM109" s="33">
        <v>0.48434056061680364</v>
      </c>
      <c r="BN109" s="31">
        <v>15.345055023546465</v>
      </c>
      <c r="BO109" s="33">
        <v>1.0701613118788011</v>
      </c>
      <c r="BP109" s="31">
        <v>26.141316315638885</v>
      </c>
      <c r="BQ109" s="33">
        <v>1.220871570714291</v>
      </c>
      <c r="BR109" s="31">
        <v>53.903105249425046</v>
      </c>
      <c r="BS109" s="33">
        <v>1.3861910291065187</v>
      </c>
      <c r="BT109" s="31">
        <v>4.0724198180747431</v>
      </c>
      <c r="BU109" s="33">
        <v>0.49725109421839464</v>
      </c>
      <c r="BV109" s="31">
        <v>4.0314325033256972</v>
      </c>
      <c r="BW109" s="33">
        <v>0.45070451459308797</v>
      </c>
      <c r="BX109" s="31">
        <v>22.064059312174738</v>
      </c>
      <c r="BY109" s="33">
        <v>0.96836204606234699</v>
      </c>
      <c r="BZ109" s="31">
        <v>29.154098907005888</v>
      </c>
      <c r="CA109" s="33">
        <v>1.0735124314189322</v>
      </c>
      <c r="CB109" s="31">
        <v>40.677989459418974</v>
      </c>
      <c r="CC109" s="33">
        <v>1.1475690502844136</v>
      </c>
      <c r="CD109" s="31">
        <v>1.7621587674225863</v>
      </c>
      <c r="CE109" s="33">
        <v>0.32402402894033489</v>
      </c>
      <c r="CF109" s="31">
        <v>1.8989754324778907</v>
      </c>
      <c r="CG109" s="33">
        <v>0.30170673489475547</v>
      </c>
      <c r="CH109" s="31">
        <v>11.396575071470489</v>
      </c>
      <c r="CI109" s="33">
        <v>0.70792221140906475</v>
      </c>
      <c r="CJ109" s="31">
        <v>25.604816887624764</v>
      </c>
      <c r="CK109" s="33">
        <v>1.0226731682415489</v>
      </c>
      <c r="CL109" s="31">
        <v>59.337473841004254</v>
      </c>
      <c r="CM109" s="33">
        <v>1.160914025591018</v>
      </c>
      <c r="CN109" s="31">
        <v>7.826581028054445</v>
      </c>
      <c r="CO109" s="33">
        <v>0.62476905449711895</v>
      </c>
      <c r="CP109" s="31">
        <v>8.0702678787651063</v>
      </c>
      <c r="CQ109" s="33">
        <v>0.5958989621968358</v>
      </c>
      <c r="CR109" s="31">
        <v>29.996755667007154</v>
      </c>
      <c r="CS109" s="33">
        <v>1.0843122080610732</v>
      </c>
      <c r="CT109" s="31">
        <v>29.46822846063306</v>
      </c>
      <c r="CU109" s="33">
        <v>1.0500594617789551</v>
      </c>
      <c r="CV109" s="31">
        <v>24.63816696554024</v>
      </c>
      <c r="CW109" s="33">
        <v>0.97392488616005679</v>
      </c>
      <c r="CX109" s="31">
        <v>6.277434931684998</v>
      </c>
      <c r="CY109" s="33">
        <v>0.57749297910331143</v>
      </c>
      <c r="CZ109" s="31">
        <v>6.6955088464337091</v>
      </c>
      <c r="DA109" s="33">
        <v>0.60283535663628496</v>
      </c>
      <c r="DB109" s="31">
        <v>17.782871556032912</v>
      </c>
      <c r="DC109" s="33">
        <v>0.909110554161076</v>
      </c>
      <c r="DD109" s="31">
        <v>17.150332128549351</v>
      </c>
      <c r="DE109" s="31">
        <v>0.87850574574082407</v>
      </c>
      <c r="DF109" s="31">
        <v>52.093852537299021</v>
      </c>
      <c r="DG109" s="33">
        <v>1.16761502549857</v>
      </c>
      <c r="DH109" s="31">
        <v>4.7182180417555672</v>
      </c>
      <c r="DI109" s="33">
        <v>0.60869464984466382</v>
      </c>
      <c r="DJ109" s="31">
        <v>6.2063845963276254</v>
      </c>
      <c r="DK109" s="33">
        <v>0.69272787661597057</v>
      </c>
      <c r="DL109" s="31">
        <v>20.549471807067381</v>
      </c>
      <c r="DM109" s="33">
        <v>1.178788754358872</v>
      </c>
      <c r="DN109" s="31">
        <v>29.724457147853961</v>
      </c>
      <c r="DO109" s="33">
        <v>1.2685418118793086</v>
      </c>
      <c r="DP109" s="31">
        <v>38.801468406995518</v>
      </c>
      <c r="DQ109" s="33">
        <v>1.3366105155975159</v>
      </c>
      <c r="DR109" s="31">
        <v>8.578671665222247</v>
      </c>
      <c r="DS109" s="33">
        <v>0.82567444663858625</v>
      </c>
      <c r="DT109" s="31">
        <v>7.8565163482407909</v>
      </c>
      <c r="DU109" s="33">
        <v>0.74735961934270811</v>
      </c>
      <c r="DV109" s="31">
        <v>25.948141771600536</v>
      </c>
      <c r="DW109" s="33">
        <v>1.2540668199833955</v>
      </c>
      <c r="DX109" s="31">
        <v>25.755177608302347</v>
      </c>
      <c r="DY109" s="31">
        <v>1.2177673823969781</v>
      </c>
      <c r="DZ109" s="31">
        <v>31.861492606634094</v>
      </c>
      <c r="EA109" s="31">
        <v>1.2435253220473375</v>
      </c>
      <c r="EB109" s="31">
        <v>4.6540867207213523</v>
      </c>
      <c r="EC109" s="31">
        <v>0.57661386657673441</v>
      </c>
      <c r="ED109" s="31">
        <v>5.7632202522794147</v>
      </c>
      <c r="EE109" s="31">
        <v>0.62004099578785621</v>
      </c>
      <c r="EF109" s="31">
        <v>16.97215174322438</v>
      </c>
      <c r="EG109" s="31">
        <v>0.96741084910062658</v>
      </c>
      <c r="EH109" s="31">
        <v>23.022195226188877</v>
      </c>
      <c r="EI109" s="31">
        <v>1.0806853266327874</v>
      </c>
      <c r="EJ109" s="31">
        <v>49.588346057585952</v>
      </c>
      <c r="EK109" s="31">
        <v>1.2772955011249252</v>
      </c>
      <c r="EL109" s="31">
        <v>2.026101888461421</v>
      </c>
      <c r="EM109" s="33">
        <v>0.1170370497097375</v>
      </c>
      <c r="EN109" s="31">
        <v>1.8693096588362983</v>
      </c>
      <c r="EO109" s="33">
        <v>0.10909470970256756</v>
      </c>
      <c r="EP109" s="31">
        <v>21.591678755698425</v>
      </c>
      <c r="EQ109" s="33">
        <v>0.41170572704331787</v>
      </c>
      <c r="ER109" s="31">
        <v>36.2456289780175</v>
      </c>
      <c r="ES109" s="33">
        <v>0.47471685559655347</v>
      </c>
      <c r="ET109" s="31">
        <v>38.267280718986349</v>
      </c>
      <c r="EU109" s="33">
        <v>0.46835542605933683</v>
      </c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</row>
    <row r="110" spans="1:212" ht="12.2" customHeight="1" x14ac:dyDescent="0.25">
      <c r="A110" s="2" t="s">
        <v>51</v>
      </c>
      <c r="B110" s="31">
        <v>1.5243106278047378</v>
      </c>
      <c r="C110" s="33">
        <v>0.55919831907700868</v>
      </c>
      <c r="D110" s="31">
        <v>4.266070274794906</v>
      </c>
      <c r="E110" s="33">
        <v>1.0347059094459476</v>
      </c>
      <c r="F110" s="31">
        <v>18.553664866289456</v>
      </c>
      <c r="G110" s="33">
        <v>1.8877327839463478</v>
      </c>
      <c r="H110" s="31">
        <v>32.393400878849548</v>
      </c>
      <c r="I110" s="33">
        <v>2.3133004008250495</v>
      </c>
      <c r="J110" s="31">
        <v>43.262553352261378</v>
      </c>
      <c r="K110" s="33">
        <v>2.3438861548032581</v>
      </c>
      <c r="L110" s="31">
        <v>7.6926342552435747</v>
      </c>
      <c r="M110" s="33">
        <v>1.4784884948673362</v>
      </c>
      <c r="N110" s="31">
        <v>9.6920424459229153</v>
      </c>
      <c r="O110" s="33">
        <v>1.4453232250360273</v>
      </c>
      <c r="P110" s="31">
        <v>27.723444034729678</v>
      </c>
      <c r="Q110" s="33">
        <v>2.1638633847283781</v>
      </c>
      <c r="R110" s="31">
        <v>28.083209917347123</v>
      </c>
      <c r="S110" s="33">
        <v>2.1732580192266751</v>
      </c>
      <c r="T110" s="31">
        <v>26.808669346756727</v>
      </c>
      <c r="U110" s="33">
        <v>2.0077226980908964</v>
      </c>
      <c r="V110" s="31">
        <v>4.1766518122778757</v>
      </c>
      <c r="W110" s="33">
        <v>0.35291413145079725</v>
      </c>
      <c r="X110" s="31">
        <v>8.7531376858414554</v>
      </c>
      <c r="Y110" s="33">
        <v>0.53640859791529028</v>
      </c>
      <c r="Z110" s="31">
        <v>18.353695625361652</v>
      </c>
      <c r="AA110" s="33">
        <v>0.7791452869378358</v>
      </c>
      <c r="AB110" s="31">
        <v>25.163994554134106</v>
      </c>
      <c r="AC110" s="33">
        <v>0.86594024731045782</v>
      </c>
      <c r="AD110" s="31">
        <v>43.552520322384943</v>
      </c>
      <c r="AE110" s="33">
        <v>1.080535186938369</v>
      </c>
      <c r="AF110" s="31">
        <v>1.0189089551835486</v>
      </c>
      <c r="AG110" s="33">
        <v>0.40338654691862758</v>
      </c>
      <c r="AH110" s="31">
        <v>2.6296325643362728</v>
      </c>
      <c r="AI110" s="33">
        <v>0.90572127500521749</v>
      </c>
      <c r="AJ110" s="31">
        <v>9.5803094918801222</v>
      </c>
      <c r="AK110" s="33">
        <v>1.2662286011796267</v>
      </c>
      <c r="AL110" s="31">
        <v>21.134177879267448</v>
      </c>
      <c r="AM110" s="33">
        <v>1.8813341330831006</v>
      </c>
      <c r="AN110" s="31">
        <v>65.636971109332592</v>
      </c>
      <c r="AO110" s="33">
        <v>2.162939470485358</v>
      </c>
      <c r="AP110" s="31">
        <v>0.64765428157099558</v>
      </c>
      <c r="AQ110" s="33">
        <v>0.31457053823946607</v>
      </c>
      <c r="AR110" s="31">
        <v>2.3872891852292928</v>
      </c>
      <c r="AS110" s="33">
        <v>0.7262894249469134</v>
      </c>
      <c r="AT110" s="31">
        <v>11.148584272155864</v>
      </c>
      <c r="AU110" s="33">
        <v>1.6073782104705014</v>
      </c>
      <c r="AV110" s="31">
        <v>28.663222094005427</v>
      </c>
      <c r="AW110" s="33">
        <v>2.1825811010930716</v>
      </c>
      <c r="AX110" s="31">
        <v>57.153250167038451</v>
      </c>
      <c r="AY110" s="33">
        <v>2.3920871499240248</v>
      </c>
      <c r="AZ110" s="31">
        <v>3.5490500658612381</v>
      </c>
      <c r="BA110" s="33">
        <v>0.89413642051293862</v>
      </c>
      <c r="BB110" s="31">
        <v>4.4579070700694166</v>
      </c>
      <c r="BC110" s="33">
        <v>0.88138782682011751</v>
      </c>
      <c r="BD110" s="31">
        <v>19.922150976021953</v>
      </c>
      <c r="BE110" s="33">
        <v>1.858438679347689</v>
      </c>
      <c r="BF110" s="31">
        <v>26.318085400638157</v>
      </c>
      <c r="BG110" s="33">
        <v>2.1484586861411819</v>
      </c>
      <c r="BH110" s="31">
        <v>45.752806487409252</v>
      </c>
      <c r="BI110" s="33">
        <v>2.3903796420942212</v>
      </c>
      <c r="BJ110" s="31">
        <v>1.2750980971328505</v>
      </c>
      <c r="BK110" s="33">
        <v>0.51050595696874679</v>
      </c>
      <c r="BL110" s="31">
        <v>1.9382314936980198</v>
      </c>
      <c r="BM110" s="33">
        <v>0.71374328925748065</v>
      </c>
      <c r="BN110" s="31">
        <v>14.580196165323207</v>
      </c>
      <c r="BO110" s="33">
        <v>1.8530118894464569</v>
      </c>
      <c r="BP110" s="31">
        <v>24.744440605357873</v>
      </c>
      <c r="BQ110" s="33">
        <v>2.0223137669624678</v>
      </c>
      <c r="BR110" s="31">
        <v>57.462033638488052</v>
      </c>
      <c r="BS110" s="33">
        <v>2.3843545012644913</v>
      </c>
      <c r="BT110" s="31">
        <v>3.8399175725095045</v>
      </c>
      <c r="BU110" s="33">
        <v>0.96971292666211506</v>
      </c>
      <c r="BV110" s="31">
        <v>3.5428421150496763</v>
      </c>
      <c r="BW110" s="33">
        <v>0.7544432237151929</v>
      </c>
      <c r="BX110" s="31">
        <v>19.737402424525854</v>
      </c>
      <c r="BY110" s="33">
        <v>1.6277769014364933</v>
      </c>
      <c r="BZ110" s="31">
        <v>33.391618501340162</v>
      </c>
      <c r="CA110" s="33">
        <v>1.9991744534041349</v>
      </c>
      <c r="CB110" s="31">
        <v>39.488219386574784</v>
      </c>
      <c r="CC110" s="33">
        <v>2.0165391944330069</v>
      </c>
      <c r="CD110" s="31">
        <v>1.2561982469110193</v>
      </c>
      <c r="CE110" s="33">
        <v>0.42956555143285502</v>
      </c>
      <c r="CF110" s="31">
        <v>1.8136837211833541</v>
      </c>
      <c r="CG110" s="33">
        <v>0.53105727445209727</v>
      </c>
      <c r="CH110" s="31">
        <v>14.17722521758636</v>
      </c>
      <c r="CI110" s="33">
        <v>1.5083813982374987</v>
      </c>
      <c r="CJ110" s="31">
        <v>24.444074760769951</v>
      </c>
      <c r="CK110" s="33">
        <v>1.8039483826199334</v>
      </c>
      <c r="CL110" s="31">
        <v>58.308818053549331</v>
      </c>
      <c r="CM110" s="33">
        <v>2.0812084582418691</v>
      </c>
      <c r="CN110" s="31">
        <v>6.3229546704157622</v>
      </c>
      <c r="CO110" s="33">
        <v>1.1183720113487481</v>
      </c>
      <c r="CP110" s="31">
        <v>9.8280310368732575</v>
      </c>
      <c r="CQ110" s="33">
        <v>1.3137309872168297</v>
      </c>
      <c r="CR110" s="31">
        <v>27.595613621842354</v>
      </c>
      <c r="CS110" s="33">
        <v>1.8107392211093865</v>
      </c>
      <c r="CT110" s="31">
        <v>30.624560845904252</v>
      </c>
      <c r="CU110" s="33">
        <v>1.9056788541845042</v>
      </c>
      <c r="CV110" s="31">
        <v>25.628839824964366</v>
      </c>
      <c r="CW110" s="33">
        <v>1.7909719104454078</v>
      </c>
      <c r="CX110" s="31">
        <v>4.6488200862156441</v>
      </c>
      <c r="CY110" s="33">
        <v>0.80409286158767257</v>
      </c>
      <c r="CZ110" s="31">
        <v>6.5464185887834452</v>
      </c>
      <c r="DA110" s="33">
        <v>1.0204544439331178</v>
      </c>
      <c r="DB110" s="31">
        <v>16.900636977265883</v>
      </c>
      <c r="DC110" s="33">
        <v>1.6689410569444225</v>
      </c>
      <c r="DD110" s="31">
        <v>17.440462284758773</v>
      </c>
      <c r="DE110" s="31">
        <v>1.5470078320890801</v>
      </c>
      <c r="DF110" s="31">
        <v>54.463662062976262</v>
      </c>
      <c r="DG110" s="33">
        <v>2.1220069459359099</v>
      </c>
      <c r="DH110" s="31">
        <v>3.9955575678949757</v>
      </c>
      <c r="DI110" s="33">
        <v>0.96244107794161571</v>
      </c>
      <c r="DJ110" s="31">
        <v>5.9776088003051795</v>
      </c>
      <c r="DK110" s="33">
        <v>1.2694764078914842</v>
      </c>
      <c r="DL110" s="31">
        <v>20.764602146601455</v>
      </c>
      <c r="DM110" s="33">
        <v>1.9434549821440723</v>
      </c>
      <c r="DN110" s="31">
        <v>29.352032122100606</v>
      </c>
      <c r="DO110" s="33">
        <v>2.203114939098501</v>
      </c>
      <c r="DP110" s="31">
        <v>39.910199363097796</v>
      </c>
      <c r="DQ110" s="33">
        <v>2.3279141807791826</v>
      </c>
      <c r="DR110" s="31">
        <v>8.4182444412397164</v>
      </c>
      <c r="DS110" s="33">
        <v>1.512986240089091</v>
      </c>
      <c r="DT110" s="31">
        <v>8.407834247830074</v>
      </c>
      <c r="DU110" s="33">
        <v>1.3714210482155571</v>
      </c>
      <c r="DV110" s="31">
        <v>27.378913054075198</v>
      </c>
      <c r="DW110" s="33">
        <v>2.1679007405211497</v>
      </c>
      <c r="DX110" s="31">
        <v>26.388812342481188</v>
      </c>
      <c r="DY110" s="31">
        <v>2.0977095448591094</v>
      </c>
      <c r="DZ110" s="31">
        <v>29.406195914373839</v>
      </c>
      <c r="EA110" s="31">
        <v>2.0831848286589816</v>
      </c>
      <c r="EB110" s="31">
        <v>4.0160064613276303</v>
      </c>
      <c r="EC110" s="31">
        <v>1.012253764027311</v>
      </c>
      <c r="ED110" s="31">
        <v>5.0976675862077929</v>
      </c>
      <c r="EE110" s="31">
        <v>1.0165109980441109</v>
      </c>
      <c r="EF110" s="31">
        <v>17.711423301219337</v>
      </c>
      <c r="EG110" s="31">
        <v>1.76935518140462</v>
      </c>
      <c r="EH110" s="31">
        <v>23.291317268287948</v>
      </c>
      <c r="EI110" s="31">
        <v>1.8160718086106353</v>
      </c>
      <c r="EJ110" s="31">
        <v>49.883585382957271</v>
      </c>
      <c r="EK110" s="31">
        <v>2.2045061637886527</v>
      </c>
      <c r="EL110" s="31">
        <v>3.8847377921626745</v>
      </c>
      <c r="EM110" s="33">
        <v>0.35190467532588271</v>
      </c>
      <c r="EN110" s="31">
        <v>2.476079880473514</v>
      </c>
      <c r="EO110" s="33">
        <v>0.19080979902221315</v>
      </c>
      <c r="EP110" s="31">
        <v>23.982875804381088</v>
      </c>
      <c r="EQ110" s="33">
        <v>0.71127805246588549</v>
      </c>
      <c r="ER110" s="31">
        <v>33.774362014331899</v>
      </c>
      <c r="ES110" s="33">
        <v>0.87841182820054386</v>
      </c>
      <c r="ET110" s="31">
        <v>35.881944508650825</v>
      </c>
      <c r="EU110" s="33">
        <v>0.89545858607518647</v>
      </c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</row>
    <row r="111" spans="1:21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1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3"/>
      <c r="EN111" s="31"/>
      <c r="EO111" s="33"/>
      <c r="EP111" s="31"/>
      <c r="EQ111" s="33"/>
      <c r="ER111" s="31"/>
      <c r="ES111" s="33"/>
      <c r="ET111" s="31"/>
      <c r="EU111" s="33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</row>
    <row r="112" spans="1:21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4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5"/>
      <c r="EN112" s="44"/>
      <c r="EO112" s="45"/>
      <c r="EP112" s="44"/>
      <c r="EQ112" s="45"/>
      <c r="ER112" s="44"/>
      <c r="ES112" s="45"/>
      <c r="ET112" s="44"/>
      <c r="EU112" s="45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</row>
    <row r="113" spans="1:212" ht="12.2" customHeight="1" x14ac:dyDescent="0.25">
      <c r="A113" s="2" t="s">
        <v>52</v>
      </c>
      <c r="B113" s="31">
        <v>4.8138902979352816</v>
      </c>
      <c r="C113" s="33">
        <v>1.1717282305144894</v>
      </c>
      <c r="D113" s="31">
        <v>8.4954936888762411</v>
      </c>
      <c r="E113" s="33">
        <v>1.3588450078895438</v>
      </c>
      <c r="F113" s="31">
        <v>23.173550932231173</v>
      </c>
      <c r="G113" s="33">
        <v>2.0656906710764171</v>
      </c>
      <c r="H113" s="31">
        <v>30.214963376134857</v>
      </c>
      <c r="I113" s="33">
        <v>2.1648255075288807</v>
      </c>
      <c r="J113" s="31">
        <v>33.302101704822491</v>
      </c>
      <c r="K113" s="33">
        <v>2.2235291857258912</v>
      </c>
      <c r="L113" s="31">
        <v>14.595075802361976</v>
      </c>
      <c r="M113" s="33">
        <v>1.7689805496926165</v>
      </c>
      <c r="N113" s="31">
        <v>12.428520854784706</v>
      </c>
      <c r="O113" s="33">
        <v>1.5758597946535848</v>
      </c>
      <c r="P113" s="31">
        <v>29.270733023615342</v>
      </c>
      <c r="Q113" s="33">
        <v>2.1608289028635546</v>
      </c>
      <c r="R113" s="31">
        <v>23.556438296079921</v>
      </c>
      <c r="S113" s="33">
        <v>1.9876522209550485</v>
      </c>
      <c r="T113" s="31">
        <v>20.149232023158103</v>
      </c>
      <c r="U113" s="33">
        <v>1.8996698447473519</v>
      </c>
      <c r="V113" s="31">
        <v>13.259483993473664</v>
      </c>
      <c r="W113" s="33">
        <v>0.69658860416674939</v>
      </c>
      <c r="X113" s="31">
        <v>11.30641718621832</v>
      </c>
      <c r="Y113" s="33">
        <v>0.64895102863312759</v>
      </c>
      <c r="Z113" s="31">
        <v>20.149230039032737</v>
      </c>
      <c r="AA113" s="33">
        <v>0.8117948972387139</v>
      </c>
      <c r="AB113" s="31">
        <v>22.250711804728464</v>
      </c>
      <c r="AC113" s="33">
        <v>0.85902140398227511</v>
      </c>
      <c r="AD113" s="31">
        <v>33.034156976546761</v>
      </c>
      <c r="AE113" s="33">
        <v>0.9732984857328616</v>
      </c>
      <c r="AF113" s="31">
        <v>1.7068185248822574</v>
      </c>
      <c r="AG113" s="33">
        <v>0.58319453764940532</v>
      </c>
      <c r="AH113" s="31">
        <v>3.5242415324757603</v>
      </c>
      <c r="AI113" s="33">
        <v>0.75913836553548031</v>
      </c>
      <c r="AJ113" s="31">
        <v>14.053641360053287</v>
      </c>
      <c r="AK113" s="33">
        <v>1.4986051068651414</v>
      </c>
      <c r="AL113" s="31">
        <v>24.265895467169258</v>
      </c>
      <c r="AM113" s="33">
        <v>1.8787345429654136</v>
      </c>
      <c r="AN113" s="31">
        <v>56.449403115419472</v>
      </c>
      <c r="AO113" s="33">
        <v>2.1275238044022085</v>
      </c>
      <c r="AP113" s="31">
        <v>1.7986719148423806</v>
      </c>
      <c r="AQ113" s="33">
        <v>0.66118079608767522</v>
      </c>
      <c r="AR113" s="31">
        <v>3.0560891291393353</v>
      </c>
      <c r="AS113" s="33">
        <v>0.77987172095441404</v>
      </c>
      <c r="AT113" s="31">
        <v>12.321705394692122</v>
      </c>
      <c r="AU113" s="33">
        <v>1.5942820037855372</v>
      </c>
      <c r="AV113" s="31">
        <v>30.730385630543584</v>
      </c>
      <c r="AW113" s="33">
        <v>2.233553105528705</v>
      </c>
      <c r="AX113" s="31">
        <v>52.093147930782649</v>
      </c>
      <c r="AY113" s="33">
        <v>2.3932857745692995</v>
      </c>
      <c r="AZ113" s="31">
        <v>4.8103467892299232</v>
      </c>
      <c r="BA113" s="33">
        <v>1.0488169113161325</v>
      </c>
      <c r="BB113" s="31">
        <v>7.2860976255889049</v>
      </c>
      <c r="BC113" s="33">
        <v>1.2453641880075301</v>
      </c>
      <c r="BD113" s="31">
        <v>19.645316589979505</v>
      </c>
      <c r="BE113" s="33">
        <v>1.8497354554149179</v>
      </c>
      <c r="BF113" s="31">
        <v>28.218385870131101</v>
      </c>
      <c r="BG113" s="33">
        <v>2.191280312779992</v>
      </c>
      <c r="BH113" s="31">
        <v>40.0398531250706</v>
      </c>
      <c r="BI113" s="33">
        <v>2.3423917521823094</v>
      </c>
      <c r="BJ113" s="31">
        <v>2.7445504221017676</v>
      </c>
      <c r="BK113" s="33">
        <v>0.87597447273320694</v>
      </c>
      <c r="BL113" s="31">
        <v>5.395583631628134</v>
      </c>
      <c r="BM113" s="33">
        <v>1.2035479014614607</v>
      </c>
      <c r="BN113" s="31">
        <v>19.880577451632615</v>
      </c>
      <c r="BO113" s="33">
        <v>1.9423100539251941</v>
      </c>
      <c r="BP113" s="31">
        <v>26.827309964503094</v>
      </c>
      <c r="BQ113" s="33">
        <v>2.1182641106008409</v>
      </c>
      <c r="BR113" s="31">
        <v>45.151978530134443</v>
      </c>
      <c r="BS113" s="33">
        <v>2.3367242990790382</v>
      </c>
      <c r="BT113" s="31">
        <v>3.4939425182523141</v>
      </c>
      <c r="BU113" s="33">
        <v>0.66981823412474562</v>
      </c>
      <c r="BV113" s="31">
        <v>6.200922276755926</v>
      </c>
      <c r="BW113" s="33">
        <v>0.92254191615650216</v>
      </c>
      <c r="BX113" s="31">
        <v>26.496079245142649</v>
      </c>
      <c r="BY113" s="33">
        <v>1.6740386113792836</v>
      </c>
      <c r="BZ113" s="31">
        <v>29.660773798640207</v>
      </c>
      <c r="CA113" s="33">
        <v>1.7320755705438999</v>
      </c>
      <c r="CB113" s="31">
        <v>34.148282161208932</v>
      </c>
      <c r="CC113" s="33">
        <v>1.8237770606186481</v>
      </c>
      <c r="CD113" s="31">
        <v>2.0895671764702088</v>
      </c>
      <c r="CE113" s="33">
        <v>0.51996590510611351</v>
      </c>
      <c r="CF113" s="31">
        <v>2.6243094211855245</v>
      </c>
      <c r="CG113" s="33">
        <v>0.58812232717857205</v>
      </c>
      <c r="CH113" s="31">
        <v>16.114489260534764</v>
      </c>
      <c r="CI113" s="33">
        <v>1.332224600095421</v>
      </c>
      <c r="CJ113" s="31">
        <v>27.291913898616382</v>
      </c>
      <c r="CK113" s="33">
        <v>1.6708942312725881</v>
      </c>
      <c r="CL113" s="31">
        <v>51.879720243193127</v>
      </c>
      <c r="CM113" s="33">
        <v>1.8562186260004314</v>
      </c>
      <c r="CN113" s="31">
        <v>9.7184488861128902</v>
      </c>
      <c r="CO113" s="33">
        <v>1.1113714270109123</v>
      </c>
      <c r="CP113" s="31">
        <v>12.066953490631713</v>
      </c>
      <c r="CQ113" s="33">
        <v>1.2137944528929265</v>
      </c>
      <c r="CR113" s="31">
        <v>33.515233868074667</v>
      </c>
      <c r="CS113" s="33">
        <v>1.7876593265457454</v>
      </c>
      <c r="CT113" s="31">
        <v>23.338576547672567</v>
      </c>
      <c r="CU113" s="33">
        <v>1.5595523522494834</v>
      </c>
      <c r="CV113" s="31">
        <v>21.360787207508189</v>
      </c>
      <c r="CW113" s="33">
        <v>1.6042908270675222</v>
      </c>
      <c r="CX113" s="31">
        <v>6.5749278510754534</v>
      </c>
      <c r="CY113" s="33">
        <v>0.94399501779293316</v>
      </c>
      <c r="CZ113" s="31">
        <v>8.7213565642728081</v>
      </c>
      <c r="DA113" s="33">
        <v>1.1043108976663072</v>
      </c>
      <c r="DB113" s="31">
        <v>16.730947454218224</v>
      </c>
      <c r="DC113" s="33">
        <v>1.3726578908771476</v>
      </c>
      <c r="DD113" s="31">
        <v>19.690654961484825</v>
      </c>
      <c r="DE113" s="31">
        <v>1.5603585037541374</v>
      </c>
      <c r="DF113" s="31">
        <v>48.282113168948705</v>
      </c>
      <c r="DG113" s="33">
        <v>1.9084033792052351</v>
      </c>
      <c r="DH113" s="31">
        <v>7.7024346620477147</v>
      </c>
      <c r="DI113" s="33">
        <v>1.37210483391636</v>
      </c>
      <c r="DJ113" s="31">
        <v>7.4958613761209465</v>
      </c>
      <c r="DK113" s="33">
        <v>1.2826996001839426</v>
      </c>
      <c r="DL113" s="31">
        <v>21.90468981096496</v>
      </c>
      <c r="DM113" s="33">
        <v>1.9898576025092836</v>
      </c>
      <c r="DN113" s="31">
        <v>27.637428367524898</v>
      </c>
      <c r="DO113" s="33">
        <v>2.1226315638731679</v>
      </c>
      <c r="DP113" s="31">
        <v>35.259585783341521</v>
      </c>
      <c r="DQ113" s="33">
        <v>2.242138648892996</v>
      </c>
      <c r="DR113" s="31">
        <v>12.030129292676991</v>
      </c>
      <c r="DS113" s="33">
        <v>1.589852629486137</v>
      </c>
      <c r="DT113" s="31">
        <v>9.1949048098448873</v>
      </c>
      <c r="DU113" s="33">
        <v>1.4054956002537105</v>
      </c>
      <c r="DV113" s="31">
        <v>28.69510168258525</v>
      </c>
      <c r="DW113" s="33">
        <v>2.1849567171560222</v>
      </c>
      <c r="DX113" s="31">
        <v>21.45547243046925</v>
      </c>
      <c r="DY113" s="31">
        <v>1.9240859014082119</v>
      </c>
      <c r="DZ113" s="31">
        <v>28.624391784423654</v>
      </c>
      <c r="EA113" s="31">
        <v>2.1360777103176511</v>
      </c>
      <c r="EB113" s="31">
        <v>7.2432080535545822</v>
      </c>
      <c r="EC113" s="31">
        <v>1.118997840957316</v>
      </c>
      <c r="ED113" s="31">
        <v>7.8466892601260012</v>
      </c>
      <c r="EE113" s="31">
        <v>1.2588446335130141</v>
      </c>
      <c r="EF113" s="31">
        <v>19.316540201183738</v>
      </c>
      <c r="EG113" s="31">
        <v>1.7048584470506098</v>
      </c>
      <c r="EH113" s="31">
        <v>23.135860055286692</v>
      </c>
      <c r="EI113" s="31">
        <v>1.770472474444212</v>
      </c>
      <c r="EJ113" s="31">
        <v>42.457702429848986</v>
      </c>
      <c r="EK113" s="31">
        <v>2.1100985272278758</v>
      </c>
      <c r="EL113" s="31">
        <v>0.78302862410627749</v>
      </c>
      <c r="EM113" s="33">
        <v>8.9864102551648048E-2</v>
      </c>
      <c r="EN113" s="31">
        <v>3.1504869372220199</v>
      </c>
      <c r="EO113" s="33">
        <v>0.24670835142446981</v>
      </c>
      <c r="EP113" s="31">
        <v>19.939309314498587</v>
      </c>
      <c r="EQ113" s="33">
        <v>0.62949536570468989</v>
      </c>
      <c r="ER113" s="31">
        <v>38.419859067517578</v>
      </c>
      <c r="ES113" s="33">
        <v>0.83058764202593915</v>
      </c>
      <c r="ET113" s="31">
        <v>37.707316056655529</v>
      </c>
      <c r="EU113" s="33">
        <v>0.82531944899458343</v>
      </c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</row>
    <row r="114" spans="1:212" ht="12.2" customHeight="1" x14ac:dyDescent="0.25">
      <c r="A114" s="17" t="s">
        <v>99</v>
      </c>
      <c r="B114" s="31">
        <v>1.881659613968826</v>
      </c>
      <c r="C114" s="33">
        <v>0.56077473931284527</v>
      </c>
      <c r="D114" s="31">
        <v>4.7058095216442748</v>
      </c>
      <c r="E114" s="33">
        <v>0.84738272666126446</v>
      </c>
      <c r="F114" s="31">
        <v>19.491341678758438</v>
      </c>
      <c r="G114" s="33">
        <v>1.7331709369983184</v>
      </c>
      <c r="H114" s="31">
        <v>31.571330303339611</v>
      </c>
      <c r="I114" s="33">
        <v>1.9934904603713635</v>
      </c>
      <c r="J114" s="31">
        <v>42.349858882288764</v>
      </c>
      <c r="K114" s="33">
        <v>2.0921214070265037</v>
      </c>
      <c r="L114" s="31">
        <v>7.6355020242994316</v>
      </c>
      <c r="M114" s="33">
        <v>1.1690039419199516</v>
      </c>
      <c r="N114" s="31">
        <v>11.298284213259882</v>
      </c>
      <c r="O114" s="33">
        <v>1.4128547392826647</v>
      </c>
      <c r="P114" s="31">
        <v>25.927973397173044</v>
      </c>
      <c r="Q114" s="33">
        <v>1.8804211871850476</v>
      </c>
      <c r="R114" s="31">
        <v>26.94623270421123</v>
      </c>
      <c r="S114" s="33">
        <v>1.8635897109549</v>
      </c>
      <c r="T114" s="31">
        <v>28.192007661056341</v>
      </c>
      <c r="U114" s="33">
        <v>1.8436447694938467</v>
      </c>
      <c r="V114" s="31">
        <v>5.4490253794879422</v>
      </c>
      <c r="W114" s="33">
        <v>0.38371185377056627</v>
      </c>
      <c r="X114" s="31">
        <v>9.7629392413655456</v>
      </c>
      <c r="Y114" s="33">
        <v>0.53308928725180005</v>
      </c>
      <c r="Z114" s="31">
        <v>18.261712649339586</v>
      </c>
      <c r="AA114" s="33">
        <v>0.69140385499601587</v>
      </c>
      <c r="AB114" s="31">
        <v>23.062623174488863</v>
      </c>
      <c r="AC114" s="33">
        <v>0.72396749045487618</v>
      </c>
      <c r="AD114" s="31">
        <v>43.463699555318087</v>
      </c>
      <c r="AE114" s="33">
        <v>0.88268399575172374</v>
      </c>
      <c r="AF114" s="31">
        <v>0.74789072024186753</v>
      </c>
      <c r="AG114" s="33">
        <v>0.29703373110750353</v>
      </c>
      <c r="AH114" s="31">
        <v>2.1131313065116992</v>
      </c>
      <c r="AI114" s="33">
        <v>0.6562415296739702</v>
      </c>
      <c r="AJ114" s="31">
        <v>7.7765914158751812</v>
      </c>
      <c r="AK114" s="33">
        <v>1.0137674440877684</v>
      </c>
      <c r="AL114" s="31">
        <v>24.057183311580232</v>
      </c>
      <c r="AM114" s="33">
        <v>1.7276703246808367</v>
      </c>
      <c r="AN114" s="31">
        <v>65.305203245790963</v>
      </c>
      <c r="AO114" s="33">
        <v>1.8749472769779503</v>
      </c>
      <c r="AP114" s="31">
        <v>0.76836303552253837</v>
      </c>
      <c r="AQ114" s="33">
        <v>0.34154736482592818</v>
      </c>
      <c r="AR114" s="31">
        <v>2.1680150850759574</v>
      </c>
      <c r="AS114" s="33">
        <v>0.54532178271321707</v>
      </c>
      <c r="AT114" s="31">
        <v>11.347589650065736</v>
      </c>
      <c r="AU114" s="33">
        <v>1.4087825845524484</v>
      </c>
      <c r="AV114" s="31">
        <v>27.274810284608304</v>
      </c>
      <c r="AW114" s="33">
        <v>1.9158596152804037</v>
      </c>
      <c r="AX114" s="31">
        <v>58.441221944727403</v>
      </c>
      <c r="AY114" s="33">
        <v>2.1085645036935987</v>
      </c>
      <c r="AZ114" s="31">
        <v>3.9237005866562389</v>
      </c>
      <c r="BA114" s="33">
        <v>0.82494419802684327</v>
      </c>
      <c r="BB114" s="31">
        <v>4.8750652001575299</v>
      </c>
      <c r="BC114" s="33">
        <v>0.88146673226509109</v>
      </c>
      <c r="BD114" s="31">
        <v>19.9956376110481</v>
      </c>
      <c r="BE114" s="33">
        <v>1.6629919583780584</v>
      </c>
      <c r="BF114" s="31">
        <v>26.517257089892937</v>
      </c>
      <c r="BG114" s="33">
        <v>1.8532862226173994</v>
      </c>
      <c r="BH114" s="31">
        <v>44.688339512245115</v>
      </c>
      <c r="BI114" s="33">
        <v>2.1102782869543755</v>
      </c>
      <c r="BJ114" s="31">
        <v>1.3143940606461146</v>
      </c>
      <c r="BK114" s="33">
        <v>0.47060932670558392</v>
      </c>
      <c r="BL114" s="31">
        <v>2.335205248631695</v>
      </c>
      <c r="BM114" s="33">
        <v>0.62442665427683453</v>
      </c>
      <c r="BN114" s="31">
        <v>14.38618508259268</v>
      </c>
      <c r="BO114" s="33">
        <v>1.5699307876875352</v>
      </c>
      <c r="BP114" s="31">
        <v>26.480426565371911</v>
      </c>
      <c r="BQ114" s="33">
        <v>1.8988091187488103</v>
      </c>
      <c r="BR114" s="31">
        <v>55.483789042757522</v>
      </c>
      <c r="BS114" s="33">
        <v>2.118532137751334</v>
      </c>
      <c r="BT114" s="31">
        <v>4.4346739460450273</v>
      </c>
      <c r="BU114" s="33">
        <v>0.90624100554665099</v>
      </c>
      <c r="BV114" s="31">
        <v>3.0052970176669707</v>
      </c>
      <c r="BW114" s="33">
        <v>0.57569618501638031</v>
      </c>
      <c r="BX114" s="31">
        <v>21.181773302082505</v>
      </c>
      <c r="BY114" s="33">
        <v>1.4680458838470856</v>
      </c>
      <c r="BZ114" s="31">
        <v>31.717994913968401</v>
      </c>
      <c r="CA114" s="33">
        <v>1.6780519853798377</v>
      </c>
      <c r="CB114" s="31">
        <v>39.660260820237028</v>
      </c>
      <c r="CC114" s="33">
        <v>1.7715999782846499</v>
      </c>
      <c r="CD114" s="31">
        <v>1.3858581856814518</v>
      </c>
      <c r="CE114" s="33">
        <v>0.48546902247237284</v>
      </c>
      <c r="CF114" s="31">
        <v>1.7581974282319885</v>
      </c>
      <c r="CG114" s="33">
        <v>0.44710590879116052</v>
      </c>
      <c r="CH114" s="31">
        <v>11.520624807226589</v>
      </c>
      <c r="CI114" s="33">
        <v>1.1524084144054485</v>
      </c>
      <c r="CJ114" s="31">
        <v>24.926460782210118</v>
      </c>
      <c r="CK114" s="33">
        <v>1.5235104032618307</v>
      </c>
      <c r="CL114" s="31">
        <v>60.408858796649824</v>
      </c>
      <c r="CM114" s="33">
        <v>1.739636403983233</v>
      </c>
      <c r="CN114" s="31">
        <v>6.4170714088966925</v>
      </c>
      <c r="CO114" s="33">
        <v>0.94717354239232321</v>
      </c>
      <c r="CP114" s="31">
        <v>10.13395910444882</v>
      </c>
      <c r="CQ114" s="33">
        <v>1.049329418409584</v>
      </c>
      <c r="CR114" s="31">
        <v>30.604058344444901</v>
      </c>
      <c r="CS114" s="33">
        <v>1.6616209409334473</v>
      </c>
      <c r="CT114" s="31">
        <v>28.18979808417939</v>
      </c>
      <c r="CU114" s="33">
        <v>1.6118711382717037</v>
      </c>
      <c r="CV114" s="31">
        <v>24.655113058030164</v>
      </c>
      <c r="CW114" s="33">
        <v>1.5248760401177226</v>
      </c>
      <c r="CX114" s="31">
        <v>5.222313650464125</v>
      </c>
      <c r="CY114" s="33">
        <v>0.81674210830429794</v>
      </c>
      <c r="CZ114" s="31">
        <v>6.1809030912959377</v>
      </c>
      <c r="DA114" s="33">
        <v>0.89856449387325388</v>
      </c>
      <c r="DB114" s="31">
        <v>15.285979532944072</v>
      </c>
      <c r="DC114" s="33">
        <v>1.3312578191526421</v>
      </c>
      <c r="DD114" s="31">
        <v>16.687928277917329</v>
      </c>
      <c r="DE114" s="31">
        <v>1.3682046590656092</v>
      </c>
      <c r="DF114" s="31">
        <v>56.622875447378448</v>
      </c>
      <c r="DG114" s="33">
        <v>1.7971858682419055</v>
      </c>
      <c r="DH114" s="31">
        <v>4.0028034292548247</v>
      </c>
      <c r="DI114" s="33">
        <v>0.78172621988642599</v>
      </c>
      <c r="DJ114" s="31">
        <v>5.7658757643843712</v>
      </c>
      <c r="DK114" s="33">
        <v>1.0770424420343663</v>
      </c>
      <c r="DL114" s="31">
        <v>20.11857915551235</v>
      </c>
      <c r="DM114" s="33">
        <v>1.7224748085824186</v>
      </c>
      <c r="DN114" s="31">
        <v>30.041919870089963</v>
      </c>
      <c r="DO114" s="33">
        <v>1.9845507417917332</v>
      </c>
      <c r="DP114" s="31">
        <v>40.070821780758401</v>
      </c>
      <c r="DQ114" s="33">
        <v>2.0472409317390956</v>
      </c>
      <c r="DR114" s="31">
        <v>7.6019219342907673</v>
      </c>
      <c r="DS114" s="33">
        <v>1.1676245663265536</v>
      </c>
      <c r="DT114" s="31">
        <v>7.7704958551074776</v>
      </c>
      <c r="DU114" s="33">
        <v>1.141487821661076</v>
      </c>
      <c r="DV114" s="31">
        <v>26.280097778116264</v>
      </c>
      <c r="DW114" s="33">
        <v>1.9267574972851094</v>
      </c>
      <c r="DX114" s="31">
        <v>26.686195798361883</v>
      </c>
      <c r="DY114" s="31">
        <v>1.884800474697887</v>
      </c>
      <c r="DZ114" s="31">
        <v>31.661288634123519</v>
      </c>
      <c r="EA114" s="31">
        <v>1.897750022613002</v>
      </c>
      <c r="EB114" s="31">
        <v>3.8645342689736921</v>
      </c>
      <c r="EC114" s="31">
        <v>0.84297296696086887</v>
      </c>
      <c r="ED114" s="31">
        <v>5.079747536447984</v>
      </c>
      <c r="EE114" s="31">
        <v>0.82573998425913997</v>
      </c>
      <c r="EF114" s="31">
        <v>17.386584342884259</v>
      </c>
      <c r="EG114" s="31">
        <v>1.470729727282339</v>
      </c>
      <c r="EH114" s="31">
        <v>23.036752732988251</v>
      </c>
      <c r="EI114" s="31">
        <v>1.5900825231078604</v>
      </c>
      <c r="EJ114" s="31">
        <v>50.632381118705752</v>
      </c>
      <c r="EK114" s="31">
        <v>1.9081370403119584</v>
      </c>
      <c r="EL114" s="31">
        <v>1.5147294464350056</v>
      </c>
      <c r="EM114" s="33">
        <v>0.19159445639447267</v>
      </c>
      <c r="EN114" s="31">
        <v>2.3196590105100898</v>
      </c>
      <c r="EO114" s="33">
        <v>0.18919804092270023</v>
      </c>
      <c r="EP114" s="31">
        <v>25.040591260063426</v>
      </c>
      <c r="EQ114" s="33">
        <v>0.63950124056085111</v>
      </c>
      <c r="ER114" s="31">
        <v>38.282380130422936</v>
      </c>
      <c r="ES114" s="33">
        <v>0.76736116631298446</v>
      </c>
      <c r="ET114" s="31">
        <v>32.842640152568556</v>
      </c>
      <c r="EU114" s="33">
        <v>0.67693064308923911</v>
      </c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</row>
    <row r="115" spans="1:212" ht="12.2" customHeight="1" x14ac:dyDescent="0.25">
      <c r="A115" s="2" t="s">
        <v>100</v>
      </c>
      <c r="B115" s="31">
        <v>3.9600161573069057</v>
      </c>
      <c r="C115" s="33">
        <v>1.1273979166927439</v>
      </c>
      <c r="D115" s="31">
        <v>7.5466181883640608</v>
      </c>
      <c r="E115" s="33">
        <v>1.5692493161927885</v>
      </c>
      <c r="F115" s="31">
        <v>18.254169395815278</v>
      </c>
      <c r="G115" s="33">
        <v>2.1494144931709482</v>
      </c>
      <c r="H115" s="31">
        <v>31.94018720290142</v>
      </c>
      <c r="I115" s="33">
        <v>2.6489018994104554</v>
      </c>
      <c r="J115" s="31">
        <v>38.299009055612366</v>
      </c>
      <c r="K115" s="33">
        <v>2.6368359490670641</v>
      </c>
      <c r="L115" s="31">
        <v>10.105234475996323</v>
      </c>
      <c r="M115" s="33">
        <v>1.8739273761603652</v>
      </c>
      <c r="N115" s="31">
        <v>9.0644361467157744</v>
      </c>
      <c r="O115" s="33">
        <v>1.5847430805017164</v>
      </c>
      <c r="P115" s="31">
        <v>26.284369849929824</v>
      </c>
      <c r="Q115" s="33">
        <v>2.4940083596558296</v>
      </c>
      <c r="R115" s="31">
        <v>25.261594930148394</v>
      </c>
      <c r="S115" s="33">
        <v>2.4781320811852048</v>
      </c>
      <c r="T115" s="31">
        <v>29.284364597209727</v>
      </c>
      <c r="U115" s="33">
        <v>2.3464314947043619</v>
      </c>
      <c r="V115" s="31">
        <v>7.6099593169785154</v>
      </c>
      <c r="W115" s="33">
        <v>0.58157224738583002</v>
      </c>
      <c r="X115" s="31">
        <v>7.4909262530923799</v>
      </c>
      <c r="Y115" s="33">
        <v>0.57165695501117941</v>
      </c>
      <c r="Z115" s="31">
        <v>19.938294442402054</v>
      </c>
      <c r="AA115" s="33">
        <v>0.91123565604717738</v>
      </c>
      <c r="AB115" s="31">
        <v>27.704100154778637</v>
      </c>
      <c r="AC115" s="33">
        <v>1.060582149356085</v>
      </c>
      <c r="AD115" s="31">
        <v>37.256719832748416</v>
      </c>
      <c r="AE115" s="33">
        <v>1.0897682587632678</v>
      </c>
      <c r="AF115" s="31">
        <v>0.73500904938309652</v>
      </c>
      <c r="AG115" s="33">
        <v>0.4059411914001862</v>
      </c>
      <c r="AH115" s="31">
        <v>2.6929025821644972</v>
      </c>
      <c r="AI115" s="33">
        <v>0.82201288571984443</v>
      </c>
      <c r="AJ115" s="31">
        <v>8.4579941899233422</v>
      </c>
      <c r="AK115" s="33">
        <v>1.5976194690925254</v>
      </c>
      <c r="AL115" s="31">
        <v>18.116789421294506</v>
      </c>
      <c r="AM115" s="33">
        <v>2.0049069563866926</v>
      </c>
      <c r="AN115" s="31">
        <v>69.997304757234602</v>
      </c>
      <c r="AO115" s="33">
        <v>2.3999728259052824</v>
      </c>
      <c r="AP115" s="31">
        <v>1.546135033054058</v>
      </c>
      <c r="AQ115" s="33">
        <v>0.64737982455275234</v>
      </c>
      <c r="AR115" s="31">
        <v>2.9955930420138119</v>
      </c>
      <c r="AS115" s="33">
        <v>0.99176869398351197</v>
      </c>
      <c r="AT115" s="31">
        <v>11.244608017053958</v>
      </c>
      <c r="AU115" s="33">
        <v>1.7982087524410957</v>
      </c>
      <c r="AV115" s="31">
        <v>26.450687305752336</v>
      </c>
      <c r="AW115" s="33">
        <v>2.4614946221078937</v>
      </c>
      <c r="AX115" s="31">
        <v>57.762976602125903</v>
      </c>
      <c r="AY115" s="33">
        <v>2.7535744645577216</v>
      </c>
      <c r="AZ115" s="31">
        <v>5.370026566955854</v>
      </c>
      <c r="BA115" s="33">
        <v>1.3262252061486064</v>
      </c>
      <c r="BB115" s="31">
        <v>7.6055977757223863</v>
      </c>
      <c r="BC115" s="33">
        <v>1.5513119380459091</v>
      </c>
      <c r="BD115" s="31">
        <v>21.220377659732616</v>
      </c>
      <c r="BE115" s="33">
        <v>2.2361252815954753</v>
      </c>
      <c r="BF115" s="31">
        <v>28.441492846010814</v>
      </c>
      <c r="BG115" s="33">
        <v>2.501454699520381</v>
      </c>
      <c r="BH115" s="31">
        <v>37.362505151578361</v>
      </c>
      <c r="BI115" s="33">
        <v>2.6722587124232504</v>
      </c>
      <c r="BJ115" s="31">
        <v>1.1162844437219843</v>
      </c>
      <c r="BK115" s="33">
        <v>0.67745306668049721</v>
      </c>
      <c r="BL115" s="31">
        <v>4.2551575886137751</v>
      </c>
      <c r="BM115" s="33">
        <v>1.1675337684113178</v>
      </c>
      <c r="BN115" s="31">
        <v>17.748816644146586</v>
      </c>
      <c r="BO115" s="33">
        <v>2.1819926605503541</v>
      </c>
      <c r="BP115" s="31">
        <v>24.7718026277715</v>
      </c>
      <c r="BQ115" s="33">
        <v>2.3604886465937684</v>
      </c>
      <c r="BR115" s="31">
        <v>52.107938695746206</v>
      </c>
      <c r="BS115" s="33">
        <v>2.7752283776052917</v>
      </c>
      <c r="BT115" s="31">
        <v>3.8093291069329065</v>
      </c>
      <c r="BU115" s="33">
        <v>0.90054900299211049</v>
      </c>
      <c r="BV115" s="31">
        <v>4.5728782939709101</v>
      </c>
      <c r="BW115" s="33">
        <v>0.86863015693457579</v>
      </c>
      <c r="BX115" s="31">
        <v>21.049209916974512</v>
      </c>
      <c r="BY115" s="33">
        <v>1.8944770668041753</v>
      </c>
      <c r="BZ115" s="31">
        <v>30.205048469306966</v>
      </c>
      <c r="CA115" s="33">
        <v>2.1087996773900395</v>
      </c>
      <c r="CB115" s="31">
        <v>40.363534212814692</v>
      </c>
      <c r="CC115" s="33">
        <v>2.2676075287510695</v>
      </c>
      <c r="CD115" s="31">
        <v>1.3278751583494197</v>
      </c>
      <c r="CE115" s="33">
        <v>0.49411819075982444</v>
      </c>
      <c r="CF115" s="31">
        <v>2.238419721327487</v>
      </c>
      <c r="CG115" s="33">
        <v>0.59692950030389103</v>
      </c>
      <c r="CH115" s="31">
        <v>10.099400934576652</v>
      </c>
      <c r="CI115" s="33">
        <v>1.3219079430948757</v>
      </c>
      <c r="CJ115" s="31">
        <v>27.194687274412367</v>
      </c>
      <c r="CK115" s="33">
        <v>2.1279269774520069</v>
      </c>
      <c r="CL115" s="31">
        <v>59.139616911334045</v>
      </c>
      <c r="CM115" s="33">
        <v>2.2671222136523896</v>
      </c>
      <c r="CN115" s="31">
        <v>7.4957779216289104</v>
      </c>
      <c r="CO115" s="33">
        <v>1.3072691699204977</v>
      </c>
      <c r="CP115" s="31">
        <v>8.4320443172199049</v>
      </c>
      <c r="CQ115" s="33">
        <v>1.2083082272439125</v>
      </c>
      <c r="CR115" s="31">
        <v>28.418359941121015</v>
      </c>
      <c r="CS115" s="33">
        <v>2.0293292729833743</v>
      </c>
      <c r="CT115" s="31">
        <v>26.229774948525698</v>
      </c>
      <c r="CU115" s="33">
        <v>1.9516397770441347</v>
      </c>
      <c r="CV115" s="31">
        <v>29.424042871504497</v>
      </c>
      <c r="CW115" s="33">
        <v>2.1439334892061974</v>
      </c>
      <c r="CX115" s="31">
        <v>6.9013153564137593</v>
      </c>
      <c r="CY115" s="33">
        <v>1.1666746194582736</v>
      </c>
      <c r="CZ115" s="31">
        <v>5.5375871212913523</v>
      </c>
      <c r="DA115" s="33">
        <v>1.0225148002527307</v>
      </c>
      <c r="DB115" s="31">
        <v>18.696729881735312</v>
      </c>
      <c r="DC115" s="33">
        <v>1.9046596598470305</v>
      </c>
      <c r="DD115" s="31">
        <v>16.297914587604932</v>
      </c>
      <c r="DE115" s="31">
        <v>1.6498260002296858</v>
      </c>
      <c r="DF115" s="31">
        <v>52.566453052954628</v>
      </c>
      <c r="DG115" s="33">
        <v>2.3048491847299895</v>
      </c>
      <c r="DH115" s="31">
        <v>5.5997827028907601</v>
      </c>
      <c r="DI115" s="33">
        <v>1.3461729224637402</v>
      </c>
      <c r="DJ115" s="31">
        <v>8.282260613924123</v>
      </c>
      <c r="DK115" s="33">
        <v>1.6318917136095801</v>
      </c>
      <c r="DL115" s="31">
        <v>22.776680449432593</v>
      </c>
      <c r="DM115" s="33">
        <v>2.3543039197001199</v>
      </c>
      <c r="DN115" s="31">
        <v>26.806582774966586</v>
      </c>
      <c r="DO115" s="33">
        <v>2.4641417247778139</v>
      </c>
      <c r="DP115" s="31">
        <v>36.534693458785988</v>
      </c>
      <c r="DQ115" s="33">
        <v>2.6288908485170461</v>
      </c>
      <c r="DR115" s="31">
        <v>9.2723926981541496</v>
      </c>
      <c r="DS115" s="33">
        <v>1.687839427887355</v>
      </c>
      <c r="DT115" s="31">
        <v>7.5596874239150225</v>
      </c>
      <c r="DU115" s="33">
        <v>1.465894148940954</v>
      </c>
      <c r="DV115" s="31">
        <v>29.040501678993824</v>
      </c>
      <c r="DW115" s="33">
        <v>2.5886199205259661</v>
      </c>
      <c r="DX115" s="31">
        <v>25.108199199630164</v>
      </c>
      <c r="DY115" s="31">
        <v>2.4003120130964848</v>
      </c>
      <c r="DZ115" s="31">
        <v>29.019218999306872</v>
      </c>
      <c r="EA115" s="31">
        <v>2.4038330092070672</v>
      </c>
      <c r="EB115" s="31">
        <v>4.3611735591812399</v>
      </c>
      <c r="EC115" s="31">
        <v>1.1106408574398006</v>
      </c>
      <c r="ED115" s="31">
        <v>5.0608358746027697</v>
      </c>
      <c r="EE115" s="31">
        <v>1.1071700232518777</v>
      </c>
      <c r="EF115" s="31">
        <v>16.637886001566269</v>
      </c>
      <c r="EG115" s="31">
        <v>1.8737497940475454</v>
      </c>
      <c r="EH115" s="31">
        <v>22.214316638816818</v>
      </c>
      <c r="EI115" s="31">
        <v>2.027568873241588</v>
      </c>
      <c r="EJ115" s="31">
        <v>51.725787925832925</v>
      </c>
      <c r="EK115" s="31">
        <v>2.5109961325211203</v>
      </c>
      <c r="EL115" s="31" t="s">
        <v>166</v>
      </c>
      <c r="EM115" s="33" t="s">
        <v>166</v>
      </c>
      <c r="EN115" s="31" t="s">
        <v>166</v>
      </c>
      <c r="EO115" s="33" t="s">
        <v>166</v>
      </c>
      <c r="EP115" s="31" t="s">
        <v>166</v>
      </c>
      <c r="EQ115" s="33" t="s">
        <v>166</v>
      </c>
      <c r="ER115" s="31" t="s">
        <v>166</v>
      </c>
      <c r="ES115" s="33" t="s">
        <v>166</v>
      </c>
      <c r="ET115" s="31" t="s">
        <v>166</v>
      </c>
      <c r="EU115" s="33" t="s">
        <v>166</v>
      </c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</row>
    <row r="116" spans="1:212" ht="12.2" customHeight="1" x14ac:dyDescent="0.25">
      <c r="A116" s="2" t="s">
        <v>101</v>
      </c>
      <c r="B116" s="31">
        <v>2.1261097967144309</v>
      </c>
      <c r="C116" s="33">
        <v>0.6221031496416255</v>
      </c>
      <c r="D116" s="31">
        <v>4.3915290443227573</v>
      </c>
      <c r="E116" s="33">
        <v>0.91201477803466091</v>
      </c>
      <c r="F116" s="31">
        <v>18.599862416433655</v>
      </c>
      <c r="G116" s="33">
        <v>1.8010809781886985</v>
      </c>
      <c r="H116" s="31">
        <v>35.35798117198032</v>
      </c>
      <c r="I116" s="33">
        <v>2.2345597847399339</v>
      </c>
      <c r="J116" s="31">
        <v>39.524517570548852</v>
      </c>
      <c r="K116" s="33">
        <v>2.1785086343295958</v>
      </c>
      <c r="L116" s="31">
        <v>7.2406405654157808</v>
      </c>
      <c r="M116" s="33">
        <v>1.1513446370418974</v>
      </c>
      <c r="N116" s="31">
        <v>8.3863281897239705</v>
      </c>
      <c r="O116" s="33">
        <v>1.2650665439418265</v>
      </c>
      <c r="P116" s="31">
        <v>26.908652892579433</v>
      </c>
      <c r="Q116" s="33">
        <v>2.0733174045837579</v>
      </c>
      <c r="R116" s="31">
        <v>26.050316324602868</v>
      </c>
      <c r="S116" s="33">
        <v>2.0156858932953736</v>
      </c>
      <c r="T116" s="31">
        <v>31.414062027677975</v>
      </c>
      <c r="U116" s="33">
        <v>2.0337968011852539</v>
      </c>
      <c r="V116" s="31">
        <v>9.4519054596632248</v>
      </c>
      <c r="W116" s="33">
        <v>0.57829684314232066</v>
      </c>
      <c r="X116" s="31">
        <v>8.5333396465418563</v>
      </c>
      <c r="Y116" s="33">
        <v>0.55271543620574315</v>
      </c>
      <c r="Z116" s="31">
        <v>15.530532609564668</v>
      </c>
      <c r="AA116" s="33">
        <v>0.7101986303950929</v>
      </c>
      <c r="AB116" s="31">
        <v>24.7378158926516</v>
      </c>
      <c r="AC116" s="33">
        <v>0.84679090846917493</v>
      </c>
      <c r="AD116" s="31">
        <v>41.746406391578653</v>
      </c>
      <c r="AE116" s="33">
        <v>0.9284590503221416</v>
      </c>
      <c r="AF116" s="31">
        <v>0.47297122776288858</v>
      </c>
      <c r="AG116" s="33">
        <v>0.27551650101757735</v>
      </c>
      <c r="AH116" s="31">
        <v>0.9911801839640213</v>
      </c>
      <c r="AI116" s="33">
        <v>0.36352741448756326</v>
      </c>
      <c r="AJ116" s="31">
        <v>10.380304622095382</v>
      </c>
      <c r="AK116" s="33">
        <v>1.2409792397917119</v>
      </c>
      <c r="AL116" s="31">
        <v>17.767325806740523</v>
      </c>
      <c r="AM116" s="33">
        <v>1.5705574311925934</v>
      </c>
      <c r="AN116" s="31">
        <v>70.388218159437159</v>
      </c>
      <c r="AO116" s="33">
        <v>1.8692501680005833</v>
      </c>
      <c r="AP116" s="31">
        <v>0.90597903007946134</v>
      </c>
      <c r="AQ116" s="33">
        <v>0.48380584531377446</v>
      </c>
      <c r="AR116" s="31">
        <v>1.8063324626605359</v>
      </c>
      <c r="AS116" s="33">
        <v>0.63989316263162943</v>
      </c>
      <c r="AT116" s="31">
        <v>13.352625984257147</v>
      </c>
      <c r="AU116" s="33">
        <v>1.5378170246685783</v>
      </c>
      <c r="AV116" s="31">
        <v>28.594021464747634</v>
      </c>
      <c r="AW116" s="33">
        <v>2.0548979523095667</v>
      </c>
      <c r="AX116" s="31">
        <v>55.34104105825525</v>
      </c>
      <c r="AY116" s="33">
        <v>2.2649034367759944</v>
      </c>
      <c r="AZ116" s="31">
        <v>3.8410514911530247</v>
      </c>
      <c r="BA116" s="33">
        <v>0.84071966911890494</v>
      </c>
      <c r="BB116" s="31">
        <v>5.1366634641770075</v>
      </c>
      <c r="BC116" s="33">
        <v>0.96117074903865707</v>
      </c>
      <c r="BD116" s="31">
        <v>21.02832387298232</v>
      </c>
      <c r="BE116" s="33">
        <v>1.9067019392163467</v>
      </c>
      <c r="BF116" s="31">
        <v>28.263380059205822</v>
      </c>
      <c r="BG116" s="33">
        <v>2.0445307984823122</v>
      </c>
      <c r="BH116" s="31">
        <v>41.730581112481843</v>
      </c>
      <c r="BI116" s="33">
        <v>2.2444139207042446</v>
      </c>
      <c r="BJ116" s="31">
        <v>2.3165641079078134</v>
      </c>
      <c r="BK116" s="33">
        <v>0.74068162592363929</v>
      </c>
      <c r="BL116" s="31">
        <v>3.8939034679334266</v>
      </c>
      <c r="BM116" s="33">
        <v>0.92548179584757362</v>
      </c>
      <c r="BN116" s="31">
        <v>16.580794259689942</v>
      </c>
      <c r="BO116" s="33">
        <v>1.7912685684806595</v>
      </c>
      <c r="BP116" s="31">
        <v>28.26632786644787</v>
      </c>
      <c r="BQ116" s="33">
        <v>2.079916337293493</v>
      </c>
      <c r="BR116" s="31">
        <v>48.942410298020981</v>
      </c>
      <c r="BS116" s="33">
        <v>2.2550296541384687</v>
      </c>
      <c r="BT116" s="31">
        <v>2.3553605253395569</v>
      </c>
      <c r="BU116" s="33">
        <v>0.64800635092981074</v>
      </c>
      <c r="BV116" s="31">
        <v>3.646301834593678</v>
      </c>
      <c r="BW116" s="33">
        <v>0.66692083097440558</v>
      </c>
      <c r="BX116" s="31">
        <v>27.091367190416932</v>
      </c>
      <c r="BY116" s="33">
        <v>1.7186510873561271</v>
      </c>
      <c r="BZ116" s="31">
        <v>28.055508883882769</v>
      </c>
      <c r="CA116" s="33">
        <v>1.7321452370457135</v>
      </c>
      <c r="CB116" s="31">
        <v>38.851461565767011</v>
      </c>
      <c r="CC116" s="33">
        <v>1.8259471329857064</v>
      </c>
      <c r="CD116" s="31">
        <v>0.76768703893797352</v>
      </c>
      <c r="CE116" s="33">
        <v>0.33021801196152251</v>
      </c>
      <c r="CF116" s="31">
        <v>2.5232875225396181</v>
      </c>
      <c r="CG116" s="33">
        <v>0.61975900594916544</v>
      </c>
      <c r="CH116" s="31">
        <v>11.246105200220299</v>
      </c>
      <c r="CI116" s="33">
        <v>1.1400742881356851</v>
      </c>
      <c r="CJ116" s="31">
        <v>27.074931181127209</v>
      </c>
      <c r="CK116" s="33">
        <v>1.6854516296655309</v>
      </c>
      <c r="CL116" s="31">
        <v>58.387989057174885</v>
      </c>
      <c r="CM116" s="33">
        <v>1.8376313973574068</v>
      </c>
      <c r="CN116" s="31">
        <v>8.0135292248491208</v>
      </c>
      <c r="CO116" s="33">
        <v>0.97610040607936011</v>
      </c>
      <c r="CP116" s="31">
        <v>6.0614812539121248</v>
      </c>
      <c r="CQ116" s="33">
        <v>0.86859452511902702</v>
      </c>
      <c r="CR116" s="31">
        <v>30.672893264737759</v>
      </c>
      <c r="CS116" s="33">
        <v>1.7816963514324184</v>
      </c>
      <c r="CT116" s="31">
        <v>30.393076791891886</v>
      </c>
      <c r="CU116" s="33">
        <v>1.7580174171987435</v>
      </c>
      <c r="CV116" s="31">
        <v>24.859019464609062</v>
      </c>
      <c r="CW116" s="33">
        <v>1.5912005795535127</v>
      </c>
      <c r="CX116" s="31">
        <v>6.5507366099776174</v>
      </c>
      <c r="CY116" s="33">
        <v>0.96524171022375016</v>
      </c>
      <c r="CZ116" s="31">
        <v>5.6303564566446811</v>
      </c>
      <c r="DA116" s="33">
        <v>0.9384417478944137</v>
      </c>
      <c r="DB116" s="31">
        <v>18.369484880523366</v>
      </c>
      <c r="DC116" s="33">
        <v>1.5379356283440604</v>
      </c>
      <c r="DD116" s="31">
        <v>19.047259290038973</v>
      </c>
      <c r="DE116" s="31">
        <v>1.4834605674053469</v>
      </c>
      <c r="DF116" s="31">
        <v>50.402162762815315</v>
      </c>
      <c r="DG116" s="33">
        <v>1.8962389822510861</v>
      </c>
      <c r="DH116" s="31">
        <v>3.7891582174241947</v>
      </c>
      <c r="DI116" s="33">
        <v>0.82615639062529644</v>
      </c>
      <c r="DJ116" s="31">
        <v>5.2515514325203201</v>
      </c>
      <c r="DK116" s="33">
        <v>1.034407292251234</v>
      </c>
      <c r="DL116" s="31">
        <v>25.152268463087839</v>
      </c>
      <c r="DM116" s="33">
        <v>2.0995071078873004</v>
      </c>
      <c r="DN116" s="31">
        <v>29.305561380703143</v>
      </c>
      <c r="DO116" s="33">
        <v>2.0641910849941434</v>
      </c>
      <c r="DP116" s="31">
        <v>36.501460506264522</v>
      </c>
      <c r="DQ116" s="33">
        <v>2.1236423121619796</v>
      </c>
      <c r="DR116" s="31">
        <v>8.6974271861173893</v>
      </c>
      <c r="DS116" s="33">
        <v>1.3242799902343132</v>
      </c>
      <c r="DT116" s="31">
        <v>8.1692494594120557</v>
      </c>
      <c r="DU116" s="33">
        <v>1.2981852955168416</v>
      </c>
      <c r="DV116" s="31">
        <v>26.01303709947652</v>
      </c>
      <c r="DW116" s="33">
        <v>2.0770415433083205</v>
      </c>
      <c r="DX116" s="31">
        <v>25.715063383034774</v>
      </c>
      <c r="DY116" s="31">
        <v>1.9629804506162585</v>
      </c>
      <c r="DZ116" s="31">
        <v>31.4052228719593</v>
      </c>
      <c r="EA116" s="31">
        <v>2.0257508485865361</v>
      </c>
      <c r="EB116" s="31">
        <v>4.5646172604319597</v>
      </c>
      <c r="EC116" s="31">
        <v>0.81724577814510735</v>
      </c>
      <c r="ED116" s="31">
        <v>5.6038465364708649</v>
      </c>
      <c r="EE116" s="31">
        <v>0.94697456133184632</v>
      </c>
      <c r="EF116" s="31">
        <v>17.26089495452408</v>
      </c>
      <c r="EG116" s="31">
        <v>1.5670192401833618</v>
      </c>
      <c r="EH116" s="31">
        <v>22.045093334557919</v>
      </c>
      <c r="EI116" s="31">
        <v>1.750169437818037</v>
      </c>
      <c r="EJ116" s="31">
        <v>50.525547914015142</v>
      </c>
      <c r="EK116" s="31">
        <v>2.0554884691382327</v>
      </c>
      <c r="EL116" s="31">
        <v>2.9093164864977439</v>
      </c>
      <c r="EM116" s="33">
        <v>0.26379009443986756</v>
      </c>
      <c r="EN116" s="31">
        <v>1.4297365480397755</v>
      </c>
      <c r="EO116" s="33">
        <v>0.17857689935370519</v>
      </c>
      <c r="EP116" s="31">
        <v>21.286795312809385</v>
      </c>
      <c r="EQ116" s="33">
        <v>0.62885736712909446</v>
      </c>
      <c r="ER116" s="31">
        <v>40.992231191917831</v>
      </c>
      <c r="ES116" s="33">
        <v>0.77426510810710114</v>
      </c>
      <c r="ET116" s="31">
        <v>33.381920460735252</v>
      </c>
      <c r="EU116" s="33">
        <v>0.75846966693795681</v>
      </c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</row>
    <row r="117" spans="1:212" ht="12.2" customHeight="1" x14ac:dyDescent="0.25">
      <c r="A117" s="2" t="s">
        <v>102</v>
      </c>
      <c r="B117" s="31">
        <v>3.6534072775343542</v>
      </c>
      <c r="C117" s="33">
        <v>0.96048865172084219</v>
      </c>
      <c r="D117" s="31">
        <v>3.6899654826641362</v>
      </c>
      <c r="E117" s="33">
        <v>0.9929263281493439</v>
      </c>
      <c r="F117" s="31">
        <v>17.547981762979241</v>
      </c>
      <c r="G117" s="33">
        <v>1.9973150158358468</v>
      </c>
      <c r="H117" s="31">
        <v>28.012298156501732</v>
      </c>
      <c r="I117" s="33">
        <v>2.3031476107504121</v>
      </c>
      <c r="J117" s="31">
        <v>47.096347320320575</v>
      </c>
      <c r="K117" s="33">
        <v>2.5522659964016197</v>
      </c>
      <c r="L117" s="31">
        <v>8.4288941201241432</v>
      </c>
      <c r="M117" s="33">
        <v>1.3960923742687803</v>
      </c>
      <c r="N117" s="31">
        <v>7.5480795723536458</v>
      </c>
      <c r="O117" s="33">
        <v>1.4220737774114807</v>
      </c>
      <c r="P117" s="31">
        <v>23.160089016589776</v>
      </c>
      <c r="Q117" s="33">
        <v>2.2137593397898456</v>
      </c>
      <c r="R117" s="31">
        <v>28.627177180551538</v>
      </c>
      <c r="S117" s="33">
        <v>2.3428859205606947</v>
      </c>
      <c r="T117" s="31">
        <v>32.235760110380916</v>
      </c>
      <c r="U117" s="33">
        <v>2.3144767879145158</v>
      </c>
      <c r="V117" s="31">
        <v>9.9897612838079262</v>
      </c>
      <c r="W117" s="33">
        <v>0.66539214242384592</v>
      </c>
      <c r="X117" s="31">
        <v>7.826639704362873</v>
      </c>
      <c r="Y117" s="33">
        <v>0.6364831893904388</v>
      </c>
      <c r="Z117" s="31">
        <v>16.358768898216884</v>
      </c>
      <c r="AA117" s="33">
        <v>0.79388375325030736</v>
      </c>
      <c r="AB117" s="31">
        <v>25.463650556306668</v>
      </c>
      <c r="AC117" s="33">
        <v>0.97557702734704221</v>
      </c>
      <c r="AD117" s="31">
        <v>40.361179557305618</v>
      </c>
      <c r="AE117" s="33">
        <v>1.0747930325027717</v>
      </c>
      <c r="AF117" s="31">
        <v>1.6899142825625058</v>
      </c>
      <c r="AG117" s="33">
        <v>0.6084075149914896</v>
      </c>
      <c r="AH117" s="31">
        <v>1.3872668923049003</v>
      </c>
      <c r="AI117" s="33">
        <v>0.5296557807692478</v>
      </c>
      <c r="AJ117" s="31">
        <v>7.3875631820130421</v>
      </c>
      <c r="AK117" s="33">
        <v>1.2051375486332012</v>
      </c>
      <c r="AL117" s="31">
        <v>17.608467673701099</v>
      </c>
      <c r="AM117" s="33">
        <v>1.7092451897958185</v>
      </c>
      <c r="AN117" s="31">
        <v>71.926787969418498</v>
      </c>
      <c r="AO117" s="33">
        <v>2.0440528362602466</v>
      </c>
      <c r="AP117" s="31">
        <v>1.3277217053122574</v>
      </c>
      <c r="AQ117" s="33">
        <v>0.64252571430996275</v>
      </c>
      <c r="AR117" s="31">
        <v>2.3128971857572274</v>
      </c>
      <c r="AS117" s="33">
        <v>0.76246045154330788</v>
      </c>
      <c r="AT117" s="31">
        <v>11.428375564011125</v>
      </c>
      <c r="AU117" s="33">
        <v>1.6439520573320492</v>
      </c>
      <c r="AV117" s="31">
        <v>26.588375273316917</v>
      </c>
      <c r="AW117" s="33">
        <v>2.2783368387124145</v>
      </c>
      <c r="AX117" s="31">
        <v>58.342630271602502</v>
      </c>
      <c r="AY117" s="33">
        <v>2.5368783389733816</v>
      </c>
      <c r="AZ117" s="31">
        <v>3.9073056753856363</v>
      </c>
      <c r="BA117" s="33">
        <v>1.0356738960897582</v>
      </c>
      <c r="BB117" s="31">
        <v>4.5517491170685895</v>
      </c>
      <c r="BC117" s="33">
        <v>1.1168329244299982</v>
      </c>
      <c r="BD117" s="31">
        <v>19.341121849447596</v>
      </c>
      <c r="BE117" s="33">
        <v>2.0351434134974284</v>
      </c>
      <c r="BF117" s="31">
        <v>27.284598187108617</v>
      </c>
      <c r="BG117" s="33">
        <v>2.3204190745547972</v>
      </c>
      <c r="BH117" s="31">
        <v>44.915225170989579</v>
      </c>
      <c r="BI117" s="33">
        <v>2.5429719524919658</v>
      </c>
      <c r="BJ117" s="31">
        <v>2.0030975174559176</v>
      </c>
      <c r="BK117" s="33">
        <v>0.72683850358109436</v>
      </c>
      <c r="BL117" s="31">
        <v>2.6631145943640822</v>
      </c>
      <c r="BM117" s="33">
        <v>0.84518512789318168</v>
      </c>
      <c r="BN117" s="31">
        <v>12.666523293531798</v>
      </c>
      <c r="BO117" s="33">
        <v>1.7582204069962717</v>
      </c>
      <c r="BP117" s="31">
        <v>23.562360748287574</v>
      </c>
      <c r="BQ117" s="33">
        <v>2.1359945799910509</v>
      </c>
      <c r="BR117" s="31">
        <v>59.104903846360642</v>
      </c>
      <c r="BS117" s="33">
        <v>2.5186477281982365</v>
      </c>
      <c r="BT117" s="31">
        <v>5.2544679130448468</v>
      </c>
      <c r="BU117" s="33">
        <v>1.0761626251160303</v>
      </c>
      <c r="BV117" s="31">
        <v>3.7094677184866041</v>
      </c>
      <c r="BW117" s="33">
        <v>0.86175578061260227</v>
      </c>
      <c r="BX117" s="31">
        <v>17.34242166654051</v>
      </c>
      <c r="BY117" s="33">
        <v>1.6276973745081493</v>
      </c>
      <c r="BZ117" s="31">
        <v>29.884966800305939</v>
      </c>
      <c r="CA117" s="33">
        <v>1.9955457041407474</v>
      </c>
      <c r="CB117" s="31">
        <v>43.808675901622145</v>
      </c>
      <c r="CC117" s="33">
        <v>2.1423336172268477</v>
      </c>
      <c r="CD117" s="31">
        <v>1.5579695667693971</v>
      </c>
      <c r="CE117" s="33">
        <v>0.53681156868620139</v>
      </c>
      <c r="CF117" s="31">
        <v>1.1303561018227775</v>
      </c>
      <c r="CG117" s="33">
        <v>0.43449640289768582</v>
      </c>
      <c r="CH117" s="31">
        <v>11.974105266947078</v>
      </c>
      <c r="CI117" s="33">
        <v>1.4548607367165258</v>
      </c>
      <c r="CJ117" s="31">
        <v>25.05898507014377</v>
      </c>
      <c r="CK117" s="33">
        <v>1.898446719825438</v>
      </c>
      <c r="CL117" s="31">
        <v>60.278583994316968</v>
      </c>
      <c r="CM117" s="33">
        <v>2.1362198405733888</v>
      </c>
      <c r="CN117" s="31">
        <v>7.2044981899469978</v>
      </c>
      <c r="CO117" s="33">
        <v>1.2033090293028914</v>
      </c>
      <c r="CP117" s="31">
        <v>5.6100705555931514</v>
      </c>
      <c r="CQ117" s="33">
        <v>0.92878112750211206</v>
      </c>
      <c r="CR117" s="31">
        <v>28.206731236916227</v>
      </c>
      <c r="CS117" s="33">
        <v>1.9574321667981276</v>
      </c>
      <c r="CT117" s="31">
        <v>32.475449704409527</v>
      </c>
      <c r="CU117" s="33">
        <v>2.023430946196624</v>
      </c>
      <c r="CV117" s="31">
        <v>26.503250313134107</v>
      </c>
      <c r="CW117" s="33">
        <v>1.8640954754883921</v>
      </c>
      <c r="CX117" s="31">
        <v>4.2103687317527747</v>
      </c>
      <c r="CY117" s="33">
        <v>0.82403327603292331</v>
      </c>
      <c r="CZ117" s="31">
        <v>5.3467525546649393</v>
      </c>
      <c r="DA117" s="33">
        <v>0.98602504344515296</v>
      </c>
      <c r="DB117" s="31">
        <v>13.423449266482152</v>
      </c>
      <c r="DC117" s="33">
        <v>1.4648586435655024</v>
      </c>
      <c r="DD117" s="31">
        <v>18.418985699353296</v>
      </c>
      <c r="DE117" s="31">
        <v>1.7221091020164787</v>
      </c>
      <c r="DF117" s="31">
        <v>58.600443747746844</v>
      </c>
      <c r="DG117" s="33">
        <v>2.1273598987904916</v>
      </c>
      <c r="DH117" s="31">
        <v>3.6972756688401782</v>
      </c>
      <c r="DI117" s="33">
        <v>0.94700157758416537</v>
      </c>
      <c r="DJ117" s="31">
        <v>6.0463916206032042</v>
      </c>
      <c r="DK117" s="33">
        <v>1.2584673446042267</v>
      </c>
      <c r="DL117" s="31">
        <v>19.120860505525819</v>
      </c>
      <c r="DM117" s="33">
        <v>2.0581968788096647</v>
      </c>
      <c r="DN117" s="31">
        <v>29.288134512319751</v>
      </c>
      <c r="DO117" s="33">
        <v>2.3287182189040951</v>
      </c>
      <c r="DP117" s="31">
        <v>41.847337692711072</v>
      </c>
      <c r="DQ117" s="33">
        <v>2.5156488957166103</v>
      </c>
      <c r="DR117" s="31">
        <v>5.1810854855246697</v>
      </c>
      <c r="DS117" s="33">
        <v>1.1147345443033114</v>
      </c>
      <c r="DT117" s="31">
        <v>8.6226750030805306</v>
      </c>
      <c r="DU117" s="33">
        <v>1.4924906166910974</v>
      </c>
      <c r="DV117" s="31">
        <v>23.805763045807588</v>
      </c>
      <c r="DW117" s="33">
        <v>2.2152571290734291</v>
      </c>
      <c r="DX117" s="31">
        <v>27.581995383347071</v>
      </c>
      <c r="DY117" s="31">
        <v>2.3345138396948393</v>
      </c>
      <c r="DZ117" s="31">
        <v>34.808481082240156</v>
      </c>
      <c r="EA117" s="31">
        <v>2.3712622425440513</v>
      </c>
      <c r="EB117" s="31">
        <v>4.5249608107907626</v>
      </c>
      <c r="EC117" s="31">
        <v>0.96174381715140955</v>
      </c>
      <c r="ED117" s="31">
        <v>4.1694224726638867</v>
      </c>
      <c r="EE117" s="31">
        <v>0.84394298529802747</v>
      </c>
      <c r="EF117" s="31">
        <v>14.676459363032018</v>
      </c>
      <c r="EG117" s="31">
        <v>1.6760437901241678</v>
      </c>
      <c r="EH117" s="31">
        <v>22.276513767730865</v>
      </c>
      <c r="EI117" s="31">
        <v>1.9441722614347501</v>
      </c>
      <c r="EJ117" s="31">
        <v>54.352643585782509</v>
      </c>
      <c r="EK117" s="31">
        <v>2.2920571996115524</v>
      </c>
      <c r="EL117" s="31" t="s">
        <v>166</v>
      </c>
      <c r="EM117" s="33" t="s">
        <v>166</v>
      </c>
      <c r="EN117" s="31" t="s">
        <v>166</v>
      </c>
      <c r="EO117" s="33" t="s">
        <v>166</v>
      </c>
      <c r="EP117" s="31" t="s">
        <v>166</v>
      </c>
      <c r="EQ117" s="33" t="s">
        <v>166</v>
      </c>
      <c r="ER117" s="31" t="s">
        <v>166</v>
      </c>
      <c r="ES117" s="33" t="s">
        <v>166</v>
      </c>
      <c r="ET117" s="31" t="s">
        <v>166</v>
      </c>
      <c r="EU117" s="33" t="s">
        <v>166</v>
      </c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</row>
    <row r="118" spans="1:212" ht="12.2" customHeight="1" x14ac:dyDescent="0.25">
      <c r="A118" s="17" t="s">
        <v>103</v>
      </c>
      <c r="B118" s="31">
        <v>2.1018480583887946</v>
      </c>
      <c r="C118" s="33">
        <v>0.97955793221095877</v>
      </c>
      <c r="D118" s="31">
        <v>2.1902995649712653</v>
      </c>
      <c r="E118" s="33">
        <v>1.0303167799729602</v>
      </c>
      <c r="F118" s="31">
        <v>17.372182237526257</v>
      </c>
      <c r="G118" s="33">
        <v>2.5869753784250502</v>
      </c>
      <c r="H118" s="31">
        <v>35.468292120974773</v>
      </c>
      <c r="I118" s="33">
        <v>3.1524542645832105</v>
      </c>
      <c r="J118" s="31">
        <v>42.867378018138893</v>
      </c>
      <c r="K118" s="33">
        <v>3.1984862980558733</v>
      </c>
      <c r="L118" s="31">
        <v>4.6927621585316475</v>
      </c>
      <c r="M118" s="33">
        <v>1.4261777671070366</v>
      </c>
      <c r="N118" s="31">
        <v>7.9360807495872363</v>
      </c>
      <c r="O118" s="33">
        <v>1.8824375409768463</v>
      </c>
      <c r="P118" s="31">
        <v>26.224105195939838</v>
      </c>
      <c r="Q118" s="33">
        <v>2.9553591935389534</v>
      </c>
      <c r="R118" s="31">
        <v>29.160037202849949</v>
      </c>
      <c r="S118" s="33">
        <v>2.9402754612230262</v>
      </c>
      <c r="T118" s="31">
        <v>31.987014693091325</v>
      </c>
      <c r="U118" s="33">
        <v>2.955205252887664</v>
      </c>
      <c r="V118" s="31" t="s">
        <v>166</v>
      </c>
      <c r="W118" s="33" t="s">
        <v>166</v>
      </c>
      <c r="X118" s="31" t="s">
        <v>166</v>
      </c>
      <c r="Y118" s="33" t="s">
        <v>166</v>
      </c>
      <c r="Z118" s="31" t="s">
        <v>166</v>
      </c>
      <c r="AA118" s="33" t="s">
        <v>166</v>
      </c>
      <c r="AB118" s="31" t="s">
        <v>166</v>
      </c>
      <c r="AC118" s="33" t="s">
        <v>166</v>
      </c>
      <c r="AD118" s="31" t="s">
        <v>166</v>
      </c>
      <c r="AE118" s="33" t="s">
        <v>166</v>
      </c>
      <c r="AF118" s="31">
        <v>0.68300040850758992</v>
      </c>
      <c r="AG118" s="33">
        <v>0.52572720805243289</v>
      </c>
      <c r="AH118" s="31">
        <v>1.2580642430434175</v>
      </c>
      <c r="AI118" s="33">
        <v>0.86463263588925054</v>
      </c>
      <c r="AJ118" s="31">
        <v>7.5342890819081214</v>
      </c>
      <c r="AK118" s="33">
        <v>1.6140312053328894</v>
      </c>
      <c r="AL118" s="31">
        <v>18.551440052836135</v>
      </c>
      <c r="AM118" s="33">
        <v>2.3937623744410925</v>
      </c>
      <c r="AN118" s="31">
        <v>71.973206213704728</v>
      </c>
      <c r="AO118" s="33">
        <v>2.7724567398525255</v>
      </c>
      <c r="AP118" s="31">
        <v>0.36319104154434373</v>
      </c>
      <c r="AQ118" s="33">
        <v>0.39901140043857775</v>
      </c>
      <c r="AR118" s="31">
        <v>1.2464473597185473</v>
      </c>
      <c r="AS118" s="33">
        <v>0.80991168135895586</v>
      </c>
      <c r="AT118" s="31">
        <v>9.7332272791201611</v>
      </c>
      <c r="AU118" s="33">
        <v>2.0245179466121832</v>
      </c>
      <c r="AV118" s="31">
        <v>26.975689395222847</v>
      </c>
      <c r="AW118" s="33">
        <v>2.9535238412200062</v>
      </c>
      <c r="AX118" s="31">
        <v>61.681444924394079</v>
      </c>
      <c r="AY118" s="33">
        <v>3.2263199532395919</v>
      </c>
      <c r="AZ118" s="31">
        <v>2.626134107511636</v>
      </c>
      <c r="BA118" s="33">
        <v>0.96682852996688806</v>
      </c>
      <c r="BB118" s="31">
        <v>3.6500216373605432</v>
      </c>
      <c r="BC118" s="33">
        <v>1.1751400390889388</v>
      </c>
      <c r="BD118" s="31">
        <v>19.979681996690029</v>
      </c>
      <c r="BE118" s="33">
        <v>2.620994004079308</v>
      </c>
      <c r="BF118" s="31">
        <v>29.561669509616419</v>
      </c>
      <c r="BG118" s="33">
        <v>3.0290670592155089</v>
      </c>
      <c r="BH118" s="31">
        <v>44.182492748821375</v>
      </c>
      <c r="BI118" s="33">
        <v>3.2529977156990646</v>
      </c>
      <c r="BJ118" s="31">
        <v>1.415419154881981</v>
      </c>
      <c r="BK118" s="33">
        <v>0.73973875975247227</v>
      </c>
      <c r="BL118" s="31">
        <v>2.3746819733105009</v>
      </c>
      <c r="BM118" s="33">
        <v>1.0529469076232876</v>
      </c>
      <c r="BN118" s="31">
        <v>14.220962057517225</v>
      </c>
      <c r="BO118" s="33">
        <v>2.4127925407566706</v>
      </c>
      <c r="BP118" s="31">
        <v>25.942504976472435</v>
      </c>
      <c r="BQ118" s="33">
        <v>2.8039121123289488</v>
      </c>
      <c r="BR118" s="31">
        <v>56.046431837817835</v>
      </c>
      <c r="BS118" s="33">
        <v>3.2452527423840722</v>
      </c>
      <c r="BT118" s="31">
        <v>1.7650546340371116</v>
      </c>
      <c r="BU118" s="33">
        <v>0.83931739702430075</v>
      </c>
      <c r="BV118" s="31">
        <v>3.5244479199149303</v>
      </c>
      <c r="BW118" s="33">
        <v>1.1659968559201415</v>
      </c>
      <c r="BX118" s="31">
        <v>19.001340443015664</v>
      </c>
      <c r="BY118" s="33">
        <v>2.1563783222062143</v>
      </c>
      <c r="BZ118" s="31">
        <v>30.720644013854258</v>
      </c>
      <c r="CA118" s="33">
        <v>2.6522551185139291</v>
      </c>
      <c r="CB118" s="31">
        <v>44.988512989178005</v>
      </c>
      <c r="CC118" s="33">
        <v>2.7859747709807765</v>
      </c>
      <c r="CD118" s="31">
        <v>1.1147345792505836</v>
      </c>
      <c r="CE118" s="33">
        <v>0.56858329577069544</v>
      </c>
      <c r="CF118" s="31">
        <v>1.038447988243717</v>
      </c>
      <c r="CG118" s="33">
        <v>0.45774947922588044</v>
      </c>
      <c r="CH118" s="31">
        <v>10.187561833071147</v>
      </c>
      <c r="CI118" s="33">
        <v>1.8275748878253721</v>
      </c>
      <c r="CJ118" s="31">
        <v>22.875735037765725</v>
      </c>
      <c r="CK118" s="33">
        <v>2.3498106900264166</v>
      </c>
      <c r="CL118" s="31">
        <v>64.783520561668809</v>
      </c>
      <c r="CM118" s="33">
        <v>2.6898562791542515</v>
      </c>
      <c r="CN118" s="31">
        <v>5.758424810710622</v>
      </c>
      <c r="CO118" s="33">
        <v>1.284022406983877</v>
      </c>
      <c r="CP118" s="31">
        <v>8.0160089812327797</v>
      </c>
      <c r="CQ118" s="33">
        <v>1.6757264976821173</v>
      </c>
      <c r="CR118" s="31">
        <v>27.325368904884996</v>
      </c>
      <c r="CS118" s="33">
        <v>2.4325772797953071</v>
      </c>
      <c r="CT118" s="31">
        <v>31.691439022854496</v>
      </c>
      <c r="CU118" s="33">
        <v>2.6049488242691887</v>
      </c>
      <c r="CV118" s="31">
        <v>27.208758280317092</v>
      </c>
      <c r="CW118" s="33">
        <v>2.5084473816303339</v>
      </c>
      <c r="CX118" s="31">
        <v>3.9959924793695327</v>
      </c>
      <c r="CY118" s="33">
        <v>1.0316876338744476</v>
      </c>
      <c r="CZ118" s="31">
        <v>4.8101870305097822</v>
      </c>
      <c r="DA118" s="33">
        <v>1.3004202756682421</v>
      </c>
      <c r="DB118" s="31">
        <v>15.701621965286627</v>
      </c>
      <c r="DC118" s="33">
        <v>2.1084237086909869</v>
      </c>
      <c r="DD118" s="31">
        <v>15.515237210349605</v>
      </c>
      <c r="DE118" s="31">
        <v>2.0081400809005294</v>
      </c>
      <c r="DF118" s="31">
        <v>59.976961314484413</v>
      </c>
      <c r="DG118" s="33">
        <v>2.7557158950584011</v>
      </c>
      <c r="DH118" s="31">
        <v>2.715352179030071</v>
      </c>
      <c r="DI118" s="33">
        <v>1.1894539664518886</v>
      </c>
      <c r="DJ118" s="31">
        <v>4.2478460327659224</v>
      </c>
      <c r="DK118" s="33">
        <v>1.3544140317231503</v>
      </c>
      <c r="DL118" s="31">
        <v>19.284436093720924</v>
      </c>
      <c r="DM118" s="33">
        <v>2.7643798920086637</v>
      </c>
      <c r="DN118" s="31">
        <v>32.979985022877656</v>
      </c>
      <c r="DO118" s="33">
        <v>3.0654301500043899</v>
      </c>
      <c r="DP118" s="31">
        <v>40.772380671605418</v>
      </c>
      <c r="DQ118" s="33">
        <v>3.1589615944459171</v>
      </c>
      <c r="DR118" s="31">
        <v>6.4504974262777637</v>
      </c>
      <c r="DS118" s="33">
        <v>1.8639810589247625</v>
      </c>
      <c r="DT118" s="31">
        <v>7.8393455990455498</v>
      </c>
      <c r="DU118" s="33">
        <v>1.6600116414807096</v>
      </c>
      <c r="DV118" s="31">
        <v>26.546563564786513</v>
      </c>
      <c r="DW118" s="33">
        <v>2.978554081902796</v>
      </c>
      <c r="DX118" s="31">
        <v>27.175638950256204</v>
      </c>
      <c r="DY118" s="31">
        <v>2.9004989074666918</v>
      </c>
      <c r="DZ118" s="31">
        <v>31.987954459633954</v>
      </c>
      <c r="EA118" s="31">
        <v>2.9309286276876447</v>
      </c>
      <c r="EB118" s="31">
        <v>2.4089203931425214</v>
      </c>
      <c r="EC118" s="31">
        <v>1.0123126337458288</v>
      </c>
      <c r="ED118" s="31">
        <v>4.1446587887494193</v>
      </c>
      <c r="EE118" s="31">
        <v>1.402324567159057</v>
      </c>
      <c r="EF118" s="31">
        <v>14.531657427759583</v>
      </c>
      <c r="EG118" s="31">
        <v>2.215620062125669</v>
      </c>
      <c r="EH118" s="31">
        <v>26.245339237314408</v>
      </c>
      <c r="EI118" s="31">
        <v>2.6393541216138137</v>
      </c>
      <c r="EJ118" s="31">
        <v>52.669424153034072</v>
      </c>
      <c r="EK118" s="31">
        <v>3.006634583622831</v>
      </c>
      <c r="EL118" s="31" t="s">
        <v>166</v>
      </c>
      <c r="EM118" s="33" t="s">
        <v>166</v>
      </c>
      <c r="EN118" s="31" t="s">
        <v>166</v>
      </c>
      <c r="EO118" s="33" t="s">
        <v>166</v>
      </c>
      <c r="EP118" s="31" t="s">
        <v>166</v>
      </c>
      <c r="EQ118" s="33" t="s">
        <v>166</v>
      </c>
      <c r="ER118" s="31" t="s">
        <v>166</v>
      </c>
      <c r="ES118" s="33" t="s">
        <v>166</v>
      </c>
      <c r="ET118" s="31" t="s">
        <v>166</v>
      </c>
      <c r="EU118" s="33" t="s">
        <v>166</v>
      </c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</row>
    <row r="119" spans="1:212" ht="12.2" customHeight="1" x14ac:dyDescent="0.25">
      <c r="A119" s="2" t="s">
        <v>104</v>
      </c>
      <c r="B119" s="31">
        <v>5.0624561116365996</v>
      </c>
      <c r="C119" s="33">
        <v>2.8094816087000791</v>
      </c>
      <c r="D119" s="31">
        <v>6.4690288669286913</v>
      </c>
      <c r="E119" s="33">
        <v>2.6484549070361294</v>
      </c>
      <c r="F119" s="31">
        <v>21.066313302267371</v>
      </c>
      <c r="G119" s="33">
        <v>4.8026622367776559</v>
      </c>
      <c r="H119" s="31">
        <v>31.840765749651567</v>
      </c>
      <c r="I119" s="33">
        <v>6.1489709247669904</v>
      </c>
      <c r="J119" s="31">
        <v>35.561435969515763</v>
      </c>
      <c r="K119" s="33">
        <v>6.0478005730709095</v>
      </c>
      <c r="L119" s="31">
        <v>11.625057848441287</v>
      </c>
      <c r="M119" s="33">
        <v>3.7312389768651895</v>
      </c>
      <c r="N119" s="31">
        <v>10.421579575234489</v>
      </c>
      <c r="O119" s="33">
        <v>4.1878955967825915</v>
      </c>
      <c r="P119" s="31">
        <v>34.799467671398496</v>
      </c>
      <c r="Q119" s="33">
        <v>6.0364741355438589</v>
      </c>
      <c r="R119" s="31">
        <v>25.46038144307099</v>
      </c>
      <c r="S119" s="33">
        <v>5.5564117980299326</v>
      </c>
      <c r="T119" s="31">
        <v>17.693513461854742</v>
      </c>
      <c r="U119" s="33">
        <v>4.7156129368833959</v>
      </c>
      <c r="V119" s="31" t="s">
        <v>166</v>
      </c>
      <c r="W119" s="33" t="s">
        <v>166</v>
      </c>
      <c r="X119" s="31" t="s">
        <v>166</v>
      </c>
      <c r="Y119" s="33" t="s">
        <v>166</v>
      </c>
      <c r="Z119" s="31" t="s">
        <v>166</v>
      </c>
      <c r="AA119" s="33" t="s">
        <v>166</v>
      </c>
      <c r="AB119" s="31" t="s">
        <v>166</v>
      </c>
      <c r="AC119" s="33" t="s">
        <v>166</v>
      </c>
      <c r="AD119" s="31" t="s">
        <v>166</v>
      </c>
      <c r="AE119" s="33" t="s">
        <v>166</v>
      </c>
      <c r="AF119" s="31">
        <v>0.62663925962548794</v>
      </c>
      <c r="AG119" s="33">
        <v>0.64836965223749465</v>
      </c>
      <c r="AH119" s="31">
        <v>3.0688817155620942</v>
      </c>
      <c r="AI119" s="33">
        <v>1.7379274795664386</v>
      </c>
      <c r="AJ119" s="31">
        <v>12.893721966781833</v>
      </c>
      <c r="AK119" s="33">
        <v>4.1421653215043186</v>
      </c>
      <c r="AL119" s="31">
        <v>21.404553556700982</v>
      </c>
      <c r="AM119" s="33">
        <v>4.2991945872843207</v>
      </c>
      <c r="AN119" s="31">
        <v>62.006203501329594</v>
      </c>
      <c r="AO119" s="33">
        <v>5.520697911198635</v>
      </c>
      <c r="AP119" s="31">
        <v>0.75290970004023328</v>
      </c>
      <c r="AQ119" s="33">
        <v>1.0815619316824199</v>
      </c>
      <c r="AR119" s="31">
        <v>2.9384427153783061</v>
      </c>
      <c r="AS119" s="33">
        <v>1.8848984680840408</v>
      </c>
      <c r="AT119" s="31">
        <v>12.859556589041512</v>
      </c>
      <c r="AU119" s="33">
        <v>4.3107162613342975</v>
      </c>
      <c r="AV119" s="31">
        <v>30.611925115307887</v>
      </c>
      <c r="AW119" s="33">
        <v>5.8165106068576584</v>
      </c>
      <c r="AX119" s="31">
        <v>52.837165880232071</v>
      </c>
      <c r="AY119" s="33">
        <v>6.3193231707310975</v>
      </c>
      <c r="AZ119" s="31">
        <v>6.606332916174626</v>
      </c>
      <c r="BA119" s="33">
        <v>3.8467086740707397</v>
      </c>
      <c r="BB119" s="31">
        <v>5.0832108809767558</v>
      </c>
      <c r="BC119" s="33">
        <v>2.1721427983199715</v>
      </c>
      <c r="BD119" s="31">
        <v>17.06695856431606</v>
      </c>
      <c r="BE119" s="33">
        <v>4.6229327497923789</v>
      </c>
      <c r="BF119" s="31">
        <v>26.112708024278003</v>
      </c>
      <c r="BG119" s="33">
        <v>5.5021224957185915</v>
      </c>
      <c r="BH119" s="31">
        <v>45.13078961425456</v>
      </c>
      <c r="BI119" s="33">
        <v>6.2759713638461889</v>
      </c>
      <c r="BJ119" s="31">
        <v>1.5570595309288182</v>
      </c>
      <c r="BK119" s="33">
        <v>1.5430460460211262</v>
      </c>
      <c r="BL119" s="31">
        <v>3.4361230260251387</v>
      </c>
      <c r="BM119" s="33">
        <v>1.804996643736738</v>
      </c>
      <c r="BN119" s="31">
        <v>24.230213764745219</v>
      </c>
      <c r="BO119" s="33">
        <v>5.870397405486047</v>
      </c>
      <c r="BP119" s="31">
        <v>26.253669313187793</v>
      </c>
      <c r="BQ119" s="33">
        <v>5.2844761865138992</v>
      </c>
      <c r="BR119" s="31">
        <v>44.522934365113024</v>
      </c>
      <c r="BS119" s="33">
        <v>6.2700793502862302</v>
      </c>
      <c r="BT119" s="31">
        <v>4.7793975291156894</v>
      </c>
      <c r="BU119" s="33">
        <v>1.7855109730795682</v>
      </c>
      <c r="BV119" s="31">
        <v>5.7005978848695529</v>
      </c>
      <c r="BW119" s="33">
        <v>1.7353559892215167</v>
      </c>
      <c r="BX119" s="31">
        <v>26.105871817364612</v>
      </c>
      <c r="BY119" s="33">
        <v>4.2980937038404026</v>
      </c>
      <c r="BZ119" s="31">
        <v>23.828669076050822</v>
      </c>
      <c r="CA119" s="33">
        <v>3.9505420350624898</v>
      </c>
      <c r="CB119" s="31">
        <v>39.585463692599319</v>
      </c>
      <c r="CC119" s="33">
        <v>4.7210263533697443</v>
      </c>
      <c r="CD119" s="31">
        <v>4.2842470020357046</v>
      </c>
      <c r="CE119" s="33">
        <v>1.93789665073491</v>
      </c>
      <c r="CF119" s="31">
        <v>2.6565152344219172</v>
      </c>
      <c r="CG119" s="33">
        <v>1.3017561677815945</v>
      </c>
      <c r="CH119" s="31">
        <v>12.828285239761355</v>
      </c>
      <c r="CI119" s="33">
        <v>2.7968440323984698</v>
      </c>
      <c r="CJ119" s="31">
        <v>27.821708704555228</v>
      </c>
      <c r="CK119" s="33">
        <v>4.3509333758280047</v>
      </c>
      <c r="CL119" s="31">
        <v>52.409243819225772</v>
      </c>
      <c r="CM119" s="33">
        <v>4.7362621161701171</v>
      </c>
      <c r="CN119" s="31">
        <v>8.9046998079489086</v>
      </c>
      <c r="CO119" s="33">
        <v>2.2425645448812501</v>
      </c>
      <c r="CP119" s="31">
        <v>6.5007719898808087</v>
      </c>
      <c r="CQ119" s="33">
        <v>2.1401874164529886</v>
      </c>
      <c r="CR119" s="31">
        <v>32.801626191977029</v>
      </c>
      <c r="CS119" s="33">
        <v>4.5646114943126772</v>
      </c>
      <c r="CT119" s="31">
        <v>31.797245305261196</v>
      </c>
      <c r="CU119" s="33">
        <v>4.5779752241822891</v>
      </c>
      <c r="CV119" s="31">
        <v>19.99565670493206</v>
      </c>
      <c r="CW119" s="33">
        <v>3.5696433351647676</v>
      </c>
      <c r="CX119" s="31">
        <v>4.7345519439146599</v>
      </c>
      <c r="CY119" s="33">
        <v>1.8696761815809877</v>
      </c>
      <c r="CZ119" s="31">
        <v>8.1326163593810605</v>
      </c>
      <c r="DA119" s="33">
        <v>2.4320867292905031</v>
      </c>
      <c r="DB119" s="31">
        <v>22.976700058561008</v>
      </c>
      <c r="DC119" s="33">
        <v>3.9459442954408277</v>
      </c>
      <c r="DD119" s="31">
        <v>22.395092613052096</v>
      </c>
      <c r="DE119" s="31">
        <v>3.8067114548016088</v>
      </c>
      <c r="DF119" s="31">
        <v>41.761039025091172</v>
      </c>
      <c r="DG119" s="33">
        <v>4.7918583715046594</v>
      </c>
      <c r="DH119" s="31">
        <v>3.8433446748195812</v>
      </c>
      <c r="DI119" s="33">
        <v>2.3856003193396051</v>
      </c>
      <c r="DJ119" s="31">
        <v>5.5928676016872219</v>
      </c>
      <c r="DK119" s="33">
        <v>2.4710264437879492</v>
      </c>
      <c r="DL119" s="31">
        <v>27.415878949825899</v>
      </c>
      <c r="DM119" s="33">
        <v>5.9969746979590433</v>
      </c>
      <c r="DN119" s="31">
        <v>30.656402207710578</v>
      </c>
      <c r="DO119" s="33">
        <v>5.4501896986189848</v>
      </c>
      <c r="DP119" s="31">
        <v>32.491506565956712</v>
      </c>
      <c r="DQ119" s="33">
        <v>6.0193758690110712</v>
      </c>
      <c r="DR119" s="31">
        <v>11.298523054050724</v>
      </c>
      <c r="DS119" s="33">
        <v>4.558234788134766</v>
      </c>
      <c r="DT119" s="31">
        <v>9.5030734294178849</v>
      </c>
      <c r="DU119" s="33">
        <v>3.3949250648155536</v>
      </c>
      <c r="DV119" s="31">
        <v>30.40673281591863</v>
      </c>
      <c r="DW119" s="33">
        <v>5.7894400095266132</v>
      </c>
      <c r="DX119" s="31">
        <v>20.233131700747911</v>
      </c>
      <c r="DY119" s="31">
        <v>4.7754677869656064</v>
      </c>
      <c r="DZ119" s="31">
        <v>28.558538999864847</v>
      </c>
      <c r="EA119" s="31">
        <v>5.7183472109525422</v>
      </c>
      <c r="EB119" s="31">
        <v>5.5829141681453063</v>
      </c>
      <c r="EC119" s="31">
        <v>3.1750541329978481</v>
      </c>
      <c r="ED119" s="31">
        <v>10.320941483589403</v>
      </c>
      <c r="EE119" s="31">
        <v>3.383607861342071</v>
      </c>
      <c r="EF119" s="31">
        <v>23.336529346886547</v>
      </c>
      <c r="EG119" s="31">
        <v>5.0638476958525995</v>
      </c>
      <c r="EH119" s="31">
        <v>21.771220719662413</v>
      </c>
      <c r="EI119" s="31">
        <v>4.4991168041155918</v>
      </c>
      <c r="EJ119" s="31">
        <v>38.988394281716346</v>
      </c>
      <c r="EK119" s="31">
        <v>5.5893246691880378</v>
      </c>
      <c r="EL119" s="31" t="s">
        <v>166</v>
      </c>
      <c r="EM119" s="33" t="s">
        <v>166</v>
      </c>
      <c r="EN119" s="31" t="s">
        <v>166</v>
      </c>
      <c r="EO119" s="33" t="s">
        <v>166</v>
      </c>
      <c r="EP119" s="31" t="s">
        <v>166</v>
      </c>
      <c r="EQ119" s="33" t="s">
        <v>166</v>
      </c>
      <c r="ER119" s="31" t="s">
        <v>166</v>
      </c>
      <c r="ES119" s="33" t="s">
        <v>166</v>
      </c>
      <c r="ET119" s="31" t="s">
        <v>166</v>
      </c>
      <c r="EU119" s="33" t="s">
        <v>166</v>
      </c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</row>
    <row r="120" spans="1:212" ht="3.75" customHeight="1" x14ac:dyDescent="0.25">
      <c r="A120" s="18"/>
      <c r="B120" s="18"/>
      <c r="C120" s="61"/>
      <c r="D120" s="61"/>
      <c r="E120" s="61"/>
      <c r="F120" s="61"/>
      <c r="G120" s="61"/>
      <c r="H120" s="61"/>
      <c r="I120" s="61"/>
      <c r="J120" s="61"/>
      <c r="K120" s="61"/>
      <c r="L120" s="18"/>
      <c r="M120" s="18"/>
      <c r="N120" s="18"/>
      <c r="O120" s="18"/>
      <c r="P120" s="18"/>
      <c r="Q120" s="61"/>
      <c r="R120" s="61"/>
      <c r="S120" s="61"/>
      <c r="T120" s="61"/>
      <c r="U120" s="61"/>
      <c r="V120" s="61"/>
      <c r="W120" s="61"/>
      <c r="X120" s="18"/>
      <c r="Y120" s="18"/>
      <c r="Z120" s="18"/>
      <c r="AA120" s="18"/>
      <c r="AB120" s="61"/>
      <c r="AC120" s="61"/>
      <c r="AD120" s="61"/>
      <c r="AE120" s="61"/>
      <c r="AF120" s="61"/>
      <c r="AG120" s="61"/>
      <c r="AH120" s="61"/>
      <c r="AI120" s="18"/>
      <c r="AJ120" s="18"/>
      <c r="AK120" s="18"/>
      <c r="AL120" s="18"/>
      <c r="AM120" s="18"/>
      <c r="AN120" s="18"/>
      <c r="AO120" s="61"/>
      <c r="AP120" s="61"/>
      <c r="AQ120" s="61"/>
      <c r="AR120" s="61"/>
      <c r="AS120" s="61"/>
      <c r="AT120" s="61"/>
      <c r="AU120" s="61"/>
      <c r="AV120" s="61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61"/>
      <c r="BL120" s="61"/>
      <c r="BM120" s="61"/>
      <c r="BN120" s="61"/>
      <c r="BO120" s="18"/>
      <c r="BP120" s="18"/>
      <c r="BQ120" s="18"/>
      <c r="BR120" s="61"/>
      <c r="BS120" s="61"/>
      <c r="BT120" s="61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18"/>
      <c r="DM120" s="18"/>
      <c r="DN120" s="18"/>
      <c r="DO120" s="18"/>
      <c r="DP120" s="18"/>
      <c r="DQ120" s="61"/>
      <c r="DR120" s="61"/>
      <c r="DS120" s="61"/>
      <c r="DT120" s="61"/>
      <c r="DU120" s="61"/>
      <c r="DV120" s="61"/>
      <c r="DW120" s="61"/>
      <c r="DX120" s="61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</row>
    <row r="122" spans="1:212" ht="12.2" customHeight="1" x14ac:dyDescent="0.25">
      <c r="A122" s="53" t="s">
        <v>232</v>
      </c>
      <c r="B122" s="53"/>
      <c r="C122" s="54"/>
      <c r="D122" s="53"/>
      <c r="E122" s="54"/>
      <c r="F122" s="53"/>
      <c r="G122" s="54"/>
      <c r="H122" s="53"/>
      <c r="I122" s="54"/>
      <c r="J122" s="53"/>
      <c r="W122" s="48"/>
    </row>
    <row r="123" spans="1:212" ht="12.2" customHeight="1" x14ac:dyDescent="0.25">
      <c r="A123" s="53" t="s">
        <v>57</v>
      </c>
      <c r="B123" s="53"/>
      <c r="C123" s="54"/>
      <c r="D123" s="53"/>
      <c r="E123" s="54"/>
      <c r="F123" s="53"/>
      <c r="G123" s="54"/>
      <c r="H123" s="53"/>
      <c r="I123" s="54"/>
      <c r="J123" s="53"/>
      <c r="W123" s="48"/>
    </row>
    <row r="124" spans="1:212" s="7" customFormat="1" ht="27" customHeight="1" x14ac:dyDescent="0.25">
      <c r="A124" s="72" t="s">
        <v>271</v>
      </c>
      <c r="B124" s="72"/>
      <c r="C124" s="72"/>
      <c r="D124" s="72"/>
      <c r="E124" s="72"/>
      <c r="F124" s="72"/>
      <c r="G124" s="72"/>
      <c r="H124" s="72"/>
      <c r="I124" s="72"/>
      <c r="J124" s="69"/>
      <c r="K124" s="69"/>
      <c r="L124" s="69"/>
      <c r="M124" s="69"/>
      <c r="N124" s="69"/>
      <c r="O124" s="69"/>
      <c r="P124" s="69"/>
      <c r="Q124" s="69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CY124" s="20"/>
      <c r="DA124" s="20"/>
      <c r="DC124" s="20"/>
      <c r="DE124" s="20"/>
      <c r="DG124" s="20"/>
      <c r="EA124" s="20"/>
      <c r="EC124" s="20"/>
      <c r="EE124" s="20"/>
      <c r="EG124" s="20"/>
      <c r="EM124" s="20"/>
      <c r="EO124" s="20"/>
      <c r="EQ124" s="20"/>
      <c r="ES124" s="20"/>
      <c r="EU124" s="20"/>
    </row>
    <row r="125" spans="1:212" ht="12.2" customHeight="1" x14ac:dyDescent="0.25">
      <c r="A125" s="53" t="s">
        <v>49</v>
      </c>
      <c r="B125" s="53"/>
      <c r="C125" s="54"/>
      <c r="D125" s="53"/>
      <c r="E125" s="54"/>
      <c r="F125" s="53"/>
      <c r="G125" s="54"/>
      <c r="H125" s="53"/>
      <c r="I125" s="54"/>
      <c r="J125" s="53"/>
      <c r="W125" s="48"/>
    </row>
    <row r="126" spans="1:212" s="7" customFormat="1" ht="12.2" customHeight="1" x14ac:dyDescent="0.25">
      <c r="A126" s="70" t="s">
        <v>237</v>
      </c>
      <c r="B126" s="70"/>
      <c r="C126" s="70"/>
      <c r="D126" s="70"/>
      <c r="E126" s="70"/>
      <c r="F126" s="70"/>
      <c r="G126" s="70"/>
      <c r="H126" s="70"/>
      <c r="I126" s="56"/>
      <c r="J126" s="55"/>
      <c r="K126" s="20"/>
      <c r="M126" s="20"/>
      <c r="O126" s="20"/>
      <c r="Q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CY126" s="20"/>
      <c r="DA126" s="20"/>
      <c r="DC126" s="20"/>
      <c r="DE126" s="20"/>
      <c r="DG126" s="20"/>
      <c r="EA126" s="20"/>
      <c r="EC126" s="20"/>
      <c r="EE126" s="20"/>
      <c r="EG126" s="20"/>
      <c r="EM126" s="20"/>
      <c r="EO126" s="20"/>
      <c r="EQ126" s="20"/>
      <c r="ES126" s="20"/>
      <c r="EU126" s="20"/>
    </row>
    <row r="127" spans="1:212" s="7" customFormat="1" ht="12.2" customHeight="1" x14ac:dyDescent="0.25">
      <c r="A127" s="55" t="s">
        <v>307</v>
      </c>
      <c r="B127" s="55"/>
      <c r="C127" s="56"/>
      <c r="D127" s="55"/>
      <c r="E127" s="56"/>
      <c r="F127" s="55"/>
      <c r="G127" s="56"/>
      <c r="H127" s="55"/>
      <c r="I127" s="56"/>
      <c r="J127" s="55"/>
      <c r="K127" s="20"/>
      <c r="M127" s="20"/>
      <c r="O127" s="20"/>
      <c r="Q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CY127" s="20"/>
      <c r="DA127" s="20"/>
      <c r="DC127" s="20"/>
      <c r="DE127" s="20"/>
      <c r="DG127" s="20"/>
      <c r="EA127" s="20"/>
      <c r="EC127" s="20"/>
      <c r="EE127" s="20"/>
      <c r="EG127" s="20"/>
      <c r="EM127" s="20"/>
      <c r="EO127" s="20"/>
      <c r="EQ127" s="20"/>
      <c r="ES127" s="20"/>
      <c r="EU127" s="20"/>
    </row>
    <row r="128" spans="1:212" ht="12.2" customHeight="1" x14ac:dyDescent="0.25">
      <c r="A128" s="53"/>
      <c r="B128" s="19"/>
      <c r="C128" s="2"/>
      <c r="D128" s="19"/>
      <c r="E128" s="2"/>
      <c r="F128" s="53"/>
      <c r="G128" s="54"/>
      <c r="H128" s="53"/>
      <c r="I128" s="54"/>
      <c r="J128" s="53"/>
      <c r="W128" s="48"/>
    </row>
    <row r="129" spans="1:176" ht="12.2" customHeight="1" x14ac:dyDescent="0.25">
      <c r="A129" s="57" t="s">
        <v>106</v>
      </c>
      <c r="B129" s="53"/>
      <c r="C129" s="54"/>
      <c r="D129" s="53"/>
      <c r="E129" s="54"/>
      <c r="F129" s="53"/>
      <c r="G129" s="54"/>
      <c r="H129" s="53"/>
      <c r="I129" s="54"/>
      <c r="J129" s="53"/>
      <c r="W129" s="48"/>
    </row>
    <row r="130" spans="1:176" ht="12.2" customHeight="1" x14ac:dyDescent="0.25">
      <c r="A130" s="53" t="s">
        <v>270</v>
      </c>
      <c r="B130" s="53"/>
      <c r="C130" s="54"/>
      <c r="D130" s="53"/>
      <c r="E130" s="54"/>
      <c r="W130" s="48"/>
    </row>
    <row r="131" spans="1:176" s="22" customFormat="1" ht="12.2" customHeight="1" x14ac:dyDescent="0.25">
      <c r="A131" s="7" t="s">
        <v>308</v>
      </c>
      <c r="B131" s="2"/>
      <c r="C131" s="19"/>
      <c r="D131" s="2"/>
      <c r="E131" s="19"/>
      <c r="G131" s="47"/>
      <c r="H131" s="2"/>
      <c r="I131" s="2"/>
      <c r="J131" s="2"/>
      <c r="K131" s="2"/>
      <c r="L131" s="2"/>
      <c r="M131" s="2"/>
      <c r="N131" s="2"/>
      <c r="O131" s="2"/>
      <c r="P131" s="2"/>
      <c r="Q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</row>
    <row r="132" spans="1:176" ht="12.2" customHeight="1" x14ac:dyDescent="0.25">
      <c r="A132" s="5" t="s">
        <v>309</v>
      </c>
      <c r="B132" s="22"/>
      <c r="C132" s="47"/>
      <c r="D132" s="22"/>
      <c r="E132" s="47"/>
      <c r="W132" s="48"/>
    </row>
    <row r="133" spans="1:176" ht="12.2" customHeight="1" x14ac:dyDescent="0.25">
      <c r="W133" s="48"/>
    </row>
    <row r="134" spans="1:176" ht="12.2" customHeight="1" x14ac:dyDescent="0.25">
      <c r="A134" s="2" t="s">
        <v>155</v>
      </c>
      <c r="F134" s="19"/>
      <c r="G134" s="2"/>
      <c r="H134" s="19"/>
      <c r="I134" s="2"/>
      <c r="J134" s="19"/>
      <c r="K134" s="2"/>
      <c r="L134" s="19"/>
      <c r="M134" s="2"/>
      <c r="N134" s="19"/>
      <c r="O134" s="2"/>
      <c r="P134" s="19"/>
      <c r="Q134" s="2"/>
      <c r="W134" s="48"/>
    </row>
    <row r="135" spans="1:176" ht="12.2" customHeight="1" x14ac:dyDescent="0.25">
      <c r="W135" s="48"/>
    </row>
    <row r="136" spans="1:176" ht="12.2" customHeight="1" x14ac:dyDescent="0.25">
      <c r="W136" s="48"/>
    </row>
    <row r="137" spans="1:176" ht="12.2" customHeight="1" x14ac:dyDescent="0.25">
      <c r="W137" s="48"/>
    </row>
    <row r="138" spans="1:176" ht="12.2" customHeight="1" x14ac:dyDescent="0.25">
      <c r="W138" s="48"/>
    </row>
    <row r="139" spans="1:176" ht="12.2" customHeight="1" x14ac:dyDescent="0.25">
      <c r="W139" s="48"/>
    </row>
    <row r="140" spans="1:176" ht="12.2" customHeight="1" x14ac:dyDescent="0.25">
      <c r="W140" s="48"/>
    </row>
    <row r="141" spans="1:176" ht="12.2" customHeight="1" x14ac:dyDescent="0.25">
      <c r="W141" s="48"/>
    </row>
    <row r="142" spans="1:176" ht="12.2" customHeight="1" x14ac:dyDescent="0.25">
      <c r="W142" s="48"/>
    </row>
    <row r="143" spans="1:176" ht="12.2" customHeight="1" x14ac:dyDescent="0.25">
      <c r="W143" s="48"/>
    </row>
  </sheetData>
  <mergeCells count="2">
    <mergeCell ref="A1:H1"/>
    <mergeCell ref="A124:I124"/>
  </mergeCells>
  <pageMargins left="0.47244094488188981" right="0.19685039370078741" top="0.23622047244094491" bottom="0.19685039370078741" header="0.51181102362204722" footer="0.51181102362204722"/>
  <pageSetup paperSize="9" scale="53" fitToWidth="4" fitToHeight="0" orientation="portrait" r:id="rId1"/>
  <headerFooter alignWithMargins="0"/>
  <colBreaks count="7" manualBreakCount="7">
    <brk id="21" max="133" man="1"/>
    <brk id="41" max="133" man="1"/>
    <brk id="61" max="133" man="1"/>
    <brk id="81" max="133" man="1"/>
    <brk id="101" max="133" man="1"/>
    <brk id="121" max="133" man="1"/>
    <brk id="141" max="13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1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98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75.349999999999994</v>
      </c>
      <c r="C11" s="45">
        <v>0.91600000000000004</v>
      </c>
      <c r="D11" s="44">
        <v>53.557000000000002</v>
      </c>
      <c r="E11" s="45">
        <v>1.0629999999999999</v>
      </c>
      <c r="F11" s="44">
        <v>59.787999999999997</v>
      </c>
      <c r="G11" s="45">
        <v>2.3279999999999998</v>
      </c>
      <c r="H11" s="44">
        <v>85.23</v>
      </c>
      <c r="I11" s="45">
        <v>0.86899999999999999</v>
      </c>
      <c r="J11" s="44">
        <v>82.88</v>
      </c>
      <c r="K11" s="45">
        <v>0.78400000000000003</v>
      </c>
      <c r="L11" s="44">
        <v>71.370999999999995</v>
      </c>
      <c r="M11" s="45">
        <v>0.91100000000000003</v>
      </c>
      <c r="N11" s="44">
        <v>79.846000000000004</v>
      </c>
      <c r="O11" s="45">
        <v>0.91200000000000003</v>
      </c>
      <c r="P11" s="44">
        <v>69.218000000000004</v>
      </c>
      <c r="Q11" s="45">
        <v>1.224</v>
      </c>
      <c r="R11" s="44">
        <v>83.143000000000001</v>
      </c>
      <c r="S11" s="45">
        <v>0.997</v>
      </c>
      <c r="T11" s="44">
        <v>53.209000000000003</v>
      </c>
      <c r="U11" s="45">
        <v>1.3220000000000001</v>
      </c>
      <c r="V11" s="44">
        <v>69.623999999999995</v>
      </c>
      <c r="W11" s="45">
        <v>0.95499999999999996</v>
      </c>
      <c r="X11" s="44">
        <v>60.895000000000003</v>
      </c>
      <c r="Y11" s="45">
        <v>1.0109999999999999</v>
      </c>
      <c r="Z11" s="44">
        <v>74.688999999999993</v>
      </c>
      <c r="AA11" s="45">
        <v>0.996</v>
      </c>
      <c r="AB11" s="44">
        <v>69.228999999999999</v>
      </c>
      <c r="AC11" s="45">
        <v>0.95099999999999996</v>
      </c>
      <c r="AD11" s="44">
        <v>65.753</v>
      </c>
      <c r="AE11" s="45">
        <v>2.8340000000000001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81.896000000000001</v>
      </c>
      <c r="C14" s="33">
        <v>3.7709999999999999</v>
      </c>
      <c r="D14" s="31">
        <v>55.835999999999999</v>
      </c>
      <c r="E14" s="33">
        <v>4.7300000000000004</v>
      </c>
      <c r="F14" s="31" t="s">
        <v>165</v>
      </c>
      <c r="G14" s="33" t="s">
        <v>165</v>
      </c>
      <c r="H14" s="31">
        <v>80.460999999999999</v>
      </c>
      <c r="I14" s="33">
        <v>3.786</v>
      </c>
      <c r="J14" s="31">
        <v>86.664000000000001</v>
      </c>
      <c r="K14" s="33">
        <v>3.4209999999999998</v>
      </c>
      <c r="L14" s="31">
        <v>82.474999999999994</v>
      </c>
      <c r="M14" s="33">
        <v>3.6440000000000001</v>
      </c>
      <c r="N14" s="31">
        <v>84.009</v>
      </c>
      <c r="O14" s="33">
        <v>3.6190000000000002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>
        <v>76.346000000000004</v>
      </c>
      <c r="W14" s="33">
        <v>4.306</v>
      </c>
      <c r="X14" s="31">
        <v>57.570999999999998</v>
      </c>
      <c r="Y14" s="33">
        <v>4.7869999999999999</v>
      </c>
      <c r="Z14" s="31">
        <v>73.706999999999994</v>
      </c>
      <c r="AA14" s="33">
        <v>4.3</v>
      </c>
      <c r="AB14" s="31">
        <v>70.224000000000004</v>
      </c>
      <c r="AC14" s="33">
        <v>4.4960000000000004</v>
      </c>
      <c r="AD14" s="31">
        <v>72.816999999999993</v>
      </c>
      <c r="AE14" s="33">
        <v>4.4329999999999998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73.766000000000005</v>
      </c>
      <c r="C15" s="33">
        <v>1.0840000000000001</v>
      </c>
      <c r="D15" s="31">
        <v>49.98</v>
      </c>
      <c r="E15" s="33">
        <v>1.2250000000000001</v>
      </c>
      <c r="F15" s="31">
        <v>52.859000000000002</v>
      </c>
      <c r="G15" s="33">
        <v>3.1429999999999998</v>
      </c>
      <c r="H15" s="31">
        <v>84.676000000000002</v>
      </c>
      <c r="I15" s="33">
        <v>0.999</v>
      </c>
      <c r="J15" s="31">
        <v>81.691000000000003</v>
      </c>
      <c r="K15" s="33">
        <v>0.93200000000000005</v>
      </c>
      <c r="L15" s="31">
        <v>73.350999999999999</v>
      </c>
      <c r="M15" s="33">
        <v>1.03</v>
      </c>
      <c r="N15" s="31">
        <v>77.116</v>
      </c>
      <c r="O15" s="33">
        <v>1.0960000000000001</v>
      </c>
      <c r="P15" s="31">
        <v>68.837999999999994</v>
      </c>
      <c r="Q15" s="33">
        <v>1.2529999999999999</v>
      </c>
      <c r="R15" s="31">
        <v>82.971000000000004</v>
      </c>
      <c r="S15" s="33">
        <v>1.0229999999999999</v>
      </c>
      <c r="T15" s="31">
        <v>52.856000000000002</v>
      </c>
      <c r="U15" s="33">
        <v>1.345</v>
      </c>
      <c r="V15" s="31">
        <v>66.48</v>
      </c>
      <c r="W15" s="33">
        <v>1.1220000000000001</v>
      </c>
      <c r="X15" s="31">
        <v>54.284999999999997</v>
      </c>
      <c r="Y15" s="33">
        <v>1.159</v>
      </c>
      <c r="Z15" s="31">
        <v>73.022000000000006</v>
      </c>
      <c r="AA15" s="33">
        <v>1.1439999999999999</v>
      </c>
      <c r="AB15" s="31">
        <v>66.995000000000005</v>
      </c>
      <c r="AC15" s="33">
        <v>1.117</v>
      </c>
      <c r="AD15" s="31">
        <v>63.753999999999998</v>
      </c>
      <c r="AE15" s="33">
        <v>3.4159999999999999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75.617999999999995</v>
      </c>
      <c r="C16" s="33">
        <v>2.9279999999999999</v>
      </c>
      <c r="D16" s="31">
        <v>41.804000000000002</v>
      </c>
      <c r="E16" s="33">
        <v>3.234</v>
      </c>
      <c r="F16" s="31" t="s">
        <v>166</v>
      </c>
      <c r="G16" s="33" t="s">
        <v>166</v>
      </c>
      <c r="H16" s="31">
        <v>79.465999999999994</v>
      </c>
      <c r="I16" s="33">
        <v>2.8380000000000001</v>
      </c>
      <c r="J16" s="31">
        <v>84.375</v>
      </c>
      <c r="K16" s="33">
        <v>2.536</v>
      </c>
      <c r="L16" s="31">
        <v>79.912000000000006</v>
      </c>
      <c r="M16" s="33">
        <v>2.7320000000000002</v>
      </c>
      <c r="N16" s="31">
        <v>76.296000000000006</v>
      </c>
      <c r="O16" s="33">
        <v>3.056</v>
      </c>
      <c r="P16" s="31">
        <v>66.620999999999995</v>
      </c>
      <c r="Q16" s="33">
        <v>4.3959999999999999</v>
      </c>
      <c r="R16" s="31">
        <v>85.507000000000005</v>
      </c>
      <c r="S16" s="33">
        <v>2.8370000000000002</v>
      </c>
      <c r="T16" s="31">
        <v>42.945999999999998</v>
      </c>
      <c r="U16" s="33">
        <v>4.2990000000000004</v>
      </c>
      <c r="V16" s="31">
        <v>70.317999999999998</v>
      </c>
      <c r="W16" s="33">
        <v>3.181</v>
      </c>
      <c r="X16" s="31">
        <v>50.351999999999997</v>
      </c>
      <c r="Y16" s="33">
        <v>3.25</v>
      </c>
      <c r="Z16" s="31">
        <v>75.064999999999998</v>
      </c>
      <c r="AA16" s="33">
        <v>2.9260000000000002</v>
      </c>
      <c r="AB16" s="31">
        <v>70.363</v>
      </c>
      <c r="AC16" s="33">
        <v>3.1520000000000001</v>
      </c>
      <c r="AD16" s="31">
        <v>64.527000000000001</v>
      </c>
      <c r="AE16" s="33">
        <v>4.1689999999999996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72.144999999999996</v>
      </c>
      <c r="C17" s="33">
        <v>1.5169999999999999</v>
      </c>
      <c r="D17" s="31">
        <v>46.445</v>
      </c>
      <c r="E17" s="33">
        <v>1.66</v>
      </c>
      <c r="F17" s="31">
        <v>46.243000000000002</v>
      </c>
      <c r="G17" s="33">
        <v>4.3049999999999997</v>
      </c>
      <c r="H17" s="31">
        <v>84.646000000000001</v>
      </c>
      <c r="I17" s="33">
        <v>1.34</v>
      </c>
      <c r="J17" s="31">
        <v>80.108999999999995</v>
      </c>
      <c r="K17" s="33">
        <v>1.2989999999999999</v>
      </c>
      <c r="L17" s="31">
        <v>74.837999999999994</v>
      </c>
      <c r="M17" s="33">
        <v>1.3759999999999999</v>
      </c>
      <c r="N17" s="31">
        <v>73.19</v>
      </c>
      <c r="O17" s="33">
        <v>1.5529999999999999</v>
      </c>
      <c r="P17" s="31">
        <v>67.319000000000003</v>
      </c>
      <c r="Q17" s="33">
        <v>1.613</v>
      </c>
      <c r="R17" s="31">
        <v>81.504999999999995</v>
      </c>
      <c r="S17" s="33">
        <v>1.385</v>
      </c>
      <c r="T17" s="31">
        <v>49.597999999999999</v>
      </c>
      <c r="U17" s="33">
        <v>1.7250000000000001</v>
      </c>
      <c r="V17" s="31">
        <v>62.859000000000002</v>
      </c>
      <c r="W17" s="33">
        <v>1.5569999999999999</v>
      </c>
      <c r="X17" s="31">
        <v>48.930999999999997</v>
      </c>
      <c r="Y17" s="33">
        <v>1.583</v>
      </c>
      <c r="Z17" s="31">
        <v>70.378</v>
      </c>
      <c r="AA17" s="33">
        <v>1.5629999999999999</v>
      </c>
      <c r="AB17" s="31">
        <v>63.219000000000001</v>
      </c>
      <c r="AC17" s="33">
        <v>1.5409999999999999</v>
      </c>
      <c r="AD17" s="31">
        <v>60.91</v>
      </c>
      <c r="AE17" s="33">
        <v>6.1520000000000001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76.010999999999996</v>
      </c>
      <c r="C18" s="33">
        <v>1.671</v>
      </c>
      <c r="D18" s="31">
        <v>60.427999999999997</v>
      </c>
      <c r="E18" s="33">
        <v>1.9319999999999999</v>
      </c>
      <c r="F18" s="31">
        <v>61.558999999999997</v>
      </c>
      <c r="G18" s="33">
        <v>4.4530000000000003</v>
      </c>
      <c r="H18" s="31">
        <v>87.43</v>
      </c>
      <c r="I18" s="33">
        <v>1.4670000000000001</v>
      </c>
      <c r="J18" s="31">
        <v>83.477000000000004</v>
      </c>
      <c r="K18" s="33">
        <v>1.448</v>
      </c>
      <c r="L18" s="31">
        <v>67.545000000000002</v>
      </c>
      <c r="M18" s="33">
        <v>1.81</v>
      </c>
      <c r="N18" s="31">
        <v>84.944000000000003</v>
      </c>
      <c r="O18" s="33">
        <v>1.4510000000000001</v>
      </c>
      <c r="P18" s="31">
        <v>73</v>
      </c>
      <c r="Q18" s="33">
        <v>1.9590000000000001</v>
      </c>
      <c r="R18" s="31">
        <v>85.305999999999997</v>
      </c>
      <c r="S18" s="33">
        <v>1.6619999999999999</v>
      </c>
      <c r="T18" s="31">
        <v>63.704000000000001</v>
      </c>
      <c r="U18" s="33">
        <v>2.149</v>
      </c>
      <c r="V18" s="31">
        <v>71.62</v>
      </c>
      <c r="W18" s="33">
        <v>1.756</v>
      </c>
      <c r="X18" s="31">
        <v>66.263999999999996</v>
      </c>
      <c r="Y18" s="33">
        <v>1.8029999999999999</v>
      </c>
      <c r="Z18" s="31">
        <v>77.084000000000003</v>
      </c>
      <c r="AA18" s="33">
        <v>1.7589999999999999</v>
      </c>
      <c r="AB18" s="31">
        <v>72.650999999999996</v>
      </c>
      <c r="AC18" s="33">
        <v>1.72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80.885999999999996</v>
      </c>
      <c r="C19" s="33">
        <v>1.6379999999999999</v>
      </c>
      <c r="D19" s="31">
        <v>67.936999999999998</v>
      </c>
      <c r="E19" s="33">
        <v>2.0209999999999999</v>
      </c>
      <c r="F19" s="31">
        <v>70.674000000000007</v>
      </c>
      <c r="G19" s="33">
        <v>3.173</v>
      </c>
      <c r="H19" s="31">
        <v>89.278000000000006</v>
      </c>
      <c r="I19" s="33">
        <v>1.6160000000000001</v>
      </c>
      <c r="J19" s="31">
        <v>87.22</v>
      </c>
      <c r="K19" s="33">
        <v>1.39</v>
      </c>
      <c r="L19" s="31">
        <v>61.582000000000001</v>
      </c>
      <c r="M19" s="33">
        <v>2.044</v>
      </c>
      <c r="N19" s="31">
        <v>90.465999999999994</v>
      </c>
      <c r="O19" s="33">
        <v>1.2310000000000001</v>
      </c>
      <c r="P19" s="31" t="s">
        <v>166</v>
      </c>
      <c r="Q19" s="33" t="s">
        <v>166</v>
      </c>
      <c r="R19" s="31" t="s">
        <v>166</v>
      </c>
      <c r="S19" s="33" t="s">
        <v>166</v>
      </c>
      <c r="T19" s="31" t="s">
        <v>166</v>
      </c>
      <c r="U19" s="33" t="s">
        <v>166</v>
      </c>
      <c r="V19" s="31">
        <v>81.61</v>
      </c>
      <c r="W19" s="33">
        <v>1.611</v>
      </c>
      <c r="X19" s="31">
        <v>88.701999999999998</v>
      </c>
      <c r="Y19" s="33">
        <v>1.357</v>
      </c>
      <c r="Z19" s="31">
        <v>83.891999999999996</v>
      </c>
      <c r="AA19" s="33">
        <v>1.839</v>
      </c>
      <c r="AB19" s="31">
        <v>78.37</v>
      </c>
      <c r="AC19" s="33">
        <v>1.6870000000000001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75.741</v>
      </c>
      <c r="C22" s="33">
        <v>1.1739999999999999</v>
      </c>
      <c r="D22" s="31">
        <v>54.470999999999997</v>
      </c>
      <c r="E22" s="33">
        <v>1.3280000000000001</v>
      </c>
      <c r="F22" s="31">
        <v>65.683000000000007</v>
      </c>
      <c r="G22" s="33">
        <v>2.754</v>
      </c>
      <c r="H22" s="31">
        <v>83.837999999999994</v>
      </c>
      <c r="I22" s="33">
        <v>1.1930000000000001</v>
      </c>
      <c r="J22" s="31">
        <v>83.569000000000003</v>
      </c>
      <c r="K22" s="33">
        <v>0.995</v>
      </c>
      <c r="L22" s="31">
        <v>69.569999999999993</v>
      </c>
      <c r="M22" s="33">
        <v>1.2270000000000001</v>
      </c>
      <c r="N22" s="31">
        <v>80.551000000000002</v>
      </c>
      <c r="O22" s="33">
        <v>1.147</v>
      </c>
      <c r="P22" s="31">
        <v>68.706999999999994</v>
      </c>
      <c r="Q22" s="33">
        <v>1.7729999999999999</v>
      </c>
      <c r="R22" s="31">
        <v>82.542000000000002</v>
      </c>
      <c r="S22" s="33">
        <v>1.53</v>
      </c>
      <c r="T22" s="31">
        <v>51.081000000000003</v>
      </c>
      <c r="U22" s="33">
        <v>1.86</v>
      </c>
      <c r="V22" s="31">
        <v>69.908000000000001</v>
      </c>
      <c r="W22" s="33">
        <v>1.2470000000000001</v>
      </c>
      <c r="X22" s="31">
        <v>63.054000000000002</v>
      </c>
      <c r="Y22" s="33">
        <v>1.3049999999999999</v>
      </c>
      <c r="Z22" s="31">
        <v>65.727999999999994</v>
      </c>
      <c r="AA22" s="33">
        <v>1.4370000000000001</v>
      </c>
      <c r="AB22" s="31">
        <v>65.873999999999995</v>
      </c>
      <c r="AC22" s="33">
        <v>1.27</v>
      </c>
      <c r="AD22" s="31">
        <v>66.856999999999999</v>
      </c>
      <c r="AE22" s="33">
        <v>3.75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78.147000000000006</v>
      </c>
      <c r="C23" s="33">
        <v>1.107</v>
      </c>
      <c r="D23" s="31">
        <v>57.774999999999999</v>
      </c>
      <c r="E23" s="33">
        <v>1.319</v>
      </c>
      <c r="F23" s="31">
        <v>68.11</v>
      </c>
      <c r="G23" s="33">
        <v>2.7639999999999998</v>
      </c>
      <c r="H23" s="31">
        <v>84.971000000000004</v>
      </c>
      <c r="I23" s="33">
        <v>1.1120000000000001</v>
      </c>
      <c r="J23" s="31">
        <v>85.194999999999993</v>
      </c>
      <c r="K23" s="33">
        <v>0.94799999999999995</v>
      </c>
      <c r="L23" s="31">
        <v>70.932000000000002</v>
      </c>
      <c r="M23" s="33">
        <v>1.21</v>
      </c>
      <c r="N23" s="31">
        <v>83.751000000000005</v>
      </c>
      <c r="O23" s="33">
        <v>1.008</v>
      </c>
      <c r="P23" s="31">
        <v>71.084999999999994</v>
      </c>
      <c r="Q23" s="33">
        <v>1.6479999999999999</v>
      </c>
      <c r="R23" s="31">
        <v>84.68</v>
      </c>
      <c r="S23" s="33">
        <v>1.3660000000000001</v>
      </c>
      <c r="T23" s="31">
        <v>53.991</v>
      </c>
      <c r="U23" s="33">
        <v>1.8420000000000001</v>
      </c>
      <c r="V23" s="31">
        <v>72.796999999999997</v>
      </c>
      <c r="W23" s="33">
        <v>1.177</v>
      </c>
      <c r="X23" s="31">
        <v>66.165000000000006</v>
      </c>
      <c r="Y23" s="33">
        <v>1.262</v>
      </c>
      <c r="Z23" s="31">
        <v>66.882000000000005</v>
      </c>
      <c r="AA23" s="33">
        <v>1.4119999999999999</v>
      </c>
      <c r="AB23" s="31">
        <v>66.825000000000003</v>
      </c>
      <c r="AC23" s="33">
        <v>1.2669999999999999</v>
      </c>
      <c r="AD23" s="31">
        <v>67.334000000000003</v>
      </c>
      <c r="AE23" s="33">
        <v>3.734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66.164000000000001</v>
      </c>
      <c r="C24" s="33">
        <v>3.72</v>
      </c>
      <c r="D24" s="31">
        <v>41.24</v>
      </c>
      <c r="E24" s="33">
        <v>3.835</v>
      </c>
      <c r="F24" s="31" t="s">
        <v>166</v>
      </c>
      <c r="G24" s="33" t="s">
        <v>166</v>
      </c>
      <c r="H24" s="31">
        <v>79.671999999999997</v>
      </c>
      <c r="I24" s="33">
        <v>3.7160000000000002</v>
      </c>
      <c r="J24" s="31">
        <v>77.105000000000004</v>
      </c>
      <c r="K24" s="33">
        <v>3.19</v>
      </c>
      <c r="L24" s="31">
        <v>64.144999999999996</v>
      </c>
      <c r="M24" s="33">
        <v>3.722</v>
      </c>
      <c r="N24" s="31">
        <v>67.83</v>
      </c>
      <c r="O24" s="33">
        <v>3.8319999999999999</v>
      </c>
      <c r="P24" s="31">
        <v>60.792999999999999</v>
      </c>
      <c r="Q24" s="33">
        <v>5.2290000000000001</v>
      </c>
      <c r="R24" s="31">
        <v>75.587999999999994</v>
      </c>
      <c r="S24" s="33">
        <v>4.6479999999999997</v>
      </c>
      <c r="T24" s="31">
        <v>41.405999999999999</v>
      </c>
      <c r="U24" s="33">
        <v>5.0350000000000001</v>
      </c>
      <c r="V24" s="31">
        <v>58.432000000000002</v>
      </c>
      <c r="W24" s="33">
        <v>3.879</v>
      </c>
      <c r="X24" s="31">
        <v>50.716999999999999</v>
      </c>
      <c r="Y24" s="33">
        <v>3.9470000000000001</v>
      </c>
      <c r="Z24" s="31">
        <v>61.496000000000002</v>
      </c>
      <c r="AA24" s="33">
        <v>4.2359999999999998</v>
      </c>
      <c r="AB24" s="31">
        <v>62.097999999999999</v>
      </c>
      <c r="AC24" s="33">
        <v>3.8239999999999998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74.942999999999998</v>
      </c>
      <c r="C25" s="33">
        <v>1.2789999999999999</v>
      </c>
      <c r="D25" s="31">
        <v>52.610999999999997</v>
      </c>
      <c r="E25" s="33">
        <v>1.444</v>
      </c>
      <c r="F25" s="31">
        <v>51.247999999999998</v>
      </c>
      <c r="G25" s="33">
        <v>3.944</v>
      </c>
      <c r="H25" s="31">
        <v>86.584000000000003</v>
      </c>
      <c r="I25" s="33">
        <v>1.109</v>
      </c>
      <c r="J25" s="31">
        <v>82.165999999999997</v>
      </c>
      <c r="K25" s="33">
        <v>1.1379999999999999</v>
      </c>
      <c r="L25" s="31">
        <v>73.236999999999995</v>
      </c>
      <c r="M25" s="33">
        <v>1.26</v>
      </c>
      <c r="N25" s="31">
        <v>79.116</v>
      </c>
      <c r="O25" s="33">
        <v>1.242</v>
      </c>
      <c r="P25" s="31">
        <v>69.626000000000005</v>
      </c>
      <c r="Q25" s="33">
        <v>1.64</v>
      </c>
      <c r="R25" s="31">
        <v>83.606999999999999</v>
      </c>
      <c r="S25" s="33">
        <v>1.319</v>
      </c>
      <c r="T25" s="31">
        <v>54.905000000000001</v>
      </c>
      <c r="U25" s="33">
        <v>1.756</v>
      </c>
      <c r="V25" s="31">
        <v>69.328999999999994</v>
      </c>
      <c r="W25" s="33">
        <v>1.3480000000000001</v>
      </c>
      <c r="X25" s="31">
        <v>58.654000000000003</v>
      </c>
      <c r="Y25" s="33">
        <v>1.4259999999999999</v>
      </c>
      <c r="Z25" s="31">
        <v>83.322000000000003</v>
      </c>
      <c r="AA25" s="33">
        <v>1.2230000000000001</v>
      </c>
      <c r="AB25" s="31">
        <v>72.715000000000003</v>
      </c>
      <c r="AC25" s="33">
        <v>1.321</v>
      </c>
      <c r="AD25" s="31">
        <v>64.781999999999996</v>
      </c>
      <c r="AE25" s="33">
        <v>4.085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77.832999999999998</v>
      </c>
      <c r="C26" s="33">
        <v>1.2370000000000001</v>
      </c>
      <c r="D26" s="31">
        <v>57.046999999999997</v>
      </c>
      <c r="E26" s="33">
        <v>1.4590000000000001</v>
      </c>
      <c r="F26" s="31">
        <v>55.1</v>
      </c>
      <c r="G26" s="33">
        <v>4.0970000000000004</v>
      </c>
      <c r="H26" s="31">
        <v>87.849000000000004</v>
      </c>
      <c r="I26" s="33">
        <v>1.069</v>
      </c>
      <c r="J26" s="31">
        <v>83.798000000000002</v>
      </c>
      <c r="K26" s="33">
        <v>1.0900000000000001</v>
      </c>
      <c r="L26" s="31">
        <v>74.004000000000005</v>
      </c>
      <c r="M26" s="33">
        <v>1.276</v>
      </c>
      <c r="N26" s="31">
        <v>82.37</v>
      </c>
      <c r="O26" s="33">
        <v>1.1579999999999999</v>
      </c>
      <c r="P26" s="31">
        <v>71.289000000000001</v>
      </c>
      <c r="Q26" s="33">
        <v>1.63</v>
      </c>
      <c r="R26" s="31">
        <v>84.486000000000004</v>
      </c>
      <c r="S26" s="33">
        <v>1.3240000000000001</v>
      </c>
      <c r="T26" s="31">
        <v>57.512</v>
      </c>
      <c r="U26" s="33">
        <v>1.7649999999999999</v>
      </c>
      <c r="V26" s="31">
        <v>72.284999999999997</v>
      </c>
      <c r="W26" s="33">
        <v>1.31</v>
      </c>
      <c r="X26" s="31">
        <v>61.222000000000001</v>
      </c>
      <c r="Y26" s="33">
        <v>1.4159999999999999</v>
      </c>
      <c r="Z26" s="31">
        <v>84.921000000000006</v>
      </c>
      <c r="AA26" s="33">
        <v>1.147</v>
      </c>
      <c r="AB26" s="31">
        <v>74.105000000000004</v>
      </c>
      <c r="AC26" s="33">
        <v>1.3009999999999999</v>
      </c>
      <c r="AD26" s="31">
        <v>65.031000000000006</v>
      </c>
      <c r="AE26" s="33">
        <v>4.0979999999999999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65.667000000000002</v>
      </c>
      <c r="C27" s="33">
        <v>3.53</v>
      </c>
      <c r="D27" s="31">
        <v>38.409999999999997</v>
      </c>
      <c r="E27" s="33">
        <v>3.6379999999999999</v>
      </c>
      <c r="F27" s="31" t="s">
        <v>166</v>
      </c>
      <c r="G27" s="33" t="s">
        <v>166</v>
      </c>
      <c r="H27" s="31">
        <v>82.619</v>
      </c>
      <c r="I27" s="33">
        <v>3.125</v>
      </c>
      <c r="J27" s="31">
        <v>76.927999999999997</v>
      </c>
      <c r="K27" s="33">
        <v>3.262</v>
      </c>
      <c r="L27" s="31">
        <v>70.784999999999997</v>
      </c>
      <c r="M27" s="33">
        <v>3.363</v>
      </c>
      <c r="N27" s="31">
        <v>68.686000000000007</v>
      </c>
      <c r="O27" s="33">
        <v>3.5649999999999999</v>
      </c>
      <c r="P27" s="31">
        <v>64.918000000000006</v>
      </c>
      <c r="Q27" s="33">
        <v>4.2729999999999997</v>
      </c>
      <c r="R27" s="31">
        <v>81.156999999999996</v>
      </c>
      <c r="S27" s="33">
        <v>3.3969999999999998</v>
      </c>
      <c r="T27" s="31">
        <v>47.555</v>
      </c>
      <c r="U27" s="33">
        <v>4.3959999999999999</v>
      </c>
      <c r="V27" s="31">
        <v>59.78</v>
      </c>
      <c r="W27" s="33">
        <v>3.73</v>
      </c>
      <c r="X27" s="31">
        <v>50.374000000000002</v>
      </c>
      <c r="Y27" s="33">
        <v>3.8119999999999998</v>
      </c>
      <c r="Z27" s="31">
        <v>78.320999999999998</v>
      </c>
      <c r="AA27" s="33">
        <v>3.46</v>
      </c>
      <c r="AB27" s="31">
        <v>68.251999999999995</v>
      </c>
      <c r="AC27" s="33">
        <v>3.6360000000000001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178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77.997</v>
      </c>
      <c r="C30" s="33">
        <v>0.86</v>
      </c>
      <c r="D30" s="31">
        <v>57.426000000000002</v>
      </c>
      <c r="E30" s="33">
        <v>1.0529999999999999</v>
      </c>
      <c r="F30" s="31">
        <v>63.036000000000001</v>
      </c>
      <c r="G30" s="33">
        <v>2.3490000000000002</v>
      </c>
      <c r="H30" s="31">
        <v>86.403999999999996</v>
      </c>
      <c r="I30" s="33">
        <v>0.82</v>
      </c>
      <c r="J30" s="31">
        <v>84.525999999999996</v>
      </c>
      <c r="K30" s="33">
        <v>0.746</v>
      </c>
      <c r="L30" s="31">
        <v>72.403999999999996</v>
      </c>
      <c r="M30" s="33">
        <v>0.90500000000000003</v>
      </c>
      <c r="N30" s="31">
        <v>83.088999999999999</v>
      </c>
      <c r="O30" s="33">
        <v>0.82299999999999995</v>
      </c>
      <c r="P30" s="31">
        <v>71.197000000000003</v>
      </c>
      <c r="Q30" s="33">
        <v>1.1830000000000001</v>
      </c>
      <c r="R30" s="31">
        <v>84.572999999999993</v>
      </c>
      <c r="S30" s="33">
        <v>0.96</v>
      </c>
      <c r="T30" s="31">
        <v>55.914999999999999</v>
      </c>
      <c r="U30" s="33">
        <v>1.3029999999999999</v>
      </c>
      <c r="V30" s="31">
        <v>72.552000000000007</v>
      </c>
      <c r="W30" s="33">
        <v>0.90500000000000003</v>
      </c>
      <c r="X30" s="31">
        <v>63.795999999999999</v>
      </c>
      <c r="Y30" s="33">
        <v>0.99099999999999999</v>
      </c>
      <c r="Z30" s="31">
        <v>75.906000000000006</v>
      </c>
      <c r="AA30" s="33">
        <v>0.95099999999999996</v>
      </c>
      <c r="AB30" s="31">
        <v>70.311000000000007</v>
      </c>
      <c r="AC30" s="33">
        <v>0.93799999999999994</v>
      </c>
      <c r="AD30" s="31">
        <v>66.168000000000006</v>
      </c>
      <c r="AE30" s="33">
        <v>2.8140000000000001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65.899000000000001</v>
      </c>
      <c r="C31" s="33">
        <v>2.6829999999999998</v>
      </c>
      <c r="D31" s="31">
        <v>39.725000000000001</v>
      </c>
      <c r="E31" s="33">
        <v>2.8159999999999998</v>
      </c>
      <c r="F31" s="31">
        <v>44.177999999999997</v>
      </c>
      <c r="G31" s="33">
        <v>7.0170000000000003</v>
      </c>
      <c r="H31" s="31">
        <v>81.256</v>
      </c>
      <c r="I31" s="33">
        <v>2.5329999999999999</v>
      </c>
      <c r="J31" s="31">
        <v>77.010999999999996</v>
      </c>
      <c r="K31" s="33">
        <v>2.375</v>
      </c>
      <c r="L31" s="31">
        <v>67.688999999999993</v>
      </c>
      <c r="M31" s="33">
        <v>2.5779999999999998</v>
      </c>
      <c r="N31" s="31">
        <v>68.287000000000006</v>
      </c>
      <c r="O31" s="33">
        <v>2.714</v>
      </c>
      <c r="P31" s="31">
        <v>63.209000000000003</v>
      </c>
      <c r="Q31" s="33">
        <v>3.3380000000000001</v>
      </c>
      <c r="R31" s="31">
        <v>78.887</v>
      </c>
      <c r="S31" s="33">
        <v>2.7690000000000001</v>
      </c>
      <c r="T31" s="31">
        <v>45.015000000000001</v>
      </c>
      <c r="U31" s="33">
        <v>3.427</v>
      </c>
      <c r="V31" s="31">
        <v>59.146999999999998</v>
      </c>
      <c r="W31" s="33">
        <v>2.7429999999999999</v>
      </c>
      <c r="X31" s="31">
        <v>50.534999999999997</v>
      </c>
      <c r="Y31" s="33">
        <v>2.778</v>
      </c>
      <c r="Z31" s="31">
        <v>70.58</v>
      </c>
      <c r="AA31" s="33">
        <v>2.8759999999999999</v>
      </c>
      <c r="AB31" s="31">
        <v>65.370999999999995</v>
      </c>
      <c r="AC31" s="33">
        <v>2.7189999999999999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71.099999999999994</v>
      </c>
      <c r="C32" s="33">
        <v>4.0629999999999997</v>
      </c>
      <c r="D32" s="31">
        <v>51.448999999999998</v>
      </c>
      <c r="E32" s="33">
        <v>4.5389999999999997</v>
      </c>
      <c r="F32" s="31" t="s">
        <v>166</v>
      </c>
      <c r="G32" s="33" t="s">
        <v>166</v>
      </c>
      <c r="H32" s="31">
        <v>84.477999999999994</v>
      </c>
      <c r="I32" s="33">
        <v>3.532</v>
      </c>
      <c r="J32" s="31">
        <v>72.784999999999997</v>
      </c>
      <c r="K32" s="33">
        <v>3.8740000000000001</v>
      </c>
      <c r="L32" s="31">
        <v>71.224000000000004</v>
      </c>
      <c r="M32" s="33">
        <v>3.8809999999999998</v>
      </c>
      <c r="N32" s="31">
        <v>71.924000000000007</v>
      </c>
      <c r="O32" s="33">
        <v>4.1479999999999997</v>
      </c>
      <c r="P32" s="31">
        <v>60.73</v>
      </c>
      <c r="Q32" s="33">
        <v>4.8049999999999997</v>
      </c>
      <c r="R32" s="31">
        <v>77.200999999999993</v>
      </c>
      <c r="S32" s="33">
        <v>4.2649999999999997</v>
      </c>
      <c r="T32" s="31">
        <v>48.072000000000003</v>
      </c>
      <c r="U32" s="33">
        <v>5.0599999999999996</v>
      </c>
      <c r="V32" s="31">
        <v>63.536999999999999</v>
      </c>
      <c r="W32" s="33">
        <v>4.25</v>
      </c>
      <c r="X32" s="31">
        <v>48.762</v>
      </c>
      <c r="Y32" s="33">
        <v>4.3899999999999997</v>
      </c>
      <c r="Z32" s="31">
        <v>73.247</v>
      </c>
      <c r="AA32" s="33">
        <v>4.3710000000000004</v>
      </c>
      <c r="AB32" s="31">
        <v>61.238</v>
      </c>
      <c r="AC32" s="33">
        <v>4.2949999999999999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63.963000000000001</v>
      </c>
      <c r="C33" s="33">
        <v>4.726</v>
      </c>
      <c r="D33" s="31">
        <v>34.42</v>
      </c>
      <c r="E33" s="33">
        <v>4.8390000000000004</v>
      </c>
      <c r="F33" s="31" t="s">
        <v>166</v>
      </c>
      <c r="G33" s="33" t="s">
        <v>166</v>
      </c>
      <c r="H33" s="31">
        <v>81.278000000000006</v>
      </c>
      <c r="I33" s="33">
        <v>4.28</v>
      </c>
      <c r="J33" s="31">
        <v>79.442999999999998</v>
      </c>
      <c r="K33" s="33">
        <v>3.944</v>
      </c>
      <c r="L33" s="31">
        <v>63.978000000000002</v>
      </c>
      <c r="M33" s="33">
        <v>4.4969999999999999</v>
      </c>
      <c r="N33" s="31">
        <v>70.415999999999997</v>
      </c>
      <c r="O33" s="33">
        <v>4.1989999999999998</v>
      </c>
      <c r="P33" s="31">
        <v>61.548999999999999</v>
      </c>
      <c r="Q33" s="33">
        <v>5.6970000000000001</v>
      </c>
      <c r="R33" s="31">
        <v>77.748000000000005</v>
      </c>
      <c r="S33" s="33">
        <v>4.9450000000000003</v>
      </c>
      <c r="T33" s="31">
        <v>42.591999999999999</v>
      </c>
      <c r="U33" s="33">
        <v>6.2930000000000001</v>
      </c>
      <c r="V33" s="31">
        <v>58.491</v>
      </c>
      <c r="W33" s="33">
        <v>4.6340000000000003</v>
      </c>
      <c r="X33" s="31">
        <v>53.183</v>
      </c>
      <c r="Y33" s="33">
        <v>4.6920000000000002</v>
      </c>
      <c r="Z33" s="31">
        <v>70.531999999999996</v>
      </c>
      <c r="AA33" s="33">
        <v>5.0910000000000002</v>
      </c>
      <c r="AB33" s="31">
        <v>66.832999999999998</v>
      </c>
      <c r="AC33" s="33">
        <v>4.5330000000000004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62.262</v>
      </c>
      <c r="C34" s="33">
        <v>5.0759999999999996</v>
      </c>
      <c r="D34" s="31">
        <v>32.616</v>
      </c>
      <c r="E34" s="33">
        <v>4.8460000000000001</v>
      </c>
      <c r="F34" s="31" t="s">
        <v>166</v>
      </c>
      <c r="G34" s="33" t="s">
        <v>166</v>
      </c>
      <c r="H34" s="31">
        <v>78.204999999999998</v>
      </c>
      <c r="I34" s="33">
        <v>4.9909999999999997</v>
      </c>
      <c r="J34" s="31">
        <v>78.968999999999994</v>
      </c>
      <c r="K34" s="33">
        <v>4.3010000000000002</v>
      </c>
      <c r="L34" s="31">
        <v>67.941000000000003</v>
      </c>
      <c r="M34" s="33">
        <v>4.9249999999999998</v>
      </c>
      <c r="N34" s="31">
        <v>61.789000000000001</v>
      </c>
      <c r="O34" s="33">
        <v>5.5220000000000002</v>
      </c>
      <c r="P34" s="31">
        <v>68.356999999999999</v>
      </c>
      <c r="Q34" s="33">
        <v>6.9390000000000001</v>
      </c>
      <c r="R34" s="31">
        <v>82.384</v>
      </c>
      <c r="S34" s="33">
        <v>5.1589999999999998</v>
      </c>
      <c r="T34" s="31">
        <v>44.137</v>
      </c>
      <c r="U34" s="33">
        <v>6.4169999999999998</v>
      </c>
      <c r="V34" s="31">
        <v>54.944000000000003</v>
      </c>
      <c r="W34" s="33">
        <v>5.2590000000000003</v>
      </c>
      <c r="X34" s="31">
        <v>49.503999999999998</v>
      </c>
      <c r="Y34" s="33">
        <v>5.3449999999999998</v>
      </c>
      <c r="Z34" s="31">
        <v>68.125</v>
      </c>
      <c r="AA34" s="33">
        <v>5.2149999999999999</v>
      </c>
      <c r="AB34" s="31">
        <v>68.367999999999995</v>
      </c>
      <c r="AC34" s="33">
        <v>5.2779999999999996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69.326999999999998</v>
      </c>
      <c r="C37" s="33">
        <v>2.4550000000000001</v>
      </c>
      <c r="D37" s="31">
        <v>45.692</v>
      </c>
      <c r="E37" s="33">
        <v>2.605</v>
      </c>
      <c r="F37" s="31">
        <v>66.206000000000003</v>
      </c>
      <c r="G37" s="33">
        <v>4.9480000000000004</v>
      </c>
      <c r="H37" s="31">
        <v>82.123999999999995</v>
      </c>
      <c r="I37" s="33">
        <v>2.363</v>
      </c>
      <c r="J37" s="31">
        <v>82.614000000000004</v>
      </c>
      <c r="K37" s="33">
        <v>2.06</v>
      </c>
      <c r="L37" s="31">
        <v>62.816000000000003</v>
      </c>
      <c r="M37" s="33">
        <v>2.5209999999999999</v>
      </c>
      <c r="N37" s="31">
        <v>78.194999999999993</v>
      </c>
      <c r="O37" s="33">
        <v>2.3370000000000002</v>
      </c>
      <c r="P37" s="31">
        <v>67.646000000000001</v>
      </c>
      <c r="Q37" s="33">
        <v>3.9529999999999998</v>
      </c>
      <c r="R37" s="31">
        <v>82.090999999999994</v>
      </c>
      <c r="S37" s="33">
        <v>3.2389999999999999</v>
      </c>
      <c r="T37" s="31">
        <v>48.241999999999997</v>
      </c>
      <c r="U37" s="33">
        <v>4.2249999999999996</v>
      </c>
      <c r="V37" s="31">
        <v>69.290999999999997</v>
      </c>
      <c r="W37" s="33">
        <v>2.5419999999999998</v>
      </c>
      <c r="X37" s="31">
        <v>67.554000000000002</v>
      </c>
      <c r="Y37" s="33">
        <v>2.601</v>
      </c>
      <c r="Z37" s="31">
        <v>74.241</v>
      </c>
      <c r="AA37" s="33">
        <v>2.6880000000000002</v>
      </c>
      <c r="AB37" s="31">
        <v>73.253</v>
      </c>
      <c r="AC37" s="33">
        <v>2.339</v>
      </c>
      <c r="AD37" s="31">
        <v>68.414000000000001</v>
      </c>
      <c r="AE37" s="33">
        <v>5.6180000000000003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75.105999999999995</v>
      </c>
      <c r="C38" s="33">
        <v>1.2529999999999999</v>
      </c>
      <c r="D38" s="31">
        <v>53.024999999999999</v>
      </c>
      <c r="E38" s="33">
        <v>1.44</v>
      </c>
      <c r="F38" s="31">
        <v>61.142000000000003</v>
      </c>
      <c r="G38" s="33">
        <v>3.319</v>
      </c>
      <c r="H38" s="31">
        <v>85.882000000000005</v>
      </c>
      <c r="I38" s="33">
        <v>1.1399999999999999</v>
      </c>
      <c r="J38" s="31">
        <v>83.787999999999997</v>
      </c>
      <c r="K38" s="33">
        <v>1.046</v>
      </c>
      <c r="L38" s="31">
        <v>71.262</v>
      </c>
      <c r="M38" s="33">
        <v>1.234</v>
      </c>
      <c r="N38" s="31">
        <v>80.481999999999999</v>
      </c>
      <c r="O38" s="33">
        <v>1.206</v>
      </c>
      <c r="P38" s="31">
        <v>69.652000000000001</v>
      </c>
      <c r="Q38" s="33">
        <v>1.6779999999999999</v>
      </c>
      <c r="R38" s="31">
        <v>83.950999999999993</v>
      </c>
      <c r="S38" s="33">
        <v>1.3759999999999999</v>
      </c>
      <c r="T38" s="31">
        <v>51.183999999999997</v>
      </c>
      <c r="U38" s="33">
        <v>1.835</v>
      </c>
      <c r="V38" s="31">
        <v>70.647999999999996</v>
      </c>
      <c r="W38" s="33">
        <v>1.2989999999999999</v>
      </c>
      <c r="X38" s="31">
        <v>63.128</v>
      </c>
      <c r="Y38" s="33">
        <v>1.389</v>
      </c>
      <c r="Z38" s="31">
        <v>74.343000000000004</v>
      </c>
      <c r="AA38" s="33">
        <v>1.3580000000000001</v>
      </c>
      <c r="AB38" s="31">
        <v>69.775000000000006</v>
      </c>
      <c r="AC38" s="33">
        <v>1.302</v>
      </c>
      <c r="AD38" s="31">
        <v>61.750999999999998</v>
      </c>
      <c r="AE38" s="33">
        <v>5.0869999999999997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79.082999999999998</v>
      </c>
      <c r="C39" s="33">
        <v>1.5009999999999999</v>
      </c>
      <c r="D39" s="31">
        <v>59.533000000000001</v>
      </c>
      <c r="E39" s="33">
        <v>1.8</v>
      </c>
      <c r="F39" s="31">
        <v>52.981999999999999</v>
      </c>
      <c r="G39" s="33">
        <v>4.3140000000000001</v>
      </c>
      <c r="H39" s="31">
        <v>86.775999999999996</v>
      </c>
      <c r="I39" s="33">
        <v>1.323</v>
      </c>
      <c r="J39" s="31">
        <v>81.039000000000001</v>
      </c>
      <c r="K39" s="33">
        <v>1.429</v>
      </c>
      <c r="L39" s="31">
        <v>76.122</v>
      </c>
      <c r="M39" s="33">
        <v>1.4610000000000001</v>
      </c>
      <c r="N39" s="31">
        <v>79.491</v>
      </c>
      <c r="O39" s="33">
        <v>1.5449999999999999</v>
      </c>
      <c r="P39" s="31">
        <v>68.948999999999998</v>
      </c>
      <c r="Q39" s="33">
        <v>1.829</v>
      </c>
      <c r="R39" s="31">
        <v>82.403999999999996</v>
      </c>
      <c r="S39" s="33">
        <v>1.621</v>
      </c>
      <c r="T39" s="31">
        <v>58.01</v>
      </c>
      <c r="U39" s="33">
        <v>2.0099999999999998</v>
      </c>
      <c r="V39" s="31">
        <v>67.272999999999996</v>
      </c>
      <c r="W39" s="33">
        <v>1.6759999999999999</v>
      </c>
      <c r="X39" s="31">
        <v>52.753</v>
      </c>
      <c r="Y39" s="33">
        <v>1.768</v>
      </c>
      <c r="Z39" s="31">
        <v>75.725999999999999</v>
      </c>
      <c r="AA39" s="33">
        <v>1.681</v>
      </c>
      <c r="AB39" s="31">
        <v>65.403999999999996</v>
      </c>
      <c r="AC39" s="33">
        <v>1.6759999999999999</v>
      </c>
      <c r="AD39" s="31">
        <v>61.484000000000002</v>
      </c>
      <c r="AE39" s="33">
        <v>7.0220000000000002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75.239999999999995</v>
      </c>
      <c r="C42" s="33">
        <v>1.177</v>
      </c>
      <c r="D42" s="31">
        <v>51.485999999999997</v>
      </c>
      <c r="E42" s="33">
        <v>1.34</v>
      </c>
      <c r="F42" s="31">
        <v>53.054000000000002</v>
      </c>
      <c r="G42" s="33">
        <v>3.4119999999999999</v>
      </c>
      <c r="H42" s="31">
        <v>85.846999999999994</v>
      </c>
      <c r="I42" s="33">
        <v>1.0449999999999999</v>
      </c>
      <c r="J42" s="31">
        <v>82.626000000000005</v>
      </c>
      <c r="K42" s="33">
        <v>0.996</v>
      </c>
      <c r="L42" s="31">
        <v>75.888000000000005</v>
      </c>
      <c r="M42" s="33">
        <v>1.101</v>
      </c>
      <c r="N42" s="31">
        <v>77.564999999999998</v>
      </c>
      <c r="O42" s="33">
        <v>1.179</v>
      </c>
      <c r="P42" s="31">
        <v>69.162000000000006</v>
      </c>
      <c r="Q42" s="33">
        <v>1.2370000000000001</v>
      </c>
      <c r="R42" s="31">
        <v>83.147000000000006</v>
      </c>
      <c r="S42" s="33">
        <v>1.0109999999999999</v>
      </c>
      <c r="T42" s="31">
        <v>53.161000000000001</v>
      </c>
      <c r="U42" s="33">
        <v>1.329</v>
      </c>
      <c r="V42" s="31">
        <v>66.52</v>
      </c>
      <c r="W42" s="33">
        <v>1.2529999999999999</v>
      </c>
      <c r="X42" s="31">
        <v>51.594000000000001</v>
      </c>
      <c r="Y42" s="33">
        <v>1.2849999999999999</v>
      </c>
      <c r="Z42" s="31">
        <v>73.814999999999998</v>
      </c>
      <c r="AA42" s="33">
        <v>1.268</v>
      </c>
      <c r="AB42" s="31">
        <v>67.087000000000003</v>
      </c>
      <c r="AC42" s="33">
        <v>1.2450000000000001</v>
      </c>
      <c r="AD42" s="31">
        <v>66.92</v>
      </c>
      <c r="AE42" s="33">
        <v>4.2720000000000002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>
        <v>41.34</v>
      </c>
      <c r="C43" s="33">
        <v>8.0269999999999992</v>
      </c>
      <c r="D43" s="31">
        <v>10.896000000000001</v>
      </c>
      <c r="E43" s="33">
        <v>4.6390000000000002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>
        <v>73.323999999999998</v>
      </c>
      <c r="K43" s="33">
        <v>6.4930000000000003</v>
      </c>
      <c r="L43" s="31">
        <v>61.332999999999998</v>
      </c>
      <c r="M43" s="33">
        <v>7.694</v>
      </c>
      <c r="N43" s="31">
        <v>61.274000000000001</v>
      </c>
      <c r="O43" s="33">
        <v>7.7359999999999998</v>
      </c>
      <c r="P43" s="31" t="s">
        <v>165</v>
      </c>
      <c r="Q43" s="33" t="s">
        <v>165</v>
      </c>
      <c r="R43" s="31" t="s">
        <v>165</v>
      </c>
      <c r="S43" s="33" t="s">
        <v>165</v>
      </c>
      <c r="T43" s="31" t="s">
        <v>165</v>
      </c>
      <c r="U43" s="33" t="s">
        <v>165</v>
      </c>
      <c r="V43" s="31">
        <v>56.460999999999999</v>
      </c>
      <c r="W43" s="33">
        <v>7.8040000000000003</v>
      </c>
      <c r="X43" s="31">
        <v>60.459000000000003</v>
      </c>
      <c r="Y43" s="33">
        <v>7.9560000000000004</v>
      </c>
      <c r="Z43" s="31" t="s">
        <v>166</v>
      </c>
      <c r="AA43" s="33" t="s">
        <v>166</v>
      </c>
      <c r="AB43" s="31">
        <v>65.555999999999997</v>
      </c>
      <c r="AC43" s="33">
        <v>7.2469999999999999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80.817999999999998</v>
      </c>
      <c r="C44" s="33">
        <v>1.625</v>
      </c>
      <c r="D44" s="31">
        <v>67.951999999999998</v>
      </c>
      <c r="E44" s="33">
        <v>2.0070000000000001</v>
      </c>
      <c r="F44" s="31">
        <v>69.611999999999995</v>
      </c>
      <c r="G44" s="33">
        <v>3.2130000000000001</v>
      </c>
      <c r="H44" s="31">
        <v>89.372</v>
      </c>
      <c r="I44" s="33">
        <v>1.5920000000000001</v>
      </c>
      <c r="J44" s="31">
        <v>87.379000000000005</v>
      </c>
      <c r="K44" s="33">
        <v>1.385</v>
      </c>
      <c r="L44" s="31">
        <v>61.472999999999999</v>
      </c>
      <c r="M44" s="33">
        <v>2.0299999999999998</v>
      </c>
      <c r="N44" s="31">
        <v>90.05</v>
      </c>
      <c r="O44" s="33">
        <v>1.232</v>
      </c>
      <c r="P44" s="31" t="s">
        <v>165</v>
      </c>
      <c r="Q44" s="33" t="s">
        <v>165</v>
      </c>
      <c r="R44" s="31" t="s">
        <v>165</v>
      </c>
      <c r="S44" s="33" t="s">
        <v>165</v>
      </c>
      <c r="T44" s="31" t="s">
        <v>165</v>
      </c>
      <c r="U44" s="33" t="s">
        <v>165</v>
      </c>
      <c r="V44" s="31">
        <v>82.388000000000005</v>
      </c>
      <c r="W44" s="33">
        <v>1.5549999999999999</v>
      </c>
      <c r="X44" s="31">
        <v>90.114000000000004</v>
      </c>
      <c r="Y44" s="33">
        <v>1.272</v>
      </c>
      <c r="Z44" s="31">
        <v>83.22</v>
      </c>
      <c r="AA44" s="33">
        <v>1.8560000000000001</v>
      </c>
      <c r="AB44" s="31">
        <v>78.117999999999995</v>
      </c>
      <c r="AC44" s="33">
        <v>1.6859999999999999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71.19</v>
      </c>
      <c r="C45" s="33">
        <v>2.593</v>
      </c>
      <c r="D45" s="31">
        <v>48.073999999999998</v>
      </c>
      <c r="E45" s="33">
        <v>2.7759999999999998</v>
      </c>
      <c r="F45" s="31" t="s">
        <v>166</v>
      </c>
      <c r="G45" s="33" t="s">
        <v>166</v>
      </c>
      <c r="H45" s="31">
        <v>80.733000000000004</v>
      </c>
      <c r="I45" s="33">
        <v>2.3809999999999998</v>
      </c>
      <c r="J45" s="31">
        <v>78</v>
      </c>
      <c r="K45" s="33">
        <v>2.42</v>
      </c>
      <c r="L45" s="31">
        <v>63.398000000000003</v>
      </c>
      <c r="M45" s="33">
        <v>2.694</v>
      </c>
      <c r="N45" s="31">
        <v>77.433999999999997</v>
      </c>
      <c r="O45" s="33">
        <v>2.6280000000000001</v>
      </c>
      <c r="P45" s="31" t="s">
        <v>165</v>
      </c>
      <c r="Q45" s="33" t="s">
        <v>165</v>
      </c>
      <c r="R45" s="31" t="s">
        <v>165</v>
      </c>
      <c r="S45" s="33" t="s">
        <v>165</v>
      </c>
      <c r="T45" s="31" t="s">
        <v>165</v>
      </c>
      <c r="U45" s="33" t="s">
        <v>165</v>
      </c>
      <c r="V45" s="31">
        <v>66.316000000000003</v>
      </c>
      <c r="W45" s="33">
        <v>2.6789999999999998</v>
      </c>
      <c r="X45" s="31">
        <v>63.618000000000002</v>
      </c>
      <c r="Y45" s="33">
        <v>2.7090000000000001</v>
      </c>
      <c r="Z45" s="31">
        <v>70.081000000000003</v>
      </c>
      <c r="AA45" s="33">
        <v>2.65</v>
      </c>
      <c r="AB45" s="31">
        <v>66.867000000000004</v>
      </c>
      <c r="AC45" s="33">
        <v>2.5830000000000002</v>
      </c>
      <c r="AD45" s="31">
        <v>58.536000000000001</v>
      </c>
      <c r="AE45" s="33">
        <v>5.6230000000000002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183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75.316000000000003</v>
      </c>
      <c r="C48" s="33">
        <v>1.161</v>
      </c>
      <c r="D48" s="31">
        <v>56.731999999999999</v>
      </c>
      <c r="E48" s="33">
        <v>1.341</v>
      </c>
      <c r="F48" s="31">
        <v>59.787999999999997</v>
      </c>
      <c r="G48" s="33">
        <v>2.331</v>
      </c>
      <c r="H48" s="31">
        <v>87.296000000000006</v>
      </c>
      <c r="I48" s="33">
        <v>1.1259999999999999</v>
      </c>
      <c r="J48" s="31">
        <v>83.299000000000007</v>
      </c>
      <c r="K48" s="33">
        <v>0.97599999999999998</v>
      </c>
      <c r="L48" s="31">
        <v>68.174000000000007</v>
      </c>
      <c r="M48" s="33">
        <v>1.1950000000000001</v>
      </c>
      <c r="N48" s="31">
        <v>81.703999999999994</v>
      </c>
      <c r="O48" s="33">
        <v>1.087</v>
      </c>
      <c r="P48" s="31">
        <v>69.134</v>
      </c>
      <c r="Q48" s="33">
        <v>1.6830000000000001</v>
      </c>
      <c r="R48" s="31">
        <v>82.838999999999999</v>
      </c>
      <c r="S48" s="33">
        <v>1.409</v>
      </c>
      <c r="T48" s="31">
        <v>52.991999999999997</v>
      </c>
      <c r="U48" s="33">
        <v>1.7569999999999999</v>
      </c>
      <c r="V48" s="31">
        <v>73.549000000000007</v>
      </c>
      <c r="W48" s="33">
        <v>1.167</v>
      </c>
      <c r="X48" s="31">
        <v>67.537999999999997</v>
      </c>
      <c r="Y48" s="33">
        <v>1.2609999999999999</v>
      </c>
      <c r="Z48" s="31">
        <v>79.174000000000007</v>
      </c>
      <c r="AA48" s="33">
        <v>1.266</v>
      </c>
      <c r="AB48" s="31">
        <v>70.825000000000003</v>
      </c>
      <c r="AC48" s="33">
        <v>1.2</v>
      </c>
      <c r="AD48" s="31">
        <v>61.994</v>
      </c>
      <c r="AE48" s="33">
        <v>5.4429999999999996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61.558999999999997</v>
      </c>
      <c r="C49" s="33">
        <v>3.0369999999999999</v>
      </c>
      <c r="D49" s="31">
        <v>44.811</v>
      </c>
      <c r="E49" s="33">
        <v>3.1</v>
      </c>
      <c r="F49" s="31">
        <v>52.859000000000002</v>
      </c>
      <c r="G49" s="33">
        <v>3.1459999999999999</v>
      </c>
      <c r="H49" s="31" t="s">
        <v>165</v>
      </c>
      <c r="I49" s="33" t="s">
        <v>165</v>
      </c>
      <c r="J49" s="31">
        <v>72.784000000000006</v>
      </c>
      <c r="K49" s="33">
        <v>2.8090000000000002</v>
      </c>
      <c r="L49" s="31">
        <v>63.773000000000003</v>
      </c>
      <c r="M49" s="33">
        <v>2.98</v>
      </c>
      <c r="N49" s="31">
        <v>67.975999999999999</v>
      </c>
      <c r="O49" s="33">
        <v>3.0169999999999999</v>
      </c>
      <c r="P49" s="31">
        <v>64.771000000000001</v>
      </c>
      <c r="Q49" s="33">
        <v>3.3210000000000002</v>
      </c>
      <c r="R49" s="31">
        <v>77.703999999999994</v>
      </c>
      <c r="S49" s="33">
        <v>3.036</v>
      </c>
      <c r="T49" s="31">
        <v>48.497</v>
      </c>
      <c r="U49" s="33">
        <v>3.4780000000000002</v>
      </c>
      <c r="V49" s="31">
        <v>66.388000000000005</v>
      </c>
      <c r="W49" s="33">
        <v>2.976</v>
      </c>
      <c r="X49" s="31">
        <v>54.956000000000003</v>
      </c>
      <c r="Y49" s="33">
        <v>3.1360000000000001</v>
      </c>
      <c r="Z49" s="31" t="s">
        <v>165</v>
      </c>
      <c r="AA49" s="33" t="s">
        <v>165</v>
      </c>
      <c r="AB49" s="31">
        <v>47.618000000000002</v>
      </c>
      <c r="AC49" s="33">
        <v>3.1219999999999999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75.475999999999999</v>
      </c>
      <c r="C50" s="33">
        <v>3.01</v>
      </c>
      <c r="D50" s="31">
        <v>62.067</v>
      </c>
      <c r="E50" s="33">
        <v>3.3980000000000001</v>
      </c>
      <c r="F50" s="31">
        <v>70.674000000000007</v>
      </c>
      <c r="G50" s="33">
        <v>3.173</v>
      </c>
      <c r="H50" s="31" t="s">
        <v>165</v>
      </c>
      <c r="I50" s="33" t="s">
        <v>165</v>
      </c>
      <c r="J50" s="31">
        <v>87.287000000000006</v>
      </c>
      <c r="K50" s="33">
        <v>2.3250000000000002</v>
      </c>
      <c r="L50" s="31">
        <v>57.024999999999999</v>
      </c>
      <c r="M50" s="33">
        <v>3.452</v>
      </c>
      <c r="N50" s="31">
        <v>88.287000000000006</v>
      </c>
      <c r="O50" s="33">
        <v>2.2610000000000001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77.819000000000003</v>
      </c>
      <c r="W50" s="33">
        <v>2.879</v>
      </c>
      <c r="X50" s="31">
        <v>88.784999999999997</v>
      </c>
      <c r="Y50" s="33">
        <v>2.286</v>
      </c>
      <c r="Z50" s="31" t="s">
        <v>165</v>
      </c>
      <c r="AA50" s="33" t="s">
        <v>165</v>
      </c>
      <c r="AB50" s="31">
        <v>72.325999999999993</v>
      </c>
      <c r="AC50" s="33">
        <v>3.1309999999999998</v>
      </c>
      <c r="AD50" s="31" t="s">
        <v>165</v>
      </c>
      <c r="AE50" s="33" t="s">
        <v>165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76.629000000000005</v>
      </c>
      <c r="C51" s="33">
        <v>2.0710000000000002</v>
      </c>
      <c r="D51" s="31">
        <v>55.177999999999997</v>
      </c>
      <c r="E51" s="33">
        <v>2.3679999999999999</v>
      </c>
      <c r="F51" s="31" t="s">
        <v>165</v>
      </c>
      <c r="G51" s="33" t="s">
        <v>165</v>
      </c>
      <c r="H51" s="31">
        <v>88.5</v>
      </c>
      <c r="I51" s="33">
        <v>1.63</v>
      </c>
      <c r="J51" s="31">
        <v>83.543999999999997</v>
      </c>
      <c r="K51" s="33">
        <v>1.738</v>
      </c>
      <c r="L51" s="31">
        <v>73.507999999999996</v>
      </c>
      <c r="M51" s="33">
        <v>2</v>
      </c>
      <c r="N51" s="31">
        <v>80.366</v>
      </c>
      <c r="O51" s="33">
        <v>2.0259999999999998</v>
      </c>
      <c r="P51" s="31">
        <v>68.927999999999997</v>
      </c>
      <c r="Q51" s="33">
        <v>2.2730000000000001</v>
      </c>
      <c r="R51" s="31">
        <v>83.326999999999998</v>
      </c>
      <c r="S51" s="33">
        <v>1.9159999999999999</v>
      </c>
      <c r="T51" s="31">
        <v>53.65</v>
      </c>
      <c r="U51" s="33">
        <v>2.4319999999999999</v>
      </c>
      <c r="V51" s="31">
        <v>71.988</v>
      </c>
      <c r="W51" s="33">
        <v>2.0230000000000001</v>
      </c>
      <c r="X51" s="31">
        <v>58.344000000000001</v>
      </c>
      <c r="Y51" s="33">
        <v>2.2029999999999998</v>
      </c>
      <c r="Z51" s="31">
        <v>78.218000000000004</v>
      </c>
      <c r="AA51" s="33">
        <v>1.887</v>
      </c>
      <c r="AB51" s="31">
        <v>73.033000000000001</v>
      </c>
      <c r="AC51" s="33">
        <v>2.0760000000000001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83.594999999999999</v>
      </c>
      <c r="C52" s="33">
        <v>1.8859999999999999</v>
      </c>
      <c r="D52" s="31">
        <v>70.369</v>
      </c>
      <c r="E52" s="33">
        <v>2.4279999999999999</v>
      </c>
      <c r="F52" s="31" t="s">
        <v>165</v>
      </c>
      <c r="G52" s="33" t="s">
        <v>165</v>
      </c>
      <c r="H52" s="31">
        <v>89.620999999999995</v>
      </c>
      <c r="I52" s="33">
        <v>1.5</v>
      </c>
      <c r="J52" s="31">
        <v>87.674000000000007</v>
      </c>
      <c r="K52" s="33">
        <v>1.5940000000000001</v>
      </c>
      <c r="L52" s="31">
        <v>65.138000000000005</v>
      </c>
      <c r="M52" s="33">
        <v>2.3860000000000001</v>
      </c>
      <c r="N52" s="31">
        <v>91.778000000000006</v>
      </c>
      <c r="O52" s="33">
        <v>1.363</v>
      </c>
      <c r="P52" s="31">
        <v>79.88</v>
      </c>
      <c r="Q52" s="33">
        <v>5.4530000000000003</v>
      </c>
      <c r="R52" s="31">
        <v>90.27</v>
      </c>
      <c r="S52" s="33">
        <v>4.3719999999999999</v>
      </c>
      <c r="T52" s="31">
        <v>65.492000000000004</v>
      </c>
      <c r="U52" s="33">
        <v>6.048</v>
      </c>
      <c r="V52" s="31">
        <v>82.924000000000007</v>
      </c>
      <c r="W52" s="33">
        <v>1.93</v>
      </c>
      <c r="X52" s="31">
        <v>86.813999999999993</v>
      </c>
      <c r="Y52" s="33">
        <v>1.8109999999999999</v>
      </c>
      <c r="Z52" s="31">
        <v>83.367999999999995</v>
      </c>
      <c r="AA52" s="33">
        <v>1.7929999999999999</v>
      </c>
      <c r="AB52" s="31">
        <v>81.504999999999995</v>
      </c>
      <c r="AC52" s="33">
        <v>1.905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74.518000000000001</v>
      </c>
      <c r="C53" s="33">
        <v>3.3769999999999998</v>
      </c>
      <c r="D53" s="31">
        <v>49.002000000000002</v>
      </c>
      <c r="E53" s="33">
        <v>3.7450000000000001</v>
      </c>
      <c r="F53" s="31" t="s">
        <v>165</v>
      </c>
      <c r="G53" s="33" t="s">
        <v>165</v>
      </c>
      <c r="H53" s="31">
        <v>81.296000000000006</v>
      </c>
      <c r="I53" s="33">
        <v>3.0840000000000001</v>
      </c>
      <c r="J53" s="31">
        <v>84.652000000000001</v>
      </c>
      <c r="K53" s="33">
        <v>2.6480000000000001</v>
      </c>
      <c r="L53" s="31">
        <v>72.960999999999999</v>
      </c>
      <c r="M53" s="33">
        <v>3.2429999999999999</v>
      </c>
      <c r="N53" s="31">
        <v>79.760999999999996</v>
      </c>
      <c r="O53" s="33">
        <v>3.1059999999999999</v>
      </c>
      <c r="P53" s="31">
        <v>71.225999999999999</v>
      </c>
      <c r="Q53" s="33">
        <v>4.4470000000000001</v>
      </c>
      <c r="R53" s="31">
        <v>85.477999999999994</v>
      </c>
      <c r="S53" s="33">
        <v>3.3530000000000002</v>
      </c>
      <c r="T53" s="31">
        <v>53</v>
      </c>
      <c r="U53" s="33">
        <v>4.3710000000000004</v>
      </c>
      <c r="V53" s="31">
        <v>67.858000000000004</v>
      </c>
      <c r="W53" s="33">
        <v>3.5350000000000001</v>
      </c>
      <c r="X53" s="31">
        <v>58.447000000000003</v>
      </c>
      <c r="Y53" s="33">
        <v>3.5649999999999999</v>
      </c>
      <c r="Z53" s="31">
        <v>75.141000000000005</v>
      </c>
      <c r="AA53" s="33">
        <v>3.16</v>
      </c>
      <c r="AB53" s="31">
        <v>73.638999999999996</v>
      </c>
      <c r="AC53" s="33">
        <v>3.3580000000000001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179</v>
      </c>
      <c r="B54" s="31">
        <v>75.403000000000006</v>
      </c>
      <c r="C54" s="33">
        <v>1.5009999999999999</v>
      </c>
      <c r="D54" s="31">
        <v>48.554000000000002</v>
      </c>
      <c r="E54" s="33">
        <v>1.74</v>
      </c>
      <c r="F54" s="31" t="s">
        <v>165</v>
      </c>
      <c r="G54" s="33" t="s">
        <v>165</v>
      </c>
      <c r="H54" s="31">
        <v>82.846999999999994</v>
      </c>
      <c r="I54" s="33">
        <v>1.351</v>
      </c>
      <c r="J54" s="31">
        <v>82.22</v>
      </c>
      <c r="K54" s="33">
        <v>1.3120000000000001</v>
      </c>
      <c r="L54" s="31">
        <v>76.41</v>
      </c>
      <c r="M54" s="33">
        <v>1.379</v>
      </c>
      <c r="N54" s="31">
        <v>76.918000000000006</v>
      </c>
      <c r="O54" s="33">
        <v>1.607</v>
      </c>
      <c r="P54" s="31">
        <v>69.320999999999998</v>
      </c>
      <c r="Q54" s="33">
        <v>1.7909999999999999</v>
      </c>
      <c r="R54" s="31">
        <v>83.515000000000001</v>
      </c>
      <c r="S54" s="33">
        <v>1.401</v>
      </c>
      <c r="T54" s="31">
        <v>53.475000000000001</v>
      </c>
      <c r="U54" s="33">
        <v>2.008</v>
      </c>
      <c r="V54" s="31">
        <v>63.438000000000002</v>
      </c>
      <c r="W54" s="33">
        <v>1.6040000000000001</v>
      </c>
      <c r="X54" s="31">
        <v>50.45</v>
      </c>
      <c r="Y54" s="33">
        <v>1.6220000000000001</v>
      </c>
      <c r="Z54" s="31">
        <v>69.457999999999998</v>
      </c>
      <c r="AA54" s="33">
        <v>1.56</v>
      </c>
      <c r="AB54" s="31">
        <v>66.721000000000004</v>
      </c>
      <c r="AC54" s="33">
        <v>1.5569999999999999</v>
      </c>
      <c r="AD54" s="31">
        <v>67.730999999999995</v>
      </c>
      <c r="AE54" s="33">
        <v>3.2040000000000002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57.244999999999997</v>
      </c>
      <c r="C55" s="33">
        <v>5.548</v>
      </c>
      <c r="D55" s="31">
        <v>30.856000000000002</v>
      </c>
      <c r="E55" s="33">
        <v>5.2960000000000003</v>
      </c>
      <c r="F55" s="31" t="s">
        <v>165</v>
      </c>
      <c r="G55" s="33" t="s">
        <v>165</v>
      </c>
      <c r="H55" s="31">
        <v>77.070999999999998</v>
      </c>
      <c r="I55" s="33">
        <v>5.1239999999999997</v>
      </c>
      <c r="J55" s="31">
        <v>73.302999999999997</v>
      </c>
      <c r="K55" s="33">
        <v>4.9779999999999998</v>
      </c>
      <c r="L55" s="31">
        <v>70.417000000000002</v>
      </c>
      <c r="M55" s="33">
        <v>5.17</v>
      </c>
      <c r="N55" s="31">
        <v>69.766999999999996</v>
      </c>
      <c r="O55" s="33">
        <v>5.6239999999999997</v>
      </c>
      <c r="P55" s="31">
        <v>60.994</v>
      </c>
      <c r="Q55" s="33">
        <v>6.6390000000000002</v>
      </c>
      <c r="R55" s="31">
        <v>78.616</v>
      </c>
      <c r="S55" s="33">
        <v>5.8250000000000002</v>
      </c>
      <c r="T55" s="31">
        <v>43.034999999999997</v>
      </c>
      <c r="U55" s="33">
        <v>6.6740000000000004</v>
      </c>
      <c r="V55" s="31">
        <v>57.811</v>
      </c>
      <c r="W55" s="33">
        <v>5.6580000000000004</v>
      </c>
      <c r="X55" s="31">
        <v>46.868000000000002</v>
      </c>
      <c r="Y55" s="33">
        <v>5.7030000000000003</v>
      </c>
      <c r="Z55" s="31">
        <v>52.143000000000001</v>
      </c>
      <c r="AA55" s="33">
        <v>5.9669999999999996</v>
      </c>
      <c r="AB55" s="31">
        <v>48.892000000000003</v>
      </c>
      <c r="AC55" s="33">
        <v>5.532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75.983999999999995</v>
      </c>
      <c r="C56" s="33">
        <v>3.157</v>
      </c>
      <c r="D56" s="31">
        <v>45.118000000000002</v>
      </c>
      <c r="E56" s="33">
        <v>3.5750000000000002</v>
      </c>
      <c r="F56" s="31" t="s">
        <v>165</v>
      </c>
      <c r="G56" s="33" t="s">
        <v>165</v>
      </c>
      <c r="H56" s="31">
        <v>82.457999999999998</v>
      </c>
      <c r="I56" s="33">
        <v>2.8940000000000001</v>
      </c>
      <c r="J56" s="31">
        <v>80.385000000000005</v>
      </c>
      <c r="K56" s="33">
        <v>3.0169999999999999</v>
      </c>
      <c r="L56" s="31">
        <v>76.504999999999995</v>
      </c>
      <c r="M56" s="33">
        <v>2.9289999999999998</v>
      </c>
      <c r="N56" s="31">
        <v>73.025999999999996</v>
      </c>
      <c r="O56" s="33">
        <v>3.5840000000000001</v>
      </c>
      <c r="P56" s="31">
        <v>67.126999999999995</v>
      </c>
      <c r="Q56" s="33">
        <v>3.7360000000000002</v>
      </c>
      <c r="R56" s="31">
        <v>82.998000000000005</v>
      </c>
      <c r="S56" s="33">
        <v>2.9689999999999999</v>
      </c>
      <c r="T56" s="31">
        <v>51.268999999999998</v>
      </c>
      <c r="U56" s="33">
        <v>4.0369999999999999</v>
      </c>
      <c r="V56" s="31">
        <v>64.003</v>
      </c>
      <c r="W56" s="33">
        <v>3.3959999999999999</v>
      </c>
      <c r="X56" s="31">
        <v>50.686999999999998</v>
      </c>
      <c r="Y56" s="33">
        <v>3.415</v>
      </c>
      <c r="Z56" s="31">
        <v>71.438999999999993</v>
      </c>
      <c r="AA56" s="33">
        <v>3.1139999999999999</v>
      </c>
      <c r="AB56" s="31">
        <v>69.12</v>
      </c>
      <c r="AC56" s="33">
        <v>3.1709999999999998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79.161000000000001</v>
      </c>
      <c r="C57" s="33">
        <v>2.4380000000000002</v>
      </c>
      <c r="D57" s="31">
        <v>52.978000000000002</v>
      </c>
      <c r="E57" s="33">
        <v>3.1280000000000001</v>
      </c>
      <c r="F57" s="31" t="s">
        <v>165</v>
      </c>
      <c r="G57" s="33" t="s">
        <v>165</v>
      </c>
      <c r="H57" s="31">
        <v>85.171999999999997</v>
      </c>
      <c r="I57" s="33">
        <v>2.1339999999999999</v>
      </c>
      <c r="J57" s="31">
        <v>82.495999999999995</v>
      </c>
      <c r="K57" s="33">
        <v>2.177</v>
      </c>
      <c r="L57" s="31">
        <v>78.015000000000001</v>
      </c>
      <c r="M57" s="33">
        <v>2.2160000000000002</v>
      </c>
      <c r="N57" s="31">
        <v>77.745999999999995</v>
      </c>
      <c r="O57" s="33">
        <v>2.8140000000000001</v>
      </c>
      <c r="P57" s="31">
        <v>69.715000000000003</v>
      </c>
      <c r="Q57" s="33">
        <v>2.9590000000000001</v>
      </c>
      <c r="R57" s="31">
        <v>83.234999999999999</v>
      </c>
      <c r="S57" s="33">
        <v>2.3690000000000002</v>
      </c>
      <c r="T57" s="31">
        <v>55.348999999999997</v>
      </c>
      <c r="U57" s="33">
        <v>3.484</v>
      </c>
      <c r="V57" s="31">
        <v>62.82</v>
      </c>
      <c r="W57" s="33">
        <v>2.7320000000000002</v>
      </c>
      <c r="X57" s="31">
        <v>51.744999999999997</v>
      </c>
      <c r="Y57" s="33">
        <v>2.8079999999999998</v>
      </c>
      <c r="Z57" s="31">
        <v>70.188000000000002</v>
      </c>
      <c r="AA57" s="33">
        <v>2.5760000000000001</v>
      </c>
      <c r="AB57" s="31">
        <v>67.293000000000006</v>
      </c>
      <c r="AC57" s="33">
        <v>2.605</v>
      </c>
      <c r="AD57" s="31">
        <v>71.509</v>
      </c>
      <c r="AE57" s="33">
        <v>6.44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75.281999999999996</v>
      </c>
      <c r="C58" s="33">
        <v>4.4020000000000001</v>
      </c>
      <c r="D58" s="31">
        <v>49.835000000000001</v>
      </c>
      <c r="E58" s="33">
        <v>4.6559999999999997</v>
      </c>
      <c r="F58" s="31" t="s">
        <v>165</v>
      </c>
      <c r="G58" s="33" t="s">
        <v>165</v>
      </c>
      <c r="H58" s="31">
        <v>82.486999999999995</v>
      </c>
      <c r="I58" s="33">
        <v>3.7850000000000001</v>
      </c>
      <c r="J58" s="31">
        <v>83.867000000000004</v>
      </c>
      <c r="K58" s="33">
        <v>3.2759999999999998</v>
      </c>
      <c r="L58" s="31">
        <v>76.876999999999995</v>
      </c>
      <c r="M58" s="33">
        <v>3.802</v>
      </c>
      <c r="N58" s="31">
        <v>77.602000000000004</v>
      </c>
      <c r="O58" s="33">
        <v>4.45</v>
      </c>
      <c r="P58" s="31">
        <v>74.902000000000001</v>
      </c>
      <c r="Q58" s="33">
        <v>4.726</v>
      </c>
      <c r="R58" s="31">
        <v>83.054000000000002</v>
      </c>
      <c r="S58" s="33">
        <v>4.1989999999999998</v>
      </c>
      <c r="T58" s="31">
        <v>58.621000000000002</v>
      </c>
      <c r="U58" s="33">
        <v>5.1920000000000002</v>
      </c>
      <c r="V58" s="31">
        <v>59.682000000000002</v>
      </c>
      <c r="W58" s="33">
        <v>4.2229999999999999</v>
      </c>
      <c r="X58" s="31">
        <v>44.384</v>
      </c>
      <c r="Y58" s="33">
        <v>4.2720000000000002</v>
      </c>
      <c r="Z58" s="31">
        <v>69.974000000000004</v>
      </c>
      <c r="AA58" s="33">
        <v>4.1280000000000001</v>
      </c>
      <c r="AB58" s="31">
        <v>67.02</v>
      </c>
      <c r="AC58" s="33">
        <v>4.0129999999999999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74.956999999999994</v>
      </c>
      <c r="C59" s="33">
        <v>3.141</v>
      </c>
      <c r="D59" s="31">
        <v>50.69</v>
      </c>
      <c r="E59" s="33">
        <v>3.597</v>
      </c>
      <c r="F59" s="31" t="s">
        <v>165</v>
      </c>
      <c r="G59" s="33" t="s">
        <v>165</v>
      </c>
      <c r="H59" s="31">
        <v>81.819999999999993</v>
      </c>
      <c r="I59" s="33">
        <v>2.992</v>
      </c>
      <c r="J59" s="31">
        <v>85.850999999999999</v>
      </c>
      <c r="K59" s="33">
        <v>2.613</v>
      </c>
      <c r="L59" s="31">
        <v>75.477999999999994</v>
      </c>
      <c r="M59" s="33">
        <v>3.048</v>
      </c>
      <c r="N59" s="31">
        <v>82.128</v>
      </c>
      <c r="O59" s="33">
        <v>2.8260000000000001</v>
      </c>
      <c r="P59" s="31">
        <v>70.897000000000006</v>
      </c>
      <c r="Q59" s="33">
        <v>3.9910000000000001</v>
      </c>
      <c r="R59" s="31">
        <v>86.314999999999998</v>
      </c>
      <c r="S59" s="33">
        <v>2.61</v>
      </c>
      <c r="T59" s="31">
        <v>53.716000000000001</v>
      </c>
      <c r="U59" s="33">
        <v>4.5999999999999996</v>
      </c>
      <c r="V59" s="31">
        <v>68.003</v>
      </c>
      <c r="W59" s="33">
        <v>3.4590000000000001</v>
      </c>
      <c r="X59" s="31">
        <v>53.222999999999999</v>
      </c>
      <c r="Y59" s="33">
        <v>3.452</v>
      </c>
      <c r="Z59" s="31">
        <v>70.277000000000001</v>
      </c>
      <c r="AA59" s="33">
        <v>3.5950000000000002</v>
      </c>
      <c r="AB59" s="31">
        <v>68.736999999999995</v>
      </c>
      <c r="AC59" s="33">
        <v>3.5750000000000002</v>
      </c>
      <c r="AD59" s="31">
        <v>69.945999999999998</v>
      </c>
      <c r="AE59" s="33">
        <v>5.0350000000000001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182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82.165999999999997</v>
      </c>
      <c r="C62" s="33">
        <v>1.0669999999999999</v>
      </c>
      <c r="D62" s="31">
        <v>63.453000000000003</v>
      </c>
      <c r="E62" s="33">
        <v>1.357</v>
      </c>
      <c r="F62" s="31">
        <v>63.417999999999999</v>
      </c>
      <c r="G62" s="33">
        <v>3.99</v>
      </c>
      <c r="H62" s="31">
        <v>86.971000000000004</v>
      </c>
      <c r="I62" s="33">
        <v>1.01</v>
      </c>
      <c r="J62" s="31">
        <v>86.144999999999996</v>
      </c>
      <c r="K62" s="33">
        <v>0.92</v>
      </c>
      <c r="L62" s="31">
        <v>74.17</v>
      </c>
      <c r="M62" s="33">
        <v>1.1830000000000001</v>
      </c>
      <c r="N62" s="31">
        <v>90.867999999999995</v>
      </c>
      <c r="O62" s="33">
        <v>0.79400000000000004</v>
      </c>
      <c r="P62" s="31">
        <v>73.415000000000006</v>
      </c>
      <c r="Q62" s="33">
        <v>1.5169999999999999</v>
      </c>
      <c r="R62" s="31">
        <v>85.742999999999995</v>
      </c>
      <c r="S62" s="33">
        <v>1.222</v>
      </c>
      <c r="T62" s="31">
        <v>60.884</v>
      </c>
      <c r="U62" s="33">
        <v>1.704</v>
      </c>
      <c r="V62" s="31">
        <v>73.888000000000005</v>
      </c>
      <c r="W62" s="33">
        <v>1.2130000000000001</v>
      </c>
      <c r="X62" s="31">
        <v>64.881</v>
      </c>
      <c r="Y62" s="33">
        <v>1.2989999999999999</v>
      </c>
      <c r="Z62" s="31">
        <v>76.602000000000004</v>
      </c>
      <c r="AA62" s="33">
        <v>1.198</v>
      </c>
      <c r="AB62" s="31">
        <v>73.048000000000002</v>
      </c>
      <c r="AC62" s="33">
        <v>1.214</v>
      </c>
      <c r="AD62" s="31">
        <v>68.481999999999999</v>
      </c>
      <c r="AE62" s="33">
        <v>3.5430000000000001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69.284999999999997</v>
      </c>
      <c r="C63" s="33">
        <v>1.419</v>
      </c>
      <c r="D63" s="31">
        <v>44.7</v>
      </c>
      <c r="E63" s="33">
        <v>1.55</v>
      </c>
      <c r="F63" s="31">
        <v>58.594999999999999</v>
      </c>
      <c r="G63" s="33">
        <v>2.8149999999999999</v>
      </c>
      <c r="H63" s="31">
        <v>83.366</v>
      </c>
      <c r="I63" s="33">
        <v>1.4359999999999999</v>
      </c>
      <c r="J63" s="31">
        <v>79.963999999999999</v>
      </c>
      <c r="K63" s="33">
        <v>1.23</v>
      </c>
      <c r="L63" s="31">
        <v>68.846999999999994</v>
      </c>
      <c r="M63" s="33">
        <v>1.359</v>
      </c>
      <c r="N63" s="31">
        <v>69.992999999999995</v>
      </c>
      <c r="O63" s="33">
        <v>1.4750000000000001</v>
      </c>
      <c r="P63" s="31">
        <v>65.91</v>
      </c>
      <c r="Q63" s="33">
        <v>1.8280000000000001</v>
      </c>
      <c r="R63" s="31">
        <v>81.106999999999999</v>
      </c>
      <c r="S63" s="33">
        <v>1.5</v>
      </c>
      <c r="T63" s="31">
        <v>47.139000000000003</v>
      </c>
      <c r="U63" s="33">
        <v>1.8979999999999999</v>
      </c>
      <c r="V63" s="31">
        <v>65.784999999999997</v>
      </c>
      <c r="W63" s="33">
        <v>1.4319999999999999</v>
      </c>
      <c r="X63" s="31">
        <v>57.313000000000002</v>
      </c>
      <c r="Y63" s="33">
        <v>1.5109999999999999</v>
      </c>
      <c r="Z63" s="31">
        <v>72.644000000000005</v>
      </c>
      <c r="AA63" s="33">
        <v>1.6160000000000001</v>
      </c>
      <c r="AB63" s="31">
        <v>65.796000000000006</v>
      </c>
      <c r="AC63" s="33">
        <v>1.4359999999999999</v>
      </c>
      <c r="AD63" s="31">
        <v>63.042999999999999</v>
      </c>
      <c r="AE63" s="33">
        <v>4.3769999999999998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107</v>
      </c>
      <c r="B66" s="31">
        <v>66.016000000000005</v>
      </c>
      <c r="C66" s="33">
        <v>2.4329999999999998</v>
      </c>
      <c r="D66" s="31">
        <v>39.942</v>
      </c>
      <c r="E66" s="33">
        <v>2.484</v>
      </c>
      <c r="F66" s="31">
        <v>64.561999999999998</v>
      </c>
      <c r="G66" s="33">
        <v>4.298</v>
      </c>
      <c r="H66" s="31">
        <v>80.441999999999993</v>
      </c>
      <c r="I66" s="33">
        <v>2.7160000000000002</v>
      </c>
      <c r="J66" s="31">
        <v>81.870999999999995</v>
      </c>
      <c r="K66" s="33">
        <v>1.9490000000000001</v>
      </c>
      <c r="L66" s="31">
        <v>62.783999999999999</v>
      </c>
      <c r="M66" s="33">
        <v>2.407</v>
      </c>
      <c r="N66" s="31">
        <v>74.522000000000006</v>
      </c>
      <c r="O66" s="33">
        <v>2.5059999999999998</v>
      </c>
      <c r="P66" s="31">
        <v>68.22</v>
      </c>
      <c r="Q66" s="33">
        <v>4.2389999999999999</v>
      </c>
      <c r="R66" s="31">
        <v>81.873999999999995</v>
      </c>
      <c r="S66" s="33">
        <v>3.4809999999999999</v>
      </c>
      <c r="T66" s="31">
        <v>39.563000000000002</v>
      </c>
      <c r="U66" s="33">
        <v>4.0380000000000003</v>
      </c>
      <c r="V66" s="31">
        <v>67.350999999999999</v>
      </c>
      <c r="W66" s="33">
        <v>2.3439999999999999</v>
      </c>
      <c r="X66" s="31">
        <v>67.287999999999997</v>
      </c>
      <c r="Y66" s="33">
        <v>2.504</v>
      </c>
      <c r="Z66" s="31">
        <v>74.335999999999999</v>
      </c>
      <c r="AA66" s="33">
        <v>2.7629999999999999</v>
      </c>
      <c r="AB66" s="31">
        <v>69.444000000000003</v>
      </c>
      <c r="AC66" s="33">
        <v>2.4180000000000001</v>
      </c>
      <c r="AD66" s="31">
        <v>62.313000000000002</v>
      </c>
      <c r="AE66" s="33">
        <v>7.9260000000000002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108</v>
      </c>
      <c r="B67" s="31">
        <v>72.242000000000004</v>
      </c>
      <c r="C67" s="33">
        <v>2.1469999999999998</v>
      </c>
      <c r="D67" s="31">
        <v>45.808</v>
      </c>
      <c r="E67" s="33">
        <v>2.508</v>
      </c>
      <c r="F67" s="31">
        <v>62.399000000000001</v>
      </c>
      <c r="G67" s="33">
        <v>5.6139999999999999</v>
      </c>
      <c r="H67" s="31">
        <v>84.828999999999994</v>
      </c>
      <c r="I67" s="33">
        <v>1.958</v>
      </c>
      <c r="J67" s="31">
        <v>82.507000000000005</v>
      </c>
      <c r="K67" s="33">
        <v>1.9179999999999999</v>
      </c>
      <c r="L67" s="31">
        <v>70.852000000000004</v>
      </c>
      <c r="M67" s="33">
        <v>2.1339999999999999</v>
      </c>
      <c r="N67" s="31">
        <v>77.430000000000007</v>
      </c>
      <c r="O67" s="33">
        <v>2.2530000000000001</v>
      </c>
      <c r="P67" s="31">
        <v>65.340999999999994</v>
      </c>
      <c r="Q67" s="33">
        <v>3.2690000000000001</v>
      </c>
      <c r="R67" s="31">
        <v>80.421999999999997</v>
      </c>
      <c r="S67" s="33">
        <v>2.7050000000000001</v>
      </c>
      <c r="T67" s="31">
        <v>46.911000000000001</v>
      </c>
      <c r="U67" s="33">
        <v>3.4009999999999998</v>
      </c>
      <c r="V67" s="31">
        <v>68.411000000000001</v>
      </c>
      <c r="W67" s="33">
        <v>2.335</v>
      </c>
      <c r="X67" s="31">
        <v>61.838999999999999</v>
      </c>
      <c r="Y67" s="33">
        <v>2.44</v>
      </c>
      <c r="Z67" s="31">
        <v>72.557000000000002</v>
      </c>
      <c r="AA67" s="33">
        <v>2.379</v>
      </c>
      <c r="AB67" s="31">
        <v>70.522999999999996</v>
      </c>
      <c r="AC67" s="33">
        <v>2.2200000000000002</v>
      </c>
      <c r="AD67" s="31">
        <v>67.733000000000004</v>
      </c>
      <c r="AE67" s="33">
        <v>6.1310000000000002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109</v>
      </c>
      <c r="B68" s="31">
        <v>75.558999999999997</v>
      </c>
      <c r="C68" s="33">
        <v>2.0150000000000001</v>
      </c>
      <c r="D68" s="31">
        <v>51.701999999999998</v>
      </c>
      <c r="E68" s="33">
        <v>2.2959999999999998</v>
      </c>
      <c r="F68" s="31">
        <v>59.975999999999999</v>
      </c>
      <c r="G68" s="33">
        <v>5.3419999999999996</v>
      </c>
      <c r="H68" s="31">
        <v>84.956000000000003</v>
      </c>
      <c r="I68" s="33">
        <v>1.91</v>
      </c>
      <c r="J68" s="31">
        <v>83.576999999999998</v>
      </c>
      <c r="K68" s="33">
        <v>1.7050000000000001</v>
      </c>
      <c r="L68" s="31">
        <v>71.5</v>
      </c>
      <c r="M68" s="33">
        <v>1.998</v>
      </c>
      <c r="N68" s="31">
        <v>80.228999999999999</v>
      </c>
      <c r="O68" s="33">
        <v>1.9379999999999999</v>
      </c>
      <c r="P68" s="31">
        <v>68.936999999999998</v>
      </c>
      <c r="Q68" s="33">
        <v>2.63</v>
      </c>
      <c r="R68" s="31">
        <v>83.438000000000002</v>
      </c>
      <c r="S68" s="33">
        <v>2.121</v>
      </c>
      <c r="T68" s="31">
        <v>51.104999999999997</v>
      </c>
      <c r="U68" s="33">
        <v>2.9350000000000001</v>
      </c>
      <c r="V68" s="31">
        <v>69.608000000000004</v>
      </c>
      <c r="W68" s="33">
        <v>2.048</v>
      </c>
      <c r="X68" s="31">
        <v>59.875999999999998</v>
      </c>
      <c r="Y68" s="33">
        <v>2.2170000000000001</v>
      </c>
      <c r="Z68" s="31">
        <v>74.152000000000001</v>
      </c>
      <c r="AA68" s="33">
        <v>2.1659999999999999</v>
      </c>
      <c r="AB68" s="31">
        <v>69.38</v>
      </c>
      <c r="AC68" s="33">
        <v>2.0680000000000001</v>
      </c>
      <c r="AD68" s="31">
        <v>67.447999999999993</v>
      </c>
      <c r="AE68" s="33">
        <v>5.5549999999999997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110</v>
      </c>
      <c r="B69" s="31">
        <v>79.138000000000005</v>
      </c>
      <c r="C69" s="33">
        <v>1.944</v>
      </c>
      <c r="D69" s="31">
        <v>58.005000000000003</v>
      </c>
      <c r="E69" s="33">
        <v>2.2690000000000001</v>
      </c>
      <c r="F69" s="31">
        <v>55.72</v>
      </c>
      <c r="G69" s="33">
        <v>5.6219999999999999</v>
      </c>
      <c r="H69" s="31">
        <v>86.694999999999993</v>
      </c>
      <c r="I69" s="33">
        <v>1.734</v>
      </c>
      <c r="J69" s="31">
        <v>82.989000000000004</v>
      </c>
      <c r="K69" s="33">
        <v>1.669</v>
      </c>
      <c r="L69" s="31">
        <v>72.897000000000006</v>
      </c>
      <c r="M69" s="33">
        <v>1.9370000000000001</v>
      </c>
      <c r="N69" s="31">
        <v>81.727999999999994</v>
      </c>
      <c r="O69" s="33">
        <v>1.786</v>
      </c>
      <c r="P69" s="31">
        <v>70.231999999999999</v>
      </c>
      <c r="Q69" s="33">
        <v>2.3730000000000002</v>
      </c>
      <c r="R69" s="31">
        <v>83.971999999999994</v>
      </c>
      <c r="S69" s="33">
        <v>1.873</v>
      </c>
      <c r="T69" s="31">
        <v>54.805999999999997</v>
      </c>
      <c r="U69" s="33">
        <v>2.69</v>
      </c>
      <c r="V69" s="31">
        <v>69.605999999999995</v>
      </c>
      <c r="W69" s="33">
        <v>2.0920000000000001</v>
      </c>
      <c r="X69" s="31">
        <v>59.502000000000002</v>
      </c>
      <c r="Y69" s="33">
        <v>2.1560000000000001</v>
      </c>
      <c r="Z69" s="31">
        <v>75.753</v>
      </c>
      <c r="AA69" s="33">
        <v>2.0409999999999999</v>
      </c>
      <c r="AB69" s="31">
        <v>70.292000000000002</v>
      </c>
      <c r="AC69" s="33">
        <v>1.962</v>
      </c>
      <c r="AD69" s="31">
        <v>62.872999999999998</v>
      </c>
      <c r="AE69" s="33">
        <v>5.7149999999999999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111</v>
      </c>
      <c r="B70" s="31">
        <v>82.081000000000003</v>
      </c>
      <c r="C70" s="33">
        <v>1.667</v>
      </c>
      <c r="D70" s="31">
        <v>69.248999999999995</v>
      </c>
      <c r="E70" s="33">
        <v>2.0379999999999998</v>
      </c>
      <c r="F70" s="31">
        <v>53.628</v>
      </c>
      <c r="G70" s="33">
        <v>5.5069999999999997</v>
      </c>
      <c r="H70" s="31">
        <v>87.933000000000007</v>
      </c>
      <c r="I70" s="33">
        <v>1.528</v>
      </c>
      <c r="J70" s="31">
        <v>83.305999999999997</v>
      </c>
      <c r="K70" s="33">
        <v>1.585</v>
      </c>
      <c r="L70" s="31">
        <v>77.533000000000001</v>
      </c>
      <c r="M70" s="33">
        <v>1.6839999999999999</v>
      </c>
      <c r="N70" s="31">
        <v>84.272999999999996</v>
      </c>
      <c r="O70" s="33">
        <v>1.704</v>
      </c>
      <c r="P70" s="31">
        <v>71.521000000000001</v>
      </c>
      <c r="Q70" s="33">
        <v>2.1389999999999998</v>
      </c>
      <c r="R70" s="31">
        <v>84.433999999999997</v>
      </c>
      <c r="S70" s="33">
        <v>1.82</v>
      </c>
      <c r="T70" s="31">
        <v>63.747999999999998</v>
      </c>
      <c r="U70" s="33">
        <v>2.2200000000000002</v>
      </c>
      <c r="V70" s="31">
        <v>72.662999999999997</v>
      </c>
      <c r="W70" s="33">
        <v>1.9019999999999999</v>
      </c>
      <c r="X70" s="31">
        <v>56.970999999999997</v>
      </c>
      <c r="Y70" s="33">
        <v>2.036</v>
      </c>
      <c r="Z70" s="31">
        <v>76.171999999999997</v>
      </c>
      <c r="AA70" s="33">
        <v>1.9710000000000001</v>
      </c>
      <c r="AB70" s="31">
        <v>66.7</v>
      </c>
      <c r="AC70" s="33">
        <v>2.0270000000000001</v>
      </c>
      <c r="AD70" s="31">
        <v>68.114000000000004</v>
      </c>
      <c r="AE70" s="33">
        <v>6.5250000000000004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66.171999999999997</v>
      </c>
      <c r="C73" s="33">
        <v>2.875</v>
      </c>
      <c r="D73" s="31">
        <v>39.018000000000001</v>
      </c>
      <c r="E73" s="33">
        <v>2.9449999999999998</v>
      </c>
      <c r="F73" s="31">
        <v>64.108000000000004</v>
      </c>
      <c r="G73" s="33">
        <v>5.0869999999999997</v>
      </c>
      <c r="H73" s="31">
        <v>80.989999999999995</v>
      </c>
      <c r="I73" s="33">
        <v>3.1120000000000001</v>
      </c>
      <c r="J73" s="31">
        <v>82.171000000000006</v>
      </c>
      <c r="K73" s="33">
        <v>2.359</v>
      </c>
      <c r="L73" s="31">
        <v>63.207000000000001</v>
      </c>
      <c r="M73" s="33">
        <v>2.8330000000000002</v>
      </c>
      <c r="N73" s="31">
        <v>73.481999999999999</v>
      </c>
      <c r="O73" s="33">
        <v>2.903</v>
      </c>
      <c r="P73" s="31">
        <v>68.412000000000006</v>
      </c>
      <c r="Q73" s="33">
        <v>4.7480000000000002</v>
      </c>
      <c r="R73" s="31">
        <v>83.114999999999995</v>
      </c>
      <c r="S73" s="33">
        <v>4.0010000000000003</v>
      </c>
      <c r="T73" s="31">
        <v>38.770000000000003</v>
      </c>
      <c r="U73" s="33">
        <v>4.9109999999999996</v>
      </c>
      <c r="V73" s="31">
        <v>66.813000000000002</v>
      </c>
      <c r="W73" s="33">
        <v>2.8260000000000001</v>
      </c>
      <c r="X73" s="31">
        <v>68.090999999999994</v>
      </c>
      <c r="Y73" s="33">
        <v>2.9119999999999999</v>
      </c>
      <c r="Z73" s="31">
        <v>73.772999999999996</v>
      </c>
      <c r="AA73" s="33">
        <v>3.5329999999999999</v>
      </c>
      <c r="AB73" s="31">
        <v>68.468000000000004</v>
      </c>
      <c r="AC73" s="33">
        <v>2.8969999999999998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76.703999999999994</v>
      </c>
      <c r="C74" s="33">
        <v>0.95799999999999996</v>
      </c>
      <c r="D74" s="31">
        <v>55.698999999999998</v>
      </c>
      <c r="E74" s="33">
        <v>1.131</v>
      </c>
      <c r="F74" s="31">
        <v>58.688000000000002</v>
      </c>
      <c r="G74" s="33">
        <v>2.621</v>
      </c>
      <c r="H74" s="31">
        <v>85.772999999999996</v>
      </c>
      <c r="I74" s="33">
        <v>0.89600000000000002</v>
      </c>
      <c r="J74" s="31">
        <v>82.984999999999999</v>
      </c>
      <c r="K74" s="33">
        <v>0.83099999999999996</v>
      </c>
      <c r="L74" s="31">
        <v>72.572999999999993</v>
      </c>
      <c r="M74" s="33">
        <v>0.95399999999999996</v>
      </c>
      <c r="N74" s="31">
        <v>80.784999999999997</v>
      </c>
      <c r="O74" s="33">
        <v>0.95099999999999996</v>
      </c>
      <c r="P74" s="31">
        <v>69.284999999999997</v>
      </c>
      <c r="Q74" s="33">
        <v>1.2669999999999999</v>
      </c>
      <c r="R74" s="31">
        <v>83.144999999999996</v>
      </c>
      <c r="S74" s="33">
        <v>1.03</v>
      </c>
      <c r="T74" s="31">
        <v>54.408000000000001</v>
      </c>
      <c r="U74" s="33">
        <v>1.37</v>
      </c>
      <c r="V74" s="31">
        <v>70.034999999999997</v>
      </c>
      <c r="W74" s="33">
        <v>1.014</v>
      </c>
      <c r="X74" s="31">
        <v>59.841000000000001</v>
      </c>
      <c r="Y74" s="33">
        <v>1.0740000000000001</v>
      </c>
      <c r="Z74" s="31">
        <v>74.804000000000002</v>
      </c>
      <c r="AA74" s="33">
        <v>1.03</v>
      </c>
      <c r="AB74" s="31">
        <v>69.340999999999994</v>
      </c>
      <c r="AC74" s="33">
        <v>1.006</v>
      </c>
      <c r="AD74" s="31">
        <v>65.876000000000005</v>
      </c>
      <c r="AE74" s="33">
        <v>2.9649999999999999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41.868000000000002</v>
      </c>
      <c r="C77" s="33">
        <v>5.968</v>
      </c>
      <c r="D77" s="31">
        <v>11.885</v>
      </c>
      <c r="E77" s="33">
        <v>3.6040000000000001</v>
      </c>
      <c r="F77" s="31" t="s">
        <v>166</v>
      </c>
      <c r="G77" s="33" t="s">
        <v>166</v>
      </c>
      <c r="H77" s="31">
        <v>69.328000000000003</v>
      </c>
      <c r="I77" s="33">
        <v>6.226</v>
      </c>
      <c r="J77" s="31">
        <v>71.108999999999995</v>
      </c>
      <c r="K77" s="33">
        <v>5.0810000000000004</v>
      </c>
      <c r="L77" s="31">
        <v>53.776000000000003</v>
      </c>
      <c r="M77" s="33">
        <v>5.2869999999999999</v>
      </c>
      <c r="N77" s="31">
        <v>51.786000000000001</v>
      </c>
      <c r="O77" s="33">
        <v>5.5149999999999997</v>
      </c>
      <c r="P77" s="31">
        <v>62.209000000000003</v>
      </c>
      <c r="Q77" s="33">
        <v>6.87</v>
      </c>
      <c r="R77" s="31">
        <v>77.894000000000005</v>
      </c>
      <c r="S77" s="33">
        <v>5.907</v>
      </c>
      <c r="T77" s="31">
        <v>31.911000000000001</v>
      </c>
      <c r="U77" s="33">
        <v>6.944</v>
      </c>
      <c r="V77" s="31">
        <v>44.715000000000003</v>
      </c>
      <c r="W77" s="33">
        <v>5.3639999999999999</v>
      </c>
      <c r="X77" s="31">
        <v>44.374000000000002</v>
      </c>
      <c r="Y77" s="33">
        <v>5.46</v>
      </c>
      <c r="Z77" s="31">
        <v>61.356999999999999</v>
      </c>
      <c r="AA77" s="33">
        <v>6.8840000000000003</v>
      </c>
      <c r="AB77" s="31">
        <v>59.198999999999998</v>
      </c>
      <c r="AC77" s="33">
        <v>5.601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76.923000000000002</v>
      </c>
      <c r="C78" s="33">
        <v>0.90400000000000003</v>
      </c>
      <c r="D78" s="31">
        <v>55.521999999999998</v>
      </c>
      <c r="E78" s="33">
        <v>1.0740000000000001</v>
      </c>
      <c r="F78" s="31">
        <v>60.531999999999996</v>
      </c>
      <c r="G78" s="33">
        <v>2.4</v>
      </c>
      <c r="H78" s="31">
        <v>85.908000000000001</v>
      </c>
      <c r="I78" s="33">
        <v>0.86099999999999999</v>
      </c>
      <c r="J78" s="31">
        <v>83.430999999999997</v>
      </c>
      <c r="K78" s="33">
        <v>0.78100000000000003</v>
      </c>
      <c r="L78" s="31">
        <v>72.195999999999998</v>
      </c>
      <c r="M78" s="33">
        <v>0.91800000000000004</v>
      </c>
      <c r="N78" s="31">
        <v>81.159000000000006</v>
      </c>
      <c r="O78" s="33">
        <v>0.90300000000000002</v>
      </c>
      <c r="P78" s="31">
        <v>69.495000000000005</v>
      </c>
      <c r="Q78" s="33">
        <v>1.244</v>
      </c>
      <c r="R78" s="31">
        <v>83.346000000000004</v>
      </c>
      <c r="S78" s="33">
        <v>1.01</v>
      </c>
      <c r="T78" s="31">
        <v>54.052</v>
      </c>
      <c r="U78" s="33">
        <v>1.3440000000000001</v>
      </c>
      <c r="V78" s="31">
        <v>70.783000000000001</v>
      </c>
      <c r="W78" s="33">
        <v>0.95699999999999996</v>
      </c>
      <c r="X78" s="31">
        <v>61.673999999999999</v>
      </c>
      <c r="Y78" s="33">
        <v>1.0209999999999999</v>
      </c>
      <c r="Z78" s="31">
        <v>75.238</v>
      </c>
      <c r="AA78" s="33">
        <v>0.996</v>
      </c>
      <c r="AB78" s="31">
        <v>69.7</v>
      </c>
      <c r="AC78" s="33">
        <v>0.96</v>
      </c>
      <c r="AD78" s="31">
        <v>66.015000000000001</v>
      </c>
      <c r="AE78" s="33">
        <v>2.879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77.528999999999996</v>
      </c>
      <c r="C81" s="33">
        <v>1.036</v>
      </c>
      <c r="D81" s="31">
        <v>56.920999999999999</v>
      </c>
      <c r="E81" s="33">
        <v>1.23</v>
      </c>
      <c r="F81" s="31">
        <v>62.713999999999999</v>
      </c>
      <c r="G81" s="33">
        <v>2.71</v>
      </c>
      <c r="H81" s="31">
        <v>86.977000000000004</v>
      </c>
      <c r="I81" s="33">
        <v>0.95399999999999996</v>
      </c>
      <c r="J81" s="31">
        <v>84.206999999999994</v>
      </c>
      <c r="K81" s="33">
        <v>0.872</v>
      </c>
      <c r="L81" s="31">
        <v>72.578999999999994</v>
      </c>
      <c r="M81" s="33">
        <v>1.0449999999999999</v>
      </c>
      <c r="N81" s="31">
        <v>80.775000000000006</v>
      </c>
      <c r="O81" s="33">
        <v>1.0569999999999999</v>
      </c>
      <c r="P81" s="31">
        <v>71.239000000000004</v>
      </c>
      <c r="Q81" s="33">
        <v>1.377</v>
      </c>
      <c r="R81" s="31">
        <v>85.536000000000001</v>
      </c>
      <c r="S81" s="33">
        <v>1.0760000000000001</v>
      </c>
      <c r="T81" s="31">
        <v>55.421999999999997</v>
      </c>
      <c r="U81" s="33">
        <v>1.4810000000000001</v>
      </c>
      <c r="V81" s="31">
        <v>70.688999999999993</v>
      </c>
      <c r="W81" s="33">
        <v>1.0960000000000001</v>
      </c>
      <c r="X81" s="31">
        <v>62.511000000000003</v>
      </c>
      <c r="Y81" s="33">
        <v>1.1659999999999999</v>
      </c>
      <c r="Z81" s="31">
        <v>76.804000000000002</v>
      </c>
      <c r="AA81" s="33">
        <v>1.109</v>
      </c>
      <c r="AB81" s="31">
        <v>71.013000000000005</v>
      </c>
      <c r="AC81" s="33">
        <v>1.0880000000000001</v>
      </c>
      <c r="AD81" s="31">
        <v>67.402000000000001</v>
      </c>
      <c r="AE81" s="33">
        <v>3.27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69.823999999999998</v>
      </c>
      <c r="C82" s="33">
        <v>2.0569999999999999</v>
      </c>
      <c r="D82" s="31">
        <v>44.210999999999999</v>
      </c>
      <c r="E82" s="33">
        <v>2.2690000000000001</v>
      </c>
      <c r="F82" s="31">
        <v>49.320999999999998</v>
      </c>
      <c r="G82" s="33">
        <v>4.9850000000000003</v>
      </c>
      <c r="H82" s="31">
        <v>81.156999999999996</v>
      </c>
      <c r="I82" s="33">
        <v>2.0099999999999998</v>
      </c>
      <c r="J82" s="31">
        <v>79.566999999999993</v>
      </c>
      <c r="K82" s="33">
        <v>1.802</v>
      </c>
      <c r="L82" s="31">
        <v>69.412999999999997</v>
      </c>
      <c r="M82" s="33">
        <v>1.931</v>
      </c>
      <c r="N82" s="31">
        <v>77.012</v>
      </c>
      <c r="O82" s="33">
        <v>1.9830000000000001</v>
      </c>
      <c r="P82" s="31">
        <v>62.667999999999999</v>
      </c>
      <c r="Q82" s="33">
        <v>2.827</v>
      </c>
      <c r="R82" s="31">
        <v>75.554000000000002</v>
      </c>
      <c r="S82" s="33">
        <v>2.5230000000000001</v>
      </c>
      <c r="T82" s="31">
        <v>45.945999999999998</v>
      </c>
      <c r="U82" s="33">
        <v>3.0089999999999999</v>
      </c>
      <c r="V82" s="31">
        <v>67.905000000000001</v>
      </c>
      <c r="W82" s="33">
        <v>2.048</v>
      </c>
      <c r="X82" s="31">
        <v>56.607999999999997</v>
      </c>
      <c r="Y82" s="33">
        <v>2.1760000000000002</v>
      </c>
      <c r="Z82" s="31">
        <v>68.620999999999995</v>
      </c>
      <c r="AA82" s="33">
        <v>2.2749999999999999</v>
      </c>
      <c r="AB82" s="31">
        <v>64.466999999999999</v>
      </c>
      <c r="AC82" s="33">
        <v>2.0529999999999999</v>
      </c>
      <c r="AD82" s="31">
        <v>60.442999999999998</v>
      </c>
      <c r="AE82" s="33">
        <v>6.1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69.44</v>
      </c>
      <c r="C83" s="33">
        <v>4.9969999999999999</v>
      </c>
      <c r="D83" s="31">
        <v>48.459000000000003</v>
      </c>
      <c r="E83" s="33">
        <v>5.1639999999999997</v>
      </c>
      <c r="F83" s="31" t="s">
        <v>166</v>
      </c>
      <c r="G83" s="33" t="s">
        <v>166</v>
      </c>
      <c r="H83" s="31">
        <v>78.563000000000002</v>
      </c>
      <c r="I83" s="33">
        <v>5.4089999999999998</v>
      </c>
      <c r="J83" s="31">
        <v>79.085999999999999</v>
      </c>
      <c r="K83" s="33">
        <v>4.46</v>
      </c>
      <c r="L83" s="31">
        <v>62.45</v>
      </c>
      <c r="M83" s="33">
        <v>5.2080000000000002</v>
      </c>
      <c r="N83" s="31">
        <v>79.825000000000003</v>
      </c>
      <c r="O83" s="33">
        <v>4.2220000000000004</v>
      </c>
      <c r="P83" s="31">
        <v>67.807000000000002</v>
      </c>
      <c r="Q83" s="33">
        <v>6.5940000000000003</v>
      </c>
      <c r="R83" s="31">
        <v>79.238</v>
      </c>
      <c r="S83" s="33">
        <v>5.4550000000000001</v>
      </c>
      <c r="T83" s="31">
        <v>52.198</v>
      </c>
      <c r="U83" s="33">
        <v>7.5670000000000002</v>
      </c>
      <c r="V83" s="31">
        <v>61.686</v>
      </c>
      <c r="W83" s="33">
        <v>5.2619999999999996</v>
      </c>
      <c r="X83" s="31">
        <v>57.491999999999997</v>
      </c>
      <c r="Y83" s="33">
        <v>5.12</v>
      </c>
      <c r="Z83" s="31">
        <v>72.406000000000006</v>
      </c>
      <c r="AA83" s="33">
        <v>5.5179999999999998</v>
      </c>
      <c r="AB83" s="31">
        <v>65.674999999999997</v>
      </c>
      <c r="AC83" s="33">
        <v>5.1660000000000004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73.816000000000003</v>
      </c>
      <c r="C86" s="33">
        <v>1.3320000000000001</v>
      </c>
      <c r="D86" s="31">
        <v>52.884999999999998</v>
      </c>
      <c r="E86" s="33">
        <v>1.524</v>
      </c>
      <c r="F86" s="31">
        <v>60.656999999999996</v>
      </c>
      <c r="G86" s="33">
        <v>2.9849999999999999</v>
      </c>
      <c r="H86" s="31">
        <v>84.242000000000004</v>
      </c>
      <c r="I86" s="33">
        <v>1.3220000000000001</v>
      </c>
      <c r="J86" s="31">
        <v>81.063000000000002</v>
      </c>
      <c r="K86" s="33">
        <v>1.1579999999999999</v>
      </c>
      <c r="L86" s="31">
        <v>70.594999999999999</v>
      </c>
      <c r="M86" s="33">
        <v>1.31</v>
      </c>
      <c r="N86" s="31">
        <v>76.183000000000007</v>
      </c>
      <c r="O86" s="33">
        <v>1.393</v>
      </c>
      <c r="P86" s="31">
        <v>66.807000000000002</v>
      </c>
      <c r="Q86" s="33">
        <v>1.8220000000000001</v>
      </c>
      <c r="R86" s="31">
        <v>81.856999999999999</v>
      </c>
      <c r="S86" s="33">
        <v>1.5189999999999999</v>
      </c>
      <c r="T86" s="31">
        <v>51.722000000000001</v>
      </c>
      <c r="U86" s="33">
        <v>1.9079999999999999</v>
      </c>
      <c r="V86" s="31">
        <v>67.756</v>
      </c>
      <c r="W86" s="33">
        <v>1.391</v>
      </c>
      <c r="X86" s="31">
        <v>59.786999999999999</v>
      </c>
      <c r="Y86" s="33">
        <v>1.45</v>
      </c>
      <c r="Z86" s="31">
        <v>73.346000000000004</v>
      </c>
      <c r="AA86" s="33">
        <v>1.5069999999999999</v>
      </c>
      <c r="AB86" s="31">
        <v>67.483000000000004</v>
      </c>
      <c r="AC86" s="33">
        <v>1.3779999999999999</v>
      </c>
      <c r="AD86" s="31">
        <v>63.216000000000001</v>
      </c>
      <c r="AE86" s="33">
        <v>4.1689999999999996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76.808999999999997</v>
      </c>
      <c r="C87" s="33">
        <v>1.482</v>
      </c>
      <c r="D87" s="31">
        <v>55.087000000000003</v>
      </c>
      <c r="E87" s="33">
        <v>1.7709999999999999</v>
      </c>
      <c r="F87" s="31">
        <v>58.579000000000001</v>
      </c>
      <c r="G87" s="33">
        <v>4.41</v>
      </c>
      <c r="H87" s="31">
        <v>86.358999999999995</v>
      </c>
      <c r="I87" s="33">
        <v>1.361</v>
      </c>
      <c r="J87" s="31">
        <v>84.801000000000002</v>
      </c>
      <c r="K87" s="33">
        <v>1.2729999999999999</v>
      </c>
      <c r="L87" s="31">
        <v>71.591999999999999</v>
      </c>
      <c r="M87" s="33">
        <v>1.504</v>
      </c>
      <c r="N87" s="31">
        <v>83.671999999999997</v>
      </c>
      <c r="O87" s="33">
        <v>1.367</v>
      </c>
      <c r="P87" s="31">
        <v>72.25</v>
      </c>
      <c r="Q87" s="33">
        <v>1.9339999999999999</v>
      </c>
      <c r="R87" s="31">
        <v>84.058999999999997</v>
      </c>
      <c r="S87" s="33">
        <v>1.542</v>
      </c>
      <c r="T87" s="31">
        <v>55.5</v>
      </c>
      <c r="U87" s="33">
        <v>2.1379999999999999</v>
      </c>
      <c r="V87" s="31">
        <v>71.13</v>
      </c>
      <c r="W87" s="33">
        <v>1.56</v>
      </c>
      <c r="X87" s="31">
        <v>61.765000000000001</v>
      </c>
      <c r="Y87" s="33">
        <v>1.671</v>
      </c>
      <c r="Z87" s="31">
        <v>75.617000000000004</v>
      </c>
      <c r="AA87" s="33">
        <v>1.575</v>
      </c>
      <c r="AB87" s="31">
        <v>70.792000000000002</v>
      </c>
      <c r="AC87" s="33">
        <v>1.544</v>
      </c>
      <c r="AD87" s="31">
        <v>67.661000000000001</v>
      </c>
      <c r="AE87" s="33">
        <v>4.4210000000000003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77.147999999999996</v>
      </c>
      <c r="C88" s="33">
        <v>2.363</v>
      </c>
      <c r="D88" s="31">
        <v>52.36</v>
      </c>
      <c r="E88" s="33">
        <v>2.7490000000000001</v>
      </c>
      <c r="F88" s="31">
        <v>58.119</v>
      </c>
      <c r="G88" s="33">
        <v>6.9530000000000003</v>
      </c>
      <c r="H88" s="31">
        <v>85.715999999999994</v>
      </c>
      <c r="I88" s="33">
        <v>2.0939999999999999</v>
      </c>
      <c r="J88" s="31">
        <v>84.584999999999994</v>
      </c>
      <c r="K88" s="33">
        <v>1.8879999999999999</v>
      </c>
      <c r="L88" s="31">
        <v>73.435000000000002</v>
      </c>
      <c r="M88" s="33">
        <v>2.3199999999999998</v>
      </c>
      <c r="N88" s="31">
        <v>83.394999999999996</v>
      </c>
      <c r="O88" s="33">
        <v>2.1150000000000002</v>
      </c>
      <c r="P88" s="31">
        <v>70.168999999999997</v>
      </c>
      <c r="Q88" s="33">
        <v>3.048</v>
      </c>
      <c r="R88" s="31">
        <v>85.397000000000006</v>
      </c>
      <c r="S88" s="33">
        <v>2.355</v>
      </c>
      <c r="T88" s="31">
        <v>52.802999999999997</v>
      </c>
      <c r="U88" s="33">
        <v>3.5310000000000001</v>
      </c>
      <c r="V88" s="31">
        <v>72.421999999999997</v>
      </c>
      <c r="W88" s="33">
        <v>2.355</v>
      </c>
      <c r="X88" s="31">
        <v>62.603999999999999</v>
      </c>
      <c r="Y88" s="33">
        <v>2.6040000000000001</v>
      </c>
      <c r="Z88" s="31">
        <v>76.683000000000007</v>
      </c>
      <c r="AA88" s="33">
        <v>2.391</v>
      </c>
      <c r="AB88" s="31">
        <v>71.522999999999996</v>
      </c>
      <c r="AC88" s="33">
        <v>2.4430000000000001</v>
      </c>
      <c r="AD88" s="31">
        <v>70.903000000000006</v>
      </c>
      <c r="AE88" s="33">
        <v>6.7530000000000001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69.292000000000002</v>
      </c>
      <c r="C91" s="33">
        <v>2.38</v>
      </c>
      <c r="D91" s="31">
        <v>44.603999999999999</v>
      </c>
      <c r="E91" s="33">
        <v>2.5720000000000001</v>
      </c>
      <c r="F91" s="31">
        <v>48.319000000000003</v>
      </c>
      <c r="G91" s="33">
        <v>5.7130000000000001</v>
      </c>
      <c r="H91" s="31">
        <v>80.867000000000004</v>
      </c>
      <c r="I91" s="33">
        <v>2.2829999999999999</v>
      </c>
      <c r="J91" s="31">
        <v>78.180999999999997</v>
      </c>
      <c r="K91" s="33">
        <v>2.105</v>
      </c>
      <c r="L91" s="31">
        <v>69.5</v>
      </c>
      <c r="M91" s="33">
        <v>2.2799999999999998</v>
      </c>
      <c r="N91" s="31">
        <v>76.174000000000007</v>
      </c>
      <c r="O91" s="33">
        <v>2.331</v>
      </c>
      <c r="P91" s="31">
        <v>62.387</v>
      </c>
      <c r="Q91" s="33">
        <v>3.3050000000000002</v>
      </c>
      <c r="R91" s="31">
        <v>76.105000000000004</v>
      </c>
      <c r="S91" s="33">
        <v>2.8479999999999999</v>
      </c>
      <c r="T91" s="31">
        <v>46.343000000000004</v>
      </c>
      <c r="U91" s="33">
        <v>3.3420000000000001</v>
      </c>
      <c r="V91" s="31">
        <v>67.691999999999993</v>
      </c>
      <c r="W91" s="33">
        <v>2.331</v>
      </c>
      <c r="X91" s="31">
        <v>56.326999999999998</v>
      </c>
      <c r="Y91" s="33">
        <v>2.532</v>
      </c>
      <c r="Z91" s="31">
        <v>69.322999999999993</v>
      </c>
      <c r="AA91" s="33">
        <v>2.621</v>
      </c>
      <c r="AB91" s="31">
        <v>64.552000000000007</v>
      </c>
      <c r="AC91" s="33">
        <v>2.3570000000000002</v>
      </c>
      <c r="AD91" s="31">
        <v>60.435000000000002</v>
      </c>
      <c r="AE91" s="33">
        <v>6.819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74.53</v>
      </c>
      <c r="C92" s="33">
        <v>1.8879999999999999</v>
      </c>
      <c r="D92" s="31">
        <v>51.753999999999998</v>
      </c>
      <c r="E92" s="33">
        <v>2.1789999999999998</v>
      </c>
      <c r="F92" s="31">
        <v>62.045999999999999</v>
      </c>
      <c r="G92" s="33">
        <v>4.7270000000000003</v>
      </c>
      <c r="H92" s="31">
        <v>86.391000000000005</v>
      </c>
      <c r="I92" s="33">
        <v>1.633</v>
      </c>
      <c r="J92" s="31">
        <v>84.572000000000003</v>
      </c>
      <c r="K92" s="33">
        <v>1.4370000000000001</v>
      </c>
      <c r="L92" s="31">
        <v>70.453999999999994</v>
      </c>
      <c r="M92" s="33">
        <v>1.798</v>
      </c>
      <c r="N92" s="31">
        <v>80.911000000000001</v>
      </c>
      <c r="O92" s="33">
        <v>1.7669999999999999</v>
      </c>
      <c r="P92" s="31">
        <v>69.027000000000001</v>
      </c>
      <c r="Q92" s="33">
        <v>2.3719999999999999</v>
      </c>
      <c r="R92" s="31">
        <v>82.712999999999994</v>
      </c>
      <c r="S92" s="33">
        <v>2.0259999999999998</v>
      </c>
      <c r="T92" s="31">
        <v>53.874000000000002</v>
      </c>
      <c r="U92" s="33">
        <v>2.7970000000000002</v>
      </c>
      <c r="V92" s="31">
        <v>69.933999999999997</v>
      </c>
      <c r="W92" s="33">
        <v>1.887</v>
      </c>
      <c r="X92" s="31">
        <v>62.204999999999998</v>
      </c>
      <c r="Y92" s="33">
        <v>1.9930000000000001</v>
      </c>
      <c r="Z92" s="31">
        <v>74.292000000000002</v>
      </c>
      <c r="AA92" s="33">
        <v>1.91</v>
      </c>
      <c r="AB92" s="31">
        <v>70.167000000000002</v>
      </c>
      <c r="AC92" s="33">
        <v>1.869</v>
      </c>
      <c r="AD92" s="31">
        <v>67.588999999999999</v>
      </c>
      <c r="AE92" s="33">
        <v>5.4669999999999996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78.138000000000005</v>
      </c>
      <c r="C93" s="33">
        <v>2.3820000000000001</v>
      </c>
      <c r="D93" s="31">
        <v>57.813000000000002</v>
      </c>
      <c r="E93" s="33">
        <v>2.7679999999999998</v>
      </c>
      <c r="F93" s="31">
        <v>58.497999999999998</v>
      </c>
      <c r="G93" s="33">
        <v>6.42</v>
      </c>
      <c r="H93" s="31">
        <v>87.924999999999997</v>
      </c>
      <c r="I93" s="33">
        <v>1.95</v>
      </c>
      <c r="J93" s="31">
        <v>84.375</v>
      </c>
      <c r="K93" s="33">
        <v>2.012</v>
      </c>
      <c r="L93" s="31">
        <v>72.775000000000006</v>
      </c>
      <c r="M93" s="33">
        <v>2.2890000000000001</v>
      </c>
      <c r="N93" s="31">
        <v>82.57</v>
      </c>
      <c r="O93" s="33">
        <v>2.3130000000000002</v>
      </c>
      <c r="P93" s="31">
        <v>73.299000000000007</v>
      </c>
      <c r="Q93" s="33">
        <v>2.9769999999999999</v>
      </c>
      <c r="R93" s="31">
        <v>85.608000000000004</v>
      </c>
      <c r="S93" s="33">
        <v>2.4129999999999998</v>
      </c>
      <c r="T93" s="31">
        <v>56.488</v>
      </c>
      <c r="U93" s="33">
        <v>3.2669999999999999</v>
      </c>
      <c r="V93" s="31">
        <v>71.266999999999996</v>
      </c>
      <c r="W93" s="33">
        <v>2.4849999999999999</v>
      </c>
      <c r="X93" s="31">
        <v>63.433999999999997</v>
      </c>
      <c r="Y93" s="33">
        <v>2.6619999999999999</v>
      </c>
      <c r="Z93" s="31">
        <v>77.037999999999997</v>
      </c>
      <c r="AA93" s="33">
        <v>2.7290000000000001</v>
      </c>
      <c r="AB93" s="31">
        <v>71.501999999999995</v>
      </c>
      <c r="AC93" s="33">
        <v>2.589</v>
      </c>
      <c r="AD93" s="31">
        <v>64.363</v>
      </c>
      <c r="AE93" s="33">
        <v>8.2260000000000009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76.795000000000002</v>
      </c>
      <c r="C94" s="33">
        <v>2.165</v>
      </c>
      <c r="D94" s="31">
        <v>56.404000000000003</v>
      </c>
      <c r="E94" s="33">
        <v>2.5249999999999999</v>
      </c>
      <c r="F94" s="31">
        <v>63.468000000000004</v>
      </c>
      <c r="G94" s="33">
        <v>5.0119999999999996</v>
      </c>
      <c r="H94" s="31">
        <v>86.263000000000005</v>
      </c>
      <c r="I94" s="33">
        <v>2.1379999999999999</v>
      </c>
      <c r="J94" s="31">
        <v>81.308999999999997</v>
      </c>
      <c r="K94" s="33">
        <v>1.956</v>
      </c>
      <c r="L94" s="31">
        <v>71.688000000000002</v>
      </c>
      <c r="M94" s="33">
        <v>2.2170000000000001</v>
      </c>
      <c r="N94" s="31">
        <v>78.558999999999997</v>
      </c>
      <c r="O94" s="33">
        <v>2.2400000000000002</v>
      </c>
      <c r="P94" s="31">
        <v>68.524000000000001</v>
      </c>
      <c r="Q94" s="33">
        <v>2.8090000000000002</v>
      </c>
      <c r="R94" s="31">
        <v>85.334999999999994</v>
      </c>
      <c r="S94" s="33">
        <v>2.3119999999999998</v>
      </c>
      <c r="T94" s="31">
        <v>53.417999999999999</v>
      </c>
      <c r="U94" s="33">
        <v>2.9590000000000001</v>
      </c>
      <c r="V94" s="31">
        <v>69.843999999999994</v>
      </c>
      <c r="W94" s="33">
        <v>2.2970000000000002</v>
      </c>
      <c r="X94" s="31">
        <v>60.052999999999997</v>
      </c>
      <c r="Y94" s="33">
        <v>2.4369999999999998</v>
      </c>
      <c r="Z94" s="31">
        <v>76.337000000000003</v>
      </c>
      <c r="AA94" s="33">
        <v>2.427</v>
      </c>
      <c r="AB94" s="31">
        <v>68.867999999999995</v>
      </c>
      <c r="AC94" s="33">
        <v>2.302</v>
      </c>
      <c r="AD94" s="31">
        <v>68.575000000000003</v>
      </c>
      <c r="AE94" s="33">
        <v>7.0419999999999998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77.966999999999999</v>
      </c>
      <c r="C95" s="33">
        <v>2.3069999999999999</v>
      </c>
      <c r="D95" s="31">
        <v>58.472000000000001</v>
      </c>
      <c r="E95" s="33">
        <v>2.9609999999999999</v>
      </c>
      <c r="F95" s="31">
        <v>64.382999999999996</v>
      </c>
      <c r="G95" s="33">
        <v>6.5789999999999997</v>
      </c>
      <c r="H95" s="31">
        <v>85.564999999999998</v>
      </c>
      <c r="I95" s="33">
        <v>2.34</v>
      </c>
      <c r="J95" s="31">
        <v>85.951999999999998</v>
      </c>
      <c r="K95" s="33">
        <v>1.8859999999999999</v>
      </c>
      <c r="L95" s="31">
        <v>73.682000000000002</v>
      </c>
      <c r="M95" s="33">
        <v>2.3969999999999998</v>
      </c>
      <c r="N95" s="31">
        <v>81.545000000000002</v>
      </c>
      <c r="O95" s="33">
        <v>2.3879999999999999</v>
      </c>
      <c r="P95" s="31">
        <v>72.563999999999993</v>
      </c>
      <c r="Q95" s="33">
        <v>3.1680000000000001</v>
      </c>
      <c r="R95" s="31">
        <v>85.712000000000003</v>
      </c>
      <c r="S95" s="33">
        <v>2.4329999999999998</v>
      </c>
      <c r="T95" s="31">
        <v>56.899000000000001</v>
      </c>
      <c r="U95" s="33">
        <v>3.5059999999999998</v>
      </c>
      <c r="V95" s="31">
        <v>71.548000000000002</v>
      </c>
      <c r="W95" s="33">
        <v>2.4950000000000001</v>
      </c>
      <c r="X95" s="31">
        <v>63.488999999999997</v>
      </c>
      <c r="Y95" s="33">
        <v>2.548</v>
      </c>
      <c r="Z95" s="31">
        <v>75.551000000000002</v>
      </c>
      <c r="AA95" s="33">
        <v>2.5640000000000001</v>
      </c>
      <c r="AB95" s="31">
        <v>70.98</v>
      </c>
      <c r="AC95" s="33">
        <v>2.42</v>
      </c>
      <c r="AD95" s="31">
        <v>66.846000000000004</v>
      </c>
      <c r="AE95" s="33">
        <v>7.1390000000000002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81.069999999999993</v>
      </c>
      <c r="C96" s="33">
        <v>2.6160000000000001</v>
      </c>
      <c r="D96" s="31">
        <v>58.39</v>
      </c>
      <c r="E96" s="33">
        <v>3.2530000000000001</v>
      </c>
      <c r="F96" s="31" t="s">
        <v>166</v>
      </c>
      <c r="G96" s="33" t="s">
        <v>166</v>
      </c>
      <c r="H96" s="31">
        <v>87.361999999999995</v>
      </c>
      <c r="I96" s="33">
        <v>2.7909999999999999</v>
      </c>
      <c r="J96" s="31">
        <v>86.134</v>
      </c>
      <c r="K96" s="33">
        <v>2.3959999999999999</v>
      </c>
      <c r="L96" s="31">
        <v>75.043999999999997</v>
      </c>
      <c r="M96" s="33">
        <v>2.8140000000000001</v>
      </c>
      <c r="N96" s="31">
        <v>80.597999999999999</v>
      </c>
      <c r="O96" s="33">
        <v>3.117</v>
      </c>
      <c r="P96" s="31">
        <v>72.295000000000002</v>
      </c>
      <c r="Q96" s="33">
        <v>4.28</v>
      </c>
      <c r="R96" s="31">
        <v>85.953999999999994</v>
      </c>
      <c r="S96" s="33">
        <v>3.1110000000000002</v>
      </c>
      <c r="T96" s="31">
        <v>53.281999999999996</v>
      </c>
      <c r="U96" s="33">
        <v>4.2119999999999997</v>
      </c>
      <c r="V96" s="31">
        <v>70.573999999999998</v>
      </c>
      <c r="W96" s="33">
        <v>3.18</v>
      </c>
      <c r="X96" s="31">
        <v>62.098999999999997</v>
      </c>
      <c r="Y96" s="33">
        <v>3.4239999999999999</v>
      </c>
      <c r="Z96" s="31">
        <v>79.176000000000002</v>
      </c>
      <c r="AA96" s="33">
        <v>2.702</v>
      </c>
      <c r="AB96" s="31">
        <v>72.504999999999995</v>
      </c>
      <c r="AC96" s="33">
        <v>3.0190000000000001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69.682000000000002</v>
      </c>
      <c r="C97" s="33">
        <v>5.0890000000000004</v>
      </c>
      <c r="D97" s="31">
        <v>49.186</v>
      </c>
      <c r="E97" s="33">
        <v>5.351</v>
      </c>
      <c r="F97" s="31" t="s">
        <v>166</v>
      </c>
      <c r="G97" s="33" t="s">
        <v>166</v>
      </c>
      <c r="H97" s="31">
        <v>79.058999999999997</v>
      </c>
      <c r="I97" s="33">
        <v>5.4720000000000004</v>
      </c>
      <c r="J97" s="31">
        <v>78.947999999999993</v>
      </c>
      <c r="K97" s="33">
        <v>4.6310000000000002</v>
      </c>
      <c r="L97" s="31">
        <v>62.993000000000002</v>
      </c>
      <c r="M97" s="33">
        <v>5.3789999999999996</v>
      </c>
      <c r="N97" s="31">
        <v>79.536000000000001</v>
      </c>
      <c r="O97" s="33">
        <v>4.3940000000000001</v>
      </c>
      <c r="P97" s="31">
        <v>68.635999999999996</v>
      </c>
      <c r="Q97" s="33">
        <v>6.7969999999999997</v>
      </c>
      <c r="R97" s="31">
        <v>79.424999999999997</v>
      </c>
      <c r="S97" s="33">
        <v>5.5469999999999997</v>
      </c>
      <c r="T97" s="31">
        <v>53.003</v>
      </c>
      <c r="U97" s="33">
        <v>7.8719999999999999</v>
      </c>
      <c r="V97" s="31">
        <v>61.838000000000001</v>
      </c>
      <c r="W97" s="33">
        <v>5.3979999999999997</v>
      </c>
      <c r="X97" s="31">
        <v>57.948999999999998</v>
      </c>
      <c r="Y97" s="33">
        <v>5.274</v>
      </c>
      <c r="Z97" s="31">
        <v>72.643000000000001</v>
      </c>
      <c r="AA97" s="33">
        <v>5.7169999999999996</v>
      </c>
      <c r="AB97" s="31">
        <v>65.83</v>
      </c>
      <c r="AC97" s="33">
        <v>5.3520000000000003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ht="12.2" customHeight="1" x14ac:dyDescent="0.25">
      <c r="A102" s="2" t="s">
        <v>181</v>
      </c>
    </row>
    <row r="103" spans="1:102" ht="12.2" customHeight="1" x14ac:dyDescent="0.25">
      <c r="A103" s="2" t="s">
        <v>268</v>
      </c>
    </row>
    <row r="104" spans="1:102" s="7" customFormat="1" ht="12.2" customHeight="1" x14ac:dyDescent="0.25">
      <c r="A104" s="7" t="s">
        <v>177</v>
      </c>
    </row>
    <row r="105" spans="1:102" s="7" customFormat="1" ht="12.2" customHeight="1" x14ac:dyDescent="0.25">
      <c r="A105" s="7" t="s">
        <v>138</v>
      </c>
    </row>
    <row r="106" spans="1:102" ht="12.2" customHeight="1" x14ac:dyDescent="0.25">
      <c r="A106" s="22" t="s">
        <v>106</v>
      </c>
    </row>
    <row r="107" spans="1:102" ht="12.2" customHeight="1" x14ac:dyDescent="0.25">
      <c r="A107" s="2" t="s">
        <v>140</v>
      </c>
    </row>
    <row r="108" spans="1:102" ht="12.2" customHeight="1" x14ac:dyDescent="0.25">
      <c r="A108" s="2" t="s">
        <v>194</v>
      </c>
    </row>
    <row r="109" spans="1:102" ht="12.2" customHeight="1" x14ac:dyDescent="0.25">
      <c r="A109" s="5" t="s">
        <v>58</v>
      </c>
    </row>
    <row r="111" spans="1:102" ht="12.2" customHeight="1" x14ac:dyDescent="0.25">
      <c r="A111" s="2" t="s">
        <v>139</v>
      </c>
    </row>
  </sheetData>
  <phoneticPr fontId="5" type="noConversion"/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2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83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74.620999999999995</v>
      </c>
      <c r="C11" s="45">
        <v>0.97</v>
      </c>
      <c r="D11" s="44">
        <v>51.389000000000003</v>
      </c>
      <c r="E11" s="45">
        <v>1.077</v>
      </c>
      <c r="F11" s="44">
        <v>60.146999999999998</v>
      </c>
      <c r="G11" s="45">
        <v>2.29</v>
      </c>
      <c r="H11" s="44">
        <v>85.335999999999999</v>
      </c>
      <c r="I11" s="45">
        <v>0.873</v>
      </c>
      <c r="J11" s="44">
        <v>83.25</v>
      </c>
      <c r="K11" s="45">
        <v>0.78200000000000003</v>
      </c>
      <c r="L11" s="44">
        <v>70.244</v>
      </c>
      <c r="M11" s="45">
        <v>0.93200000000000005</v>
      </c>
      <c r="N11" s="44">
        <v>79.414000000000001</v>
      </c>
      <c r="O11" s="45">
        <v>0.95299999999999996</v>
      </c>
      <c r="P11" s="44">
        <v>69.930000000000007</v>
      </c>
      <c r="Q11" s="45">
        <v>1.1879999999999999</v>
      </c>
      <c r="R11" s="44">
        <v>83.444999999999993</v>
      </c>
      <c r="S11" s="45">
        <v>0.98299999999999998</v>
      </c>
      <c r="T11" s="44">
        <v>54.381999999999998</v>
      </c>
      <c r="U11" s="45">
        <v>1.3360000000000001</v>
      </c>
      <c r="V11" s="44">
        <v>70.534999999999997</v>
      </c>
      <c r="W11" s="45">
        <v>0.95899999999999996</v>
      </c>
      <c r="X11" s="44">
        <v>62.831000000000003</v>
      </c>
      <c r="Y11" s="45">
        <v>1.002</v>
      </c>
      <c r="Z11" s="44">
        <v>77.17</v>
      </c>
      <c r="AA11" s="45">
        <v>0.97699999999999998</v>
      </c>
      <c r="AB11" s="44">
        <v>70.551000000000002</v>
      </c>
      <c r="AC11" s="45">
        <v>0.91800000000000004</v>
      </c>
      <c r="AD11" s="44">
        <v>68.372</v>
      </c>
      <c r="AE11" s="45">
        <v>2.6819999999999999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81.415000000000006</v>
      </c>
      <c r="C14" s="33">
        <v>4.1479999999999997</v>
      </c>
      <c r="D14" s="31">
        <v>55.973999999999997</v>
      </c>
      <c r="E14" s="33">
        <v>5.1120000000000001</v>
      </c>
      <c r="F14" s="31" t="s">
        <v>165</v>
      </c>
      <c r="G14" s="33" t="s">
        <v>165</v>
      </c>
      <c r="H14" s="31">
        <v>78.834000000000003</v>
      </c>
      <c r="I14" s="33">
        <v>4.1429999999999998</v>
      </c>
      <c r="J14" s="31">
        <v>84.840999999999994</v>
      </c>
      <c r="K14" s="33">
        <v>3.6760000000000002</v>
      </c>
      <c r="L14" s="31">
        <v>77.524000000000001</v>
      </c>
      <c r="M14" s="33">
        <v>4.3070000000000004</v>
      </c>
      <c r="N14" s="31">
        <v>80.948999999999998</v>
      </c>
      <c r="O14" s="33">
        <v>4.3230000000000004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>
        <v>77.131</v>
      </c>
      <c r="W14" s="33">
        <v>4.524</v>
      </c>
      <c r="X14" s="31">
        <v>58.774999999999999</v>
      </c>
      <c r="Y14" s="33">
        <v>5.0819999999999999</v>
      </c>
      <c r="Z14" s="31">
        <v>73.626000000000005</v>
      </c>
      <c r="AA14" s="33">
        <v>4.5430000000000001</v>
      </c>
      <c r="AB14" s="31">
        <v>72.89</v>
      </c>
      <c r="AC14" s="33">
        <v>4.7149999999999999</v>
      </c>
      <c r="AD14" s="31">
        <v>70.927999999999997</v>
      </c>
      <c r="AE14" s="33">
        <v>4.9740000000000002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73.355000000000004</v>
      </c>
      <c r="C15" s="33">
        <v>1.135</v>
      </c>
      <c r="D15" s="31">
        <v>47.951000000000001</v>
      </c>
      <c r="E15" s="33">
        <v>1.226</v>
      </c>
      <c r="F15" s="31">
        <v>54.188000000000002</v>
      </c>
      <c r="G15" s="33">
        <v>2.9980000000000002</v>
      </c>
      <c r="H15" s="31">
        <v>84.808000000000007</v>
      </c>
      <c r="I15" s="33">
        <v>0.99399999999999999</v>
      </c>
      <c r="J15" s="31">
        <v>81.981999999999999</v>
      </c>
      <c r="K15" s="33">
        <v>0.91700000000000004</v>
      </c>
      <c r="L15" s="31">
        <v>72.331000000000003</v>
      </c>
      <c r="M15" s="33">
        <v>1.0489999999999999</v>
      </c>
      <c r="N15" s="31">
        <v>76.668000000000006</v>
      </c>
      <c r="O15" s="33">
        <v>1.1259999999999999</v>
      </c>
      <c r="P15" s="31">
        <v>69.341999999999999</v>
      </c>
      <c r="Q15" s="33">
        <v>1.218</v>
      </c>
      <c r="R15" s="31">
        <v>83.332999999999998</v>
      </c>
      <c r="S15" s="33">
        <v>1.006</v>
      </c>
      <c r="T15" s="31">
        <v>54.161999999999999</v>
      </c>
      <c r="U15" s="33">
        <v>1.3640000000000001</v>
      </c>
      <c r="V15" s="31">
        <v>68.022000000000006</v>
      </c>
      <c r="W15" s="33">
        <v>1.1220000000000001</v>
      </c>
      <c r="X15" s="31">
        <v>56.499000000000002</v>
      </c>
      <c r="Y15" s="33">
        <v>1.153</v>
      </c>
      <c r="Z15" s="31">
        <v>75.546000000000006</v>
      </c>
      <c r="AA15" s="33">
        <v>1.113</v>
      </c>
      <c r="AB15" s="31">
        <v>68.77</v>
      </c>
      <c r="AC15" s="33">
        <v>1.06</v>
      </c>
      <c r="AD15" s="31">
        <v>67.522000000000006</v>
      </c>
      <c r="AE15" s="33">
        <v>3.1469999999999998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72.215999999999994</v>
      </c>
      <c r="C16" s="33">
        <v>3.2040000000000002</v>
      </c>
      <c r="D16" s="31">
        <v>37.344999999999999</v>
      </c>
      <c r="E16" s="33">
        <v>3.097</v>
      </c>
      <c r="F16" s="31" t="s">
        <v>166</v>
      </c>
      <c r="G16" s="33" t="s">
        <v>166</v>
      </c>
      <c r="H16" s="31">
        <v>79.903999999999996</v>
      </c>
      <c r="I16" s="33">
        <v>2.7570000000000001</v>
      </c>
      <c r="J16" s="31">
        <v>85.977000000000004</v>
      </c>
      <c r="K16" s="33">
        <v>2.298</v>
      </c>
      <c r="L16" s="31">
        <v>76.391000000000005</v>
      </c>
      <c r="M16" s="33">
        <v>3.01</v>
      </c>
      <c r="N16" s="31">
        <v>76.721999999999994</v>
      </c>
      <c r="O16" s="33">
        <v>2.9460000000000002</v>
      </c>
      <c r="P16" s="31">
        <v>72.263000000000005</v>
      </c>
      <c r="Q16" s="33">
        <v>3.8780000000000001</v>
      </c>
      <c r="R16" s="31">
        <v>86.480999999999995</v>
      </c>
      <c r="S16" s="33">
        <v>2.8410000000000002</v>
      </c>
      <c r="T16" s="31">
        <v>42.887999999999998</v>
      </c>
      <c r="U16" s="33">
        <v>4.4509999999999996</v>
      </c>
      <c r="V16" s="31">
        <v>73.244</v>
      </c>
      <c r="W16" s="33">
        <v>2.8980000000000001</v>
      </c>
      <c r="X16" s="31">
        <v>56.268999999999998</v>
      </c>
      <c r="Y16" s="33">
        <v>3.1659999999999999</v>
      </c>
      <c r="Z16" s="31">
        <v>76.307000000000002</v>
      </c>
      <c r="AA16" s="33">
        <v>2.8929999999999998</v>
      </c>
      <c r="AB16" s="31">
        <v>69.53</v>
      </c>
      <c r="AC16" s="33">
        <v>3.032</v>
      </c>
      <c r="AD16" s="31">
        <v>67.334000000000003</v>
      </c>
      <c r="AE16" s="33">
        <v>3.988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72.069999999999993</v>
      </c>
      <c r="C17" s="33">
        <v>1.5049999999999999</v>
      </c>
      <c r="D17" s="31">
        <v>45.277000000000001</v>
      </c>
      <c r="E17" s="33">
        <v>1.6220000000000001</v>
      </c>
      <c r="F17" s="31">
        <v>46.951999999999998</v>
      </c>
      <c r="G17" s="33">
        <v>4.0590000000000002</v>
      </c>
      <c r="H17" s="31">
        <v>84.745000000000005</v>
      </c>
      <c r="I17" s="33">
        <v>1.3</v>
      </c>
      <c r="J17" s="31">
        <v>79.802999999999997</v>
      </c>
      <c r="K17" s="33">
        <v>1.2869999999999999</v>
      </c>
      <c r="L17" s="31">
        <v>74.426000000000002</v>
      </c>
      <c r="M17" s="33">
        <v>1.393</v>
      </c>
      <c r="N17" s="31">
        <v>72.149000000000001</v>
      </c>
      <c r="O17" s="33">
        <v>1.5609999999999999</v>
      </c>
      <c r="P17" s="31">
        <v>67.863</v>
      </c>
      <c r="Q17" s="33">
        <v>1.581</v>
      </c>
      <c r="R17" s="31">
        <v>81.688000000000002</v>
      </c>
      <c r="S17" s="33">
        <v>1.367</v>
      </c>
      <c r="T17" s="31">
        <v>53.383000000000003</v>
      </c>
      <c r="U17" s="33">
        <v>1.7130000000000001</v>
      </c>
      <c r="V17" s="31">
        <v>64.114000000000004</v>
      </c>
      <c r="W17" s="33">
        <v>1.544</v>
      </c>
      <c r="X17" s="31">
        <v>50.359000000000002</v>
      </c>
      <c r="Y17" s="33">
        <v>1.587</v>
      </c>
      <c r="Z17" s="31">
        <v>72.968999999999994</v>
      </c>
      <c r="AA17" s="33">
        <v>1.532</v>
      </c>
      <c r="AB17" s="31">
        <v>65.831999999999994</v>
      </c>
      <c r="AC17" s="33">
        <v>1.444</v>
      </c>
      <c r="AD17" s="31">
        <v>66.606999999999999</v>
      </c>
      <c r="AE17" s="33">
        <v>5.39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76.355999999999995</v>
      </c>
      <c r="C18" s="33">
        <v>1.73</v>
      </c>
      <c r="D18" s="31">
        <v>58.015999999999998</v>
      </c>
      <c r="E18" s="33">
        <v>2.0129999999999999</v>
      </c>
      <c r="F18" s="31">
        <v>63.627000000000002</v>
      </c>
      <c r="G18" s="33">
        <v>4.452</v>
      </c>
      <c r="H18" s="31">
        <v>87.442999999999998</v>
      </c>
      <c r="I18" s="33">
        <v>1.5660000000000001</v>
      </c>
      <c r="J18" s="31">
        <v>84.322999999999993</v>
      </c>
      <c r="K18" s="33">
        <v>1.4470000000000001</v>
      </c>
      <c r="L18" s="31">
        <v>66.445999999999998</v>
      </c>
      <c r="M18" s="33">
        <v>1.86</v>
      </c>
      <c r="N18" s="31">
        <v>85.316000000000003</v>
      </c>
      <c r="O18" s="33">
        <v>1.5389999999999999</v>
      </c>
      <c r="P18" s="31">
        <v>71.629000000000005</v>
      </c>
      <c r="Q18" s="33">
        <v>2.11</v>
      </c>
      <c r="R18" s="31">
        <v>86.013999999999996</v>
      </c>
      <c r="S18" s="33">
        <v>1.6719999999999999</v>
      </c>
      <c r="T18" s="31">
        <v>60.301000000000002</v>
      </c>
      <c r="U18" s="33">
        <v>2.2789999999999999</v>
      </c>
      <c r="V18" s="31">
        <v>73.129000000000005</v>
      </c>
      <c r="W18" s="33">
        <v>1.796</v>
      </c>
      <c r="X18" s="31">
        <v>68.400999999999996</v>
      </c>
      <c r="Y18" s="33">
        <v>1.85</v>
      </c>
      <c r="Z18" s="31">
        <v>80.183999999999997</v>
      </c>
      <c r="AA18" s="33">
        <v>1.7230000000000001</v>
      </c>
      <c r="AB18" s="31">
        <v>74.088999999999999</v>
      </c>
      <c r="AC18" s="33">
        <v>1.7010000000000001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78.872</v>
      </c>
      <c r="C19" s="33">
        <v>1.81</v>
      </c>
      <c r="D19" s="31">
        <v>65.106999999999999</v>
      </c>
      <c r="E19" s="33">
        <v>2.198</v>
      </c>
      <c r="F19" s="31">
        <v>69.817999999999998</v>
      </c>
      <c r="G19" s="33">
        <v>3.3940000000000001</v>
      </c>
      <c r="H19" s="31">
        <v>89.745999999999995</v>
      </c>
      <c r="I19" s="33">
        <v>1.7150000000000001</v>
      </c>
      <c r="J19" s="31">
        <v>88.326999999999998</v>
      </c>
      <c r="K19" s="33">
        <v>1.44</v>
      </c>
      <c r="L19" s="31">
        <v>60.375999999999998</v>
      </c>
      <c r="M19" s="33">
        <v>2.161</v>
      </c>
      <c r="N19" s="31">
        <v>90.647000000000006</v>
      </c>
      <c r="O19" s="33">
        <v>1.369</v>
      </c>
      <c r="P19" s="31" t="s">
        <v>166</v>
      </c>
      <c r="Q19" s="33" t="s">
        <v>166</v>
      </c>
      <c r="R19" s="31" t="s">
        <v>166</v>
      </c>
      <c r="S19" s="33" t="s">
        <v>166</v>
      </c>
      <c r="T19" s="31" t="s">
        <v>166</v>
      </c>
      <c r="U19" s="33" t="s">
        <v>166</v>
      </c>
      <c r="V19" s="31">
        <v>80.064999999999998</v>
      </c>
      <c r="W19" s="33">
        <v>1.742</v>
      </c>
      <c r="X19" s="31">
        <v>90.006</v>
      </c>
      <c r="Y19" s="33">
        <v>1.3220000000000001</v>
      </c>
      <c r="Z19" s="31">
        <v>86.81</v>
      </c>
      <c r="AA19" s="33">
        <v>1.7390000000000001</v>
      </c>
      <c r="AB19" s="31">
        <v>77.655000000000001</v>
      </c>
      <c r="AC19" s="33">
        <v>1.829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74.971000000000004</v>
      </c>
      <c r="C22" s="33">
        <v>1.21</v>
      </c>
      <c r="D22" s="31">
        <v>51.804000000000002</v>
      </c>
      <c r="E22" s="33">
        <v>1.3580000000000001</v>
      </c>
      <c r="F22" s="31">
        <v>66.400000000000006</v>
      </c>
      <c r="G22" s="33">
        <v>2.7690000000000001</v>
      </c>
      <c r="H22" s="31">
        <v>84.471000000000004</v>
      </c>
      <c r="I22" s="33">
        <v>1.1579999999999999</v>
      </c>
      <c r="J22" s="31">
        <v>83.188999999999993</v>
      </c>
      <c r="K22" s="33">
        <v>1.0169999999999999</v>
      </c>
      <c r="L22" s="31">
        <v>68.194999999999993</v>
      </c>
      <c r="M22" s="33">
        <v>1.27</v>
      </c>
      <c r="N22" s="31">
        <v>80.653999999999996</v>
      </c>
      <c r="O22" s="33">
        <v>1.1459999999999999</v>
      </c>
      <c r="P22" s="31">
        <v>69.391000000000005</v>
      </c>
      <c r="Q22" s="33">
        <v>1.7</v>
      </c>
      <c r="R22" s="31">
        <v>82.495000000000005</v>
      </c>
      <c r="S22" s="33">
        <v>1.4630000000000001</v>
      </c>
      <c r="T22" s="31">
        <v>52.079000000000001</v>
      </c>
      <c r="U22" s="33">
        <v>1.847</v>
      </c>
      <c r="V22" s="31">
        <v>70.745000000000005</v>
      </c>
      <c r="W22" s="33">
        <v>1.252</v>
      </c>
      <c r="X22" s="31">
        <v>64.153000000000006</v>
      </c>
      <c r="Y22" s="33">
        <v>1.298</v>
      </c>
      <c r="Z22" s="31">
        <v>69.528000000000006</v>
      </c>
      <c r="AA22" s="33">
        <v>1.41</v>
      </c>
      <c r="AB22" s="31">
        <v>67.350999999999999</v>
      </c>
      <c r="AC22" s="33">
        <v>1.25</v>
      </c>
      <c r="AD22" s="31">
        <v>67.775999999999996</v>
      </c>
      <c r="AE22" s="33">
        <v>3.718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76.832999999999998</v>
      </c>
      <c r="C23" s="33">
        <v>1.1639999999999999</v>
      </c>
      <c r="D23" s="31">
        <v>55.192999999999998</v>
      </c>
      <c r="E23" s="33">
        <v>1.3580000000000001</v>
      </c>
      <c r="F23" s="31">
        <v>67.787000000000006</v>
      </c>
      <c r="G23" s="33">
        <v>2.8029999999999999</v>
      </c>
      <c r="H23" s="31">
        <v>86.361000000000004</v>
      </c>
      <c r="I23" s="33">
        <v>1.0469999999999999</v>
      </c>
      <c r="J23" s="31">
        <v>84.822999999999993</v>
      </c>
      <c r="K23" s="33">
        <v>0.96399999999999997</v>
      </c>
      <c r="L23" s="31">
        <v>68.873000000000005</v>
      </c>
      <c r="M23" s="33">
        <v>1.272</v>
      </c>
      <c r="N23" s="31">
        <v>83.572000000000003</v>
      </c>
      <c r="O23" s="33">
        <v>1.0429999999999999</v>
      </c>
      <c r="P23" s="31">
        <v>70.721999999999994</v>
      </c>
      <c r="Q23" s="33">
        <v>1.679</v>
      </c>
      <c r="R23" s="31">
        <v>83.575999999999993</v>
      </c>
      <c r="S23" s="33">
        <v>1.421</v>
      </c>
      <c r="T23" s="31">
        <v>53.832000000000001</v>
      </c>
      <c r="U23" s="33">
        <v>1.8460000000000001</v>
      </c>
      <c r="V23" s="31">
        <v>73.131</v>
      </c>
      <c r="W23" s="33">
        <v>1.2</v>
      </c>
      <c r="X23" s="31">
        <v>66.700999999999993</v>
      </c>
      <c r="Y23" s="33">
        <v>1.266</v>
      </c>
      <c r="Z23" s="31">
        <v>70.418000000000006</v>
      </c>
      <c r="AA23" s="33">
        <v>1.387</v>
      </c>
      <c r="AB23" s="31">
        <v>67.438999999999993</v>
      </c>
      <c r="AC23" s="33">
        <v>1.26</v>
      </c>
      <c r="AD23" s="31">
        <v>66.911000000000001</v>
      </c>
      <c r="AE23" s="33">
        <v>3.8620000000000001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67.430999999999997</v>
      </c>
      <c r="C24" s="33">
        <v>3.806</v>
      </c>
      <c r="D24" s="31">
        <v>38.131</v>
      </c>
      <c r="E24" s="33">
        <v>3.8620000000000001</v>
      </c>
      <c r="F24" s="31" t="s">
        <v>166</v>
      </c>
      <c r="G24" s="33" t="s">
        <v>166</v>
      </c>
      <c r="H24" s="31">
        <v>77.53</v>
      </c>
      <c r="I24" s="33">
        <v>3.669</v>
      </c>
      <c r="J24" s="31">
        <v>76.599999999999994</v>
      </c>
      <c r="K24" s="33">
        <v>3.3069999999999999</v>
      </c>
      <c r="L24" s="31">
        <v>65.463999999999999</v>
      </c>
      <c r="M24" s="33">
        <v>3.8069999999999999</v>
      </c>
      <c r="N24" s="31">
        <v>68.89</v>
      </c>
      <c r="O24" s="33">
        <v>3.7930000000000001</v>
      </c>
      <c r="P24" s="31">
        <v>64.768000000000001</v>
      </c>
      <c r="Q24" s="33">
        <v>4.843</v>
      </c>
      <c r="R24" s="31">
        <v>78.843000000000004</v>
      </c>
      <c r="S24" s="33">
        <v>4.2290000000000001</v>
      </c>
      <c r="T24" s="31">
        <v>46.072000000000003</v>
      </c>
      <c r="U24" s="33">
        <v>5.0940000000000003</v>
      </c>
      <c r="V24" s="31">
        <v>61.134999999999998</v>
      </c>
      <c r="W24" s="33">
        <v>3.9289999999999998</v>
      </c>
      <c r="X24" s="31">
        <v>53.875999999999998</v>
      </c>
      <c r="Y24" s="33">
        <v>3.9940000000000002</v>
      </c>
      <c r="Z24" s="31">
        <v>66.278000000000006</v>
      </c>
      <c r="AA24" s="33">
        <v>4.1660000000000004</v>
      </c>
      <c r="AB24" s="31">
        <v>67</v>
      </c>
      <c r="AC24" s="33">
        <v>3.734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74.257000000000005</v>
      </c>
      <c r="C25" s="33">
        <v>1.343</v>
      </c>
      <c r="D25" s="31">
        <v>50.957999999999998</v>
      </c>
      <c r="E25" s="33">
        <v>1.448</v>
      </c>
      <c r="F25" s="31">
        <v>51.027999999999999</v>
      </c>
      <c r="G25" s="33">
        <v>3.7970000000000002</v>
      </c>
      <c r="H25" s="31">
        <v>86.179000000000002</v>
      </c>
      <c r="I25" s="33">
        <v>1.1359999999999999</v>
      </c>
      <c r="J25" s="31">
        <v>83.313000000000002</v>
      </c>
      <c r="K25" s="33">
        <v>1.097</v>
      </c>
      <c r="L25" s="31">
        <v>72.376999999999995</v>
      </c>
      <c r="M25" s="33">
        <v>1.3049999999999999</v>
      </c>
      <c r="N25" s="31">
        <v>78.123000000000005</v>
      </c>
      <c r="O25" s="33">
        <v>1.2909999999999999</v>
      </c>
      <c r="P25" s="31">
        <v>70.355999999999995</v>
      </c>
      <c r="Q25" s="33">
        <v>1.609</v>
      </c>
      <c r="R25" s="31">
        <v>84.188999999999993</v>
      </c>
      <c r="S25" s="33">
        <v>1.2989999999999999</v>
      </c>
      <c r="T25" s="31">
        <v>56.195999999999998</v>
      </c>
      <c r="U25" s="33">
        <v>1.7649999999999999</v>
      </c>
      <c r="V25" s="31">
        <v>70.316999999999993</v>
      </c>
      <c r="W25" s="33">
        <v>1.3460000000000001</v>
      </c>
      <c r="X25" s="31">
        <v>61.457000000000001</v>
      </c>
      <c r="Y25" s="33">
        <v>1.393</v>
      </c>
      <c r="Z25" s="31">
        <v>84.55</v>
      </c>
      <c r="AA25" s="33">
        <v>1.1950000000000001</v>
      </c>
      <c r="AB25" s="31">
        <v>73.887</v>
      </c>
      <c r="AC25" s="33">
        <v>1.2789999999999999</v>
      </c>
      <c r="AD25" s="31">
        <v>68.927000000000007</v>
      </c>
      <c r="AE25" s="33">
        <v>3.754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78.334000000000003</v>
      </c>
      <c r="C26" s="33">
        <v>1.2490000000000001</v>
      </c>
      <c r="D26" s="31">
        <v>55.162999999999997</v>
      </c>
      <c r="E26" s="33">
        <v>1.4790000000000001</v>
      </c>
      <c r="F26" s="31">
        <v>53.679000000000002</v>
      </c>
      <c r="G26" s="33">
        <v>3.9729999999999999</v>
      </c>
      <c r="H26" s="31">
        <v>87.622</v>
      </c>
      <c r="I26" s="33">
        <v>1.083</v>
      </c>
      <c r="J26" s="31">
        <v>84.546999999999997</v>
      </c>
      <c r="K26" s="33">
        <v>1.0840000000000001</v>
      </c>
      <c r="L26" s="31">
        <v>74.040999999999997</v>
      </c>
      <c r="M26" s="33">
        <v>1.298</v>
      </c>
      <c r="N26" s="31">
        <v>81.632999999999996</v>
      </c>
      <c r="O26" s="33">
        <v>1.2130000000000001</v>
      </c>
      <c r="P26" s="31">
        <v>71.804000000000002</v>
      </c>
      <c r="Q26" s="33">
        <v>1.6140000000000001</v>
      </c>
      <c r="R26" s="31">
        <v>84.424999999999997</v>
      </c>
      <c r="S26" s="33">
        <v>1.347</v>
      </c>
      <c r="T26" s="31">
        <v>58.351999999999997</v>
      </c>
      <c r="U26" s="33">
        <v>1.78</v>
      </c>
      <c r="V26" s="31">
        <v>73.391000000000005</v>
      </c>
      <c r="W26" s="33">
        <v>1.3129999999999999</v>
      </c>
      <c r="X26" s="31">
        <v>63.683</v>
      </c>
      <c r="Y26" s="33">
        <v>1.4039999999999999</v>
      </c>
      <c r="Z26" s="31">
        <v>86.296000000000006</v>
      </c>
      <c r="AA26" s="33">
        <v>1.139</v>
      </c>
      <c r="AB26" s="31">
        <v>74.73</v>
      </c>
      <c r="AC26" s="33">
        <v>1.2989999999999999</v>
      </c>
      <c r="AD26" s="31">
        <v>68.287000000000006</v>
      </c>
      <c r="AE26" s="33">
        <v>3.8570000000000002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60.985999999999997</v>
      </c>
      <c r="C27" s="33">
        <v>3.7749999999999999</v>
      </c>
      <c r="D27" s="31">
        <v>37.284999999999997</v>
      </c>
      <c r="E27" s="33">
        <v>3.63</v>
      </c>
      <c r="F27" s="31" t="s">
        <v>166</v>
      </c>
      <c r="G27" s="33" t="s">
        <v>166</v>
      </c>
      <c r="H27" s="31">
        <v>81.587000000000003</v>
      </c>
      <c r="I27" s="33">
        <v>3.226</v>
      </c>
      <c r="J27" s="31">
        <v>79.301000000000002</v>
      </c>
      <c r="K27" s="33">
        <v>3.044</v>
      </c>
      <c r="L27" s="31">
        <v>66.953000000000003</v>
      </c>
      <c r="M27" s="33">
        <v>3.5489999999999999</v>
      </c>
      <c r="N27" s="31">
        <v>66.709000000000003</v>
      </c>
      <c r="O27" s="33">
        <v>3.698</v>
      </c>
      <c r="P27" s="31">
        <v>66.168000000000006</v>
      </c>
      <c r="Q27" s="33">
        <v>4.1429999999999998</v>
      </c>
      <c r="R27" s="31">
        <v>83.516999999999996</v>
      </c>
      <c r="S27" s="33">
        <v>3.2029999999999998</v>
      </c>
      <c r="T27" s="31">
        <v>49.975000000000001</v>
      </c>
      <c r="U27" s="33">
        <v>4.4880000000000004</v>
      </c>
      <c r="V27" s="31">
        <v>60.292000000000002</v>
      </c>
      <c r="W27" s="33">
        <v>3.734</v>
      </c>
      <c r="X27" s="31">
        <v>54.216000000000001</v>
      </c>
      <c r="Y27" s="33">
        <v>3.7610000000000001</v>
      </c>
      <c r="Z27" s="31">
        <v>78.968999999999994</v>
      </c>
      <c r="AA27" s="33">
        <v>3.38</v>
      </c>
      <c r="AB27" s="31">
        <v>71.123999999999995</v>
      </c>
      <c r="AC27" s="33">
        <v>3.415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157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77.551000000000002</v>
      </c>
      <c r="C30" s="33">
        <v>0.88200000000000001</v>
      </c>
      <c r="D30" s="31">
        <v>55.179000000000002</v>
      </c>
      <c r="E30" s="33">
        <v>1.081</v>
      </c>
      <c r="F30" s="31">
        <v>62.375</v>
      </c>
      <c r="G30" s="33">
        <v>2.3340000000000001</v>
      </c>
      <c r="H30" s="31">
        <v>86.99</v>
      </c>
      <c r="I30" s="33">
        <v>0.80300000000000005</v>
      </c>
      <c r="J30" s="31">
        <v>84.691000000000003</v>
      </c>
      <c r="K30" s="33">
        <v>0.749</v>
      </c>
      <c r="L30" s="31">
        <v>71.346000000000004</v>
      </c>
      <c r="M30" s="33">
        <v>0.93</v>
      </c>
      <c r="N30" s="31">
        <v>82.644000000000005</v>
      </c>
      <c r="O30" s="33">
        <v>0.86199999999999999</v>
      </c>
      <c r="P30" s="31">
        <v>71.314999999999998</v>
      </c>
      <c r="Q30" s="33">
        <v>1.177</v>
      </c>
      <c r="R30" s="31">
        <v>84.043000000000006</v>
      </c>
      <c r="S30" s="33">
        <v>0.99</v>
      </c>
      <c r="T30" s="31">
        <v>56.314</v>
      </c>
      <c r="U30" s="33">
        <v>1.329</v>
      </c>
      <c r="V30" s="31">
        <v>73.256</v>
      </c>
      <c r="W30" s="33">
        <v>0.91600000000000004</v>
      </c>
      <c r="X30" s="31">
        <v>65.256</v>
      </c>
      <c r="Y30" s="33">
        <v>0.98299999999999998</v>
      </c>
      <c r="Z30" s="31">
        <v>78.376000000000005</v>
      </c>
      <c r="AA30" s="33">
        <v>0.93600000000000005</v>
      </c>
      <c r="AB30" s="31">
        <v>70.927999999999997</v>
      </c>
      <c r="AC30" s="33">
        <v>0.93799999999999994</v>
      </c>
      <c r="AD30" s="31">
        <v>67.620999999999995</v>
      </c>
      <c r="AE30" s="33">
        <v>2.8149999999999999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63.994999999999997</v>
      </c>
      <c r="C31" s="33">
        <v>2.895</v>
      </c>
      <c r="D31" s="31">
        <v>37.679000000000002</v>
      </c>
      <c r="E31" s="33">
        <v>2.778</v>
      </c>
      <c r="F31" s="31">
        <v>49.014000000000003</v>
      </c>
      <c r="G31" s="33">
        <v>7.0670000000000002</v>
      </c>
      <c r="H31" s="31">
        <v>79.697000000000003</v>
      </c>
      <c r="I31" s="33">
        <v>2.577</v>
      </c>
      <c r="J31" s="31">
        <v>78.037999999999997</v>
      </c>
      <c r="K31" s="33">
        <v>2.3079999999999998</v>
      </c>
      <c r="L31" s="31">
        <v>66.256</v>
      </c>
      <c r="M31" s="33">
        <v>2.653</v>
      </c>
      <c r="N31" s="31">
        <v>67.73</v>
      </c>
      <c r="O31" s="33">
        <v>2.859</v>
      </c>
      <c r="P31" s="31">
        <v>65.597999999999999</v>
      </c>
      <c r="Q31" s="33">
        <v>3.19</v>
      </c>
      <c r="R31" s="31">
        <v>81.611999999999995</v>
      </c>
      <c r="S31" s="33">
        <v>2.625</v>
      </c>
      <c r="T31" s="31">
        <v>48.381</v>
      </c>
      <c r="U31" s="33">
        <v>3.512</v>
      </c>
      <c r="V31" s="31">
        <v>60.686999999999998</v>
      </c>
      <c r="W31" s="33">
        <v>2.7730000000000001</v>
      </c>
      <c r="X31" s="31">
        <v>54.057000000000002</v>
      </c>
      <c r="Y31" s="33">
        <v>2.8650000000000002</v>
      </c>
      <c r="Z31" s="31">
        <v>73.058999999999997</v>
      </c>
      <c r="AA31" s="33">
        <v>2.8170000000000002</v>
      </c>
      <c r="AB31" s="31">
        <v>69.183999999999997</v>
      </c>
      <c r="AC31" s="33">
        <v>2.5150000000000001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73.278999999999996</v>
      </c>
      <c r="C32" s="33">
        <v>4.0549999999999997</v>
      </c>
      <c r="D32" s="31">
        <v>50.555999999999997</v>
      </c>
      <c r="E32" s="33">
        <v>4.4770000000000003</v>
      </c>
      <c r="F32" s="31" t="s">
        <v>166</v>
      </c>
      <c r="G32" s="33" t="s">
        <v>166</v>
      </c>
      <c r="H32" s="31">
        <v>84.656999999999996</v>
      </c>
      <c r="I32" s="33">
        <v>3.71</v>
      </c>
      <c r="J32" s="31">
        <v>72.504000000000005</v>
      </c>
      <c r="K32" s="33">
        <v>4.1790000000000003</v>
      </c>
      <c r="L32" s="31">
        <v>72.206000000000003</v>
      </c>
      <c r="M32" s="33">
        <v>4.1120000000000001</v>
      </c>
      <c r="N32" s="31">
        <v>73.119</v>
      </c>
      <c r="O32" s="33">
        <v>4.351</v>
      </c>
      <c r="P32" s="31">
        <v>64.408000000000001</v>
      </c>
      <c r="Q32" s="33">
        <v>5.1040000000000001</v>
      </c>
      <c r="R32" s="31">
        <v>82.75</v>
      </c>
      <c r="S32" s="33">
        <v>3.8650000000000002</v>
      </c>
      <c r="T32" s="31">
        <v>52.63</v>
      </c>
      <c r="U32" s="33">
        <v>5.1790000000000003</v>
      </c>
      <c r="V32" s="31">
        <v>63.204999999999998</v>
      </c>
      <c r="W32" s="33">
        <v>4.4160000000000004</v>
      </c>
      <c r="X32" s="31">
        <v>49.811999999999998</v>
      </c>
      <c r="Y32" s="33">
        <v>4.5830000000000002</v>
      </c>
      <c r="Z32" s="31">
        <v>77.744</v>
      </c>
      <c r="AA32" s="33">
        <v>4.2130000000000001</v>
      </c>
      <c r="AB32" s="31">
        <v>67.3</v>
      </c>
      <c r="AC32" s="33">
        <v>4.1139999999999999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59.884</v>
      </c>
      <c r="C33" s="33">
        <v>5.4020000000000001</v>
      </c>
      <c r="D33" s="31">
        <v>30.608000000000001</v>
      </c>
      <c r="E33" s="33">
        <v>4.5970000000000004</v>
      </c>
      <c r="F33" s="31" t="s">
        <v>166</v>
      </c>
      <c r="G33" s="33" t="s">
        <v>166</v>
      </c>
      <c r="H33" s="31">
        <v>79.275000000000006</v>
      </c>
      <c r="I33" s="33">
        <v>4.4400000000000004</v>
      </c>
      <c r="J33" s="31">
        <v>82.168000000000006</v>
      </c>
      <c r="K33" s="33">
        <v>3.6269999999999998</v>
      </c>
      <c r="L33" s="31">
        <v>59.65</v>
      </c>
      <c r="M33" s="33">
        <v>4.673</v>
      </c>
      <c r="N33" s="31">
        <v>68.850999999999999</v>
      </c>
      <c r="O33" s="33">
        <v>4.92</v>
      </c>
      <c r="P33" s="31">
        <v>65.295000000000002</v>
      </c>
      <c r="Q33" s="33">
        <v>5.4859999999999998</v>
      </c>
      <c r="R33" s="31">
        <v>77.837999999999994</v>
      </c>
      <c r="S33" s="33">
        <v>5.1639999999999997</v>
      </c>
      <c r="T33" s="31">
        <v>44.844999999999999</v>
      </c>
      <c r="U33" s="33">
        <v>6.3220000000000001</v>
      </c>
      <c r="V33" s="31">
        <v>63.05</v>
      </c>
      <c r="W33" s="33">
        <v>4.6710000000000003</v>
      </c>
      <c r="X33" s="31">
        <v>56.587000000000003</v>
      </c>
      <c r="Y33" s="33">
        <v>5.1470000000000002</v>
      </c>
      <c r="Z33" s="31">
        <v>71.451999999999998</v>
      </c>
      <c r="AA33" s="33">
        <v>4.9619999999999997</v>
      </c>
      <c r="AB33" s="31">
        <v>68.069999999999993</v>
      </c>
      <c r="AC33" s="33">
        <v>4.4790000000000001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59.334000000000003</v>
      </c>
      <c r="C34" s="33">
        <v>5.0730000000000004</v>
      </c>
      <c r="D34" s="31">
        <v>32.667999999999999</v>
      </c>
      <c r="E34" s="33">
        <v>4.907</v>
      </c>
      <c r="F34" s="31" t="s">
        <v>166</v>
      </c>
      <c r="G34" s="33" t="s">
        <v>166</v>
      </c>
      <c r="H34" s="31">
        <v>75.986000000000004</v>
      </c>
      <c r="I34" s="33">
        <v>4.7380000000000004</v>
      </c>
      <c r="J34" s="31">
        <v>78.998000000000005</v>
      </c>
      <c r="K34" s="33">
        <v>4.0339999999999998</v>
      </c>
      <c r="L34" s="31">
        <v>67.587000000000003</v>
      </c>
      <c r="M34" s="33">
        <v>4.7670000000000003</v>
      </c>
      <c r="N34" s="31">
        <v>61.173999999999999</v>
      </c>
      <c r="O34" s="33">
        <v>5.3170000000000002</v>
      </c>
      <c r="P34" s="31">
        <v>67.233999999999995</v>
      </c>
      <c r="Q34" s="33">
        <v>5.9610000000000003</v>
      </c>
      <c r="R34" s="31">
        <v>84.394000000000005</v>
      </c>
      <c r="S34" s="33">
        <v>4.45</v>
      </c>
      <c r="T34" s="31">
        <v>47.58</v>
      </c>
      <c r="U34" s="33">
        <v>6.6550000000000002</v>
      </c>
      <c r="V34" s="31">
        <v>55.61</v>
      </c>
      <c r="W34" s="33">
        <v>5.2859999999999996</v>
      </c>
      <c r="X34" s="31">
        <v>55.469000000000001</v>
      </c>
      <c r="Y34" s="33">
        <v>5.0359999999999996</v>
      </c>
      <c r="Z34" s="31">
        <v>70.798000000000002</v>
      </c>
      <c r="AA34" s="33">
        <v>4.9340000000000002</v>
      </c>
      <c r="AB34" s="31">
        <v>72.295000000000002</v>
      </c>
      <c r="AC34" s="33">
        <v>4.4390000000000001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66.948999999999998</v>
      </c>
      <c r="C37" s="33">
        <v>2.59</v>
      </c>
      <c r="D37" s="31">
        <v>44.024999999999999</v>
      </c>
      <c r="E37" s="33">
        <v>2.56</v>
      </c>
      <c r="F37" s="31">
        <v>66.209999999999994</v>
      </c>
      <c r="G37" s="33">
        <v>5.1059999999999999</v>
      </c>
      <c r="H37" s="31">
        <v>79.795000000000002</v>
      </c>
      <c r="I37" s="33">
        <v>2.516</v>
      </c>
      <c r="J37" s="31">
        <v>83.58</v>
      </c>
      <c r="K37" s="33">
        <v>1.9159999999999999</v>
      </c>
      <c r="L37" s="31">
        <v>59.564</v>
      </c>
      <c r="M37" s="33">
        <v>2.496</v>
      </c>
      <c r="N37" s="31">
        <v>78.36</v>
      </c>
      <c r="O37" s="33">
        <v>2.37</v>
      </c>
      <c r="P37" s="31">
        <v>71.069000000000003</v>
      </c>
      <c r="Q37" s="33">
        <v>3.6539999999999999</v>
      </c>
      <c r="R37" s="31">
        <v>83.061999999999998</v>
      </c>
      <c r="S37" s="33">
        <v>3.0910000000000002</v>
      </c>
      <c r="T37" s="31">
        <v>48.561999999999998</v>
      </c>
      <c r="U37" s="33">
        <v>4.1580000000000004</v>
      </c>
      <c r="V37" s="31">
        <v>69.873000000000005</v>
      </c>
      <c r="W37" s="33">
        <v>2.4369999999999998</v>
      </c>
      <c r="X37" s="31">
        <v>70.203000000000003</v>
      </c>
      <c r="Y37" s="33">
        <v>2.4020000000000001</v>
      </c>
      <c r="Z37" s="31">
        <v>74.772000000000006</v>
      </c>
      <c r="AA37" s="33">
        <v>2.5640000000000001</v>
      </c>
      <c r="AB37" s="31">
        <v>74.628</v>
      </c>
      <c r="AC37" s="33">
        <v>2.21</v>
      </c>
      <c r="AD37" s="31">
        <v>69.683000000000007</v>
      </c>
      <c r="AE37" s="33">
        <v>5.335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74.872</v>
      </c>
      <c r="C38" s="33">
        <v>1.2729999999999999</v>
      </c>
      <c r="D38" s="31">
        <v>50.115000000000002</v>
      </c>
      <c r="E38" s="33">
        <v>1.4419999999999999</v>
      </c>
      <c r="F38" s="31">
        <v>60.679000000000002</v>
      </c>
      <c r="G38" s="33">
        <v>3.2120000000000002</v>
      </c>
      <c r="H38" s="31">
        <v>86.596999999999994</v>
      </c>
      <c r="I38" s="33">
        <v>1.073</v>
      </c>
      <c r="J38" s="31">
        <v>83.994</v>
      </c>
      <c r="K38" s="33">
        <v>1.0349999999999999</v>
      </c>
      <c r="L38" s="31">
        <v>70.578000000000003</v>
      </c>
      <c r="M38" s="33">
        <v>1.256</v>
      </c>
      <c r="N38" s="31">
        <v>79.850999999999999</v>
      </c>
      <c r="O38" s="33">
        <v>1.236</v>
      </c>
      <c r="P38" s="31">
        <v>68.813000000000002</v>
      </c>
      <c r="Q38" s="33">
        <v>1.675</v>
      </c>
      <c r="R38" s="31">
        <v>83.244</v>
      </c>
      <c r="S38" s="33">
        <v>1.393</v>
      </c>
      <c r="T38" s="31">
        <v>52.02</v>
      </c>
      <c r="U38" s="33">
        <v>1.829</v>
      </c>
      <c r="V38" s="31">
        <v>71.06</v>
      </c>
      <c r="W38" s="33">
        <v>1.2889999999999999</v>
      </c>
      <c r="X38" s="31">
        <v>65.265000000000001</v>
      </c>
      <c r="Y38" s="33">
        <v>1.357</v>
      </c>
      <c r="Z38" s="31">
        <v>77.341999999999999</v>
      </c>
      <c r="AA38" s="33">
        <v>1.264</v>
      </c>
      <c r="AB38" s="31">
        <v>70.613</v>
      </c>
      <c r="AC38" s="33">
        <v>1.25</v>
      </c>
      <c r="AD38" s="31">
        <v>64.962000000000003</v>
      </c>
      <c r="AE38" s="33">
        <v>4.7759999999999998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79.238</v>
      </c>
      <c r="C39" s="33">
        <v>1.4510000000000001</v>
      </c>
      <c r="D39" s="31">
        <v>58.886000000000003</v>
      </c>
      <c r="E39" s="33">
        <v>1.772</v>
      </c>
      <c r="F39" s="31">
        <v>54.822000000000003</v>
      </c>
      <c r="G39" s="33">
        <v>4.1639999999999997</v>
      </c>
      <c r="H39" s="31">
        <v>87.975999999999999</v>
      </c>
      <c r="I39" s="33">
        <v>1.304</v>
      </c>
      <c r="J39" s="31">
        <v>81.472999999999999</v>
      </c>
      <c r="K39" s="33">
        <v>1.4079999999999999</v>
      </c>
      <c r="L39" s="31">
        <v>77.102999999999994</v>
      </c>
      <c r="M39" s="33">
        <v>1.4470000000000001</v>
      </c>
      <c r="N39" s="31">
        <v>79.358999999999995</v>
      </c>
      <c r="O39" s="33">
        <v>1.603</v>
      </c>
      <c r="P39" s="31">
        <v>70.597999999999999</v>
      </c>
      <c r="Q39" s="33">
        <v>1.851</v>
      </c>
      <c r="R39" s="31">
        <v>84.034000000000006</v>
      </c>
      <c r="S39" s="33">
        <v>1.506</v>
      </c>
      <c r="T39" s="31">
        <v>60.533000000000001</v>
      </c>
      <c r="U39" s="33">
        <v>1.9530000000000001</v>
      </c>
      <c r="V39" s="31">
        <v>69.448999999999998</v>
      </c>
      <c r="W39" s="33">
        <v>1.649</v>
      </c>
      <c r="X39" s="31">
        <v>52.844999999999999</v>
      </c>
      <c r="Y39" s="33">
        <v>1.758</v>
      </c>
      <c r="Z39" s="31">
        <v>79.102000000000004</v>
      </c>
      <c r="AA39" s="33">
        <v>1.603</v>
      </c>
      <c r="AB39" s="31">
        <v>67.004999999999995</v>
      </c>
      <c r="AC39" s="33">
        <v>1.64</v>
      </c>
      <c r="AD39" s="31">
        <v>69.534000000000006</v>
      </c>
      <c r="AE39" s="33">
        <v>6.399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74.632999999999996</v>
      </c>
      <c r="C42" s="33">
        <v>1.226</v>
      </c>
      <c r="D42" s="31">
        <v>49.097000000000001</v>
      </c>
      <c r="E42" s="33">
        <v>1.3340000000000001</v>
      </c>
      <c r="F42" s="31">
        <v>54.457999999999998</v>
      </c>
      <c r="G42" s="33">
        <v>3.222</v>
      </c>
      <c r="H42" s="31">
        <v>86.063000000000002</v>
      </c>
      <c r="I42" s="33">
        <v>1.0309999999999999</v>
      </c>
      <c r="J42" s="31">
        <v>82.808999999999997</v>
      </c>
      <c r="K42" s="33">
        <v>0.98099999999999998</v>
      </c>
      <c r="L42" s="31">
        <v>75.046999999999997</v>
      </c>
      <c r="M42" s="33">
        <v>1.1359999999999999</v>
      </c>
      <c r="N42" s="31">
        <v>77.033000000000001</v>
      </c>
      <c r="O42" s="33">
        <v>1.2130000000000001</v>
      </c>
      <c r="P42" s="31">
        <v>69.751000000000005</v>
      </c>
      <c r="Q42" s="33">
        <v>1.2010000000000001</v>
      </c>
      <c r="R42" s="31">
        <v>83.466999999999999</v>
      </c>
      <c r="S42" s="33">
        <v>0.995</v>
      </c>
      <c r="T42" s="31">
        <v>54.35</v>
      </c>
      <c r="U42" s="33">
        <v>1.349</v>
      </c>
      <c r="V42" s="31">
        <v>67.942999999999998</v>
      </c>
      <c r="W42" s="33">
        <v>1.22</v>
      </c>
      <c r="X42" s="31">
        <v>53.573999999999998</v>
      </c>
      <c r="Y42" s="33">
        <v>1.304</v>
      </c>
      <c r="Z42" s="31">
        <v>76.489000000000004</v>
      </c>
      <c r="AA42" s="33">
        <v>1.2170000000000001</v>
      </c>
      <c r="AB42" s="31">
        <v>68.98</v>
      </c>
      <c r="AC42" s="33">
        <v>1.163</v>
      </c>
      <c r="AD42" s="31">
        <v>70.977999999999994</v>
      </c>
      <c r="AE42" s="33">
        <v>3.8210000000000002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>
        <v>42.779000000000003</v>
      </c>
      <c r="C43" s="33">
        <v>7.7439999999999998</v>
      </c>
      <c r="D43" s="31">
        <v>16.210999999999999</v>
      </c>
      <c r="E43" s="33">
        <v>5.726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>
        <v>70.025999999999996</v>
      </c>
      <c r="K43" s="33">
        <v>6.9480000000000004</v>
      </c>
      <c r="L43" s="31">
        <v>63.695999999999998</v>
      </c>
      <c r="M43" s="33">
        <v>7.415</v>
      </c>
      <c r="N43" s="31">
        <v>68.456999999999994</v>
      </c>
      <c r="O43" s="33">
        <v>7.4530000000000003</v>
      </c>
      <c r="P43" s="31" t="s">
        <v>165</v>
      </c>
      <c r="Q43" s="33" t="s">
        <v>165</v>
      </c>
      <c r="R43" s="31" t="s">
        <v>165</v>
      </c>
      <c r="S43" s="33" t="s">
        <v>165</v>
      </c>
      <c r="T43" s="31" t="s">
        <v>165</v>
      </c>
      <c r="U43" s="33" t="s">
        <v>165</v>
      </c>
      <c r="V43" s="31">
        <v>60.378</v>
      </c>
      <c r="W43" s="33">
        <v>7.851</v>
      </c>
      <c r="X43" s="31">
        <v>65.936000000000007</v>
      </c>
      <c r="Y43" s="33">
        <v>6.9710000000000001</v>
      </c>
      <c r="Z43" s="31" t="s">
        <v>166</v>
      </c>
      <c r="AA43" s="33" t="s">
        <v>166</v>
      </c>
      <c r="AB43" s="31">
        <v>63.926000000000002</v>
      </c>
      <c r="AC43" s="33">
        <v>7.4669999999999996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78.751999999999995</v>
      </c>
      <c r="C44" s="33">
        <v>1.8169999999999999</v>
      </c>
      <c r="D44" s="31">
        <v>66.531000000000006</v>
      </c>
      <c r="E44" s="33">
        <v>2.149</v>
      </c>
      <c r="F44" s="31">
        <v>68.575999999999993</v>
      </c>
      <c r="G44" s="33">
        <v>3.4420000000000002</v>
      </c>
      <c r="H44" s="31">
        <v>91.248999999999995</v>
      </c>
      <c r="I44" s="33">
        <v>1.5369999999999999</v>
      </c>
      <c r="J44" s="31">
        <v>88.040999999999997</v>
      </c>
      <c r="K44" s="33">
        <v>1.4379999999999999</v>
      </c>
      <c r="L44" s="31">
        <v>59.762</v>
      </c>
      <c r="M44" s="33">
        <v>2.141</v>
      </c>
      <c r="N44" s="31">
        <v>90.308999999999997</v>
      </c>
      <c r="O44" s="33">
        <v>1.381</v>
      </c>
      <c r="P44" s="31" t="s">
        <v>165</v>
      </c>
      <c r="Q44" s="33" t="s">
        <v>165</v>
      </c>
      <c r="R44" s="31" t="s">
        <v>165</v>
      </c>
      <c r="S44" s="33" t="s">
        <v>165</v>
      </c>
      <c r="T44" s="31" t="s">
        <v>165</v>
      </c>
      <c r="U44" s="33" t="s">
        <v>165</v>
      </c>
      <c r="V44" s="31">
        <v>80.501999999999995</v>
      </c>
      <c r="W44" s="33">
        <v>1.74</v>
      </c>
      <c r="X44" s="31">
        <v>90.951999999999998</v>
      </c>
      <c r="Y44" s="33">
        <v>1.2709999999999999</v>
      </c>
      <c r="Z44" s="31">
        <v>88.471999999999994</v>
      </c>
      <c r="AA44" s="33">
        <v>1.619</v>
      </c>
      <c r="AB44" s="31">
        <v>78.421999999999997</v>
      </c>
      <c r="AC44" s="33">
        <v>1.77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72.08</v>
      </c>
      <c r="C45" s="33">
        <v>2.488</v>
      </c>
      <c r="D45" s="31">
        <v>45.183999999999997</v>
      </c>
      <c r="E45" s="33">
        <v>2.6549999999999998</v>
      </c>
      <c r="F45" s="31" t="s">
        <v>166</v>
      </c>
      <c r="G45" s="33" t="s">
        <v>166</v>
      </c>
      <c r="H45" s="31">
        <v>80.313000000000002</v>
      </c>
      <c r="I45" s="33">
        <v>2.3740000000000001</v>
      </c>
      <c r="J45" s="31">
        <v>80.369</v>
      </c>
      <c r="K45" s="33">
        <v>2.1989999999999998</v>
      </c>
      <c r="L45" s="31">
        <v>62.343000000000004</v>
      </c>
      <c r="M45" s="33">
        <v>2.6709999999999998</v>
      </c>
      <c r="N45" s="31">
        <v>76.634</v>
      </c>
      <c r="O45" s="33">
        <v>2.597</v>
      </c>
      <c r="P45" s="31" t="s">
        <v>165</v>
      </c>
      <c r="Q45" s="33" t="s">
        <v>165</v>
      </c>
      <c r="R45" s="31" t="s">
        <v>165</v>
      </c>
      <c r="S45" s="33" t="s">
        <v>165</v>
      </c>
      <c r="T45" s="31" t="s">
        <v>165</v>
      </c>
      <c r="U45" s="33" t="s">
        <v>165</v>
      </c>
      <c r="V45" s="31">
        <v>68.650000000000006</v>
      </c>
      <c r="W45" s="33">
        <v>2.6230000000000002</v>
      </c>
      <c r="X45" s="31">
        <v>66.697000000000003</v>
      </c>
      <c r="Y45" s="33">
        <v>2.5670000000000002</v>
      </c>
      <c r="Z45" s="31">
        <v>70.182000000000002</v>
      </c>
      <c r="AA45" s="33">
        <v>2.63</v>
      </c>
      <c r="AB45" s="31">
        <v>67.343000000000004</v>
      </c>
      <c r="AC45" s="33">
        <v>2.5369999999999999</v>
      </c>
      <c r="AD45" s="31">
        <v>62.17</v>
      </c>
      <c r="AE45" s="33">
        <v>5.2850000000000001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186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74.367999999999995</v>
      </c>
      <c r="C48" s="33">
        <v>1.2250000000000001</v>
      </c>
      <c r="D48" s="31">
        <v>55.064</v>
      </c>
      <c r="E48" s="33">
        <v>1.3680000000000001</v>
      </c>
      <c r="F48" s="31">
        <v>60.146999999999998</v>
      </c>
      <c r="G48" s="33">
        <v>2.2879999999999998</v>
      </c>
      <c r="H48" s="31">
        <v>87.290999999999997</v>
      </c>
      <c r="I48" s="33">
        <v>1.121</v>
      </c>
      <c r="J48" s="31">
        <v>83.472999999999999</v>
      </c>
      <c r="K48" s="33">
        <v>0.98299999999999998</v>
      </c>
      <c r="L48" s="31">
        <v>67.188999999999993</v>
      </c>
      <c r="M48" s="33">
        <v>1.2110000000000001</v>
      </c>
      <c r="N48" s="31">
        <v>82.24</v>
      </c>
      <c r="O48" s="33">
        <v>1.105</v>
      </c>
      <c r="P48" s="31">
        <v>69.356999999999999</v>
      </c>
      <c r="Q48" s="33">
        <v>1.6</v>
      </c>
      <c r="R48" s="31">
        <v>83.432000000000002</v>
      </c>
      <c r="S48" s="33">
        <v>1.343</v>
      </c>
      <c r="T48" s="31">
        <v>54.302999999999997</v>
      </c>
      <c r="U48" s="33">
        <v>1.7549999999999999</v>
      </c>
      <c r="V48" s="31">
        <v>73.616</v>
      </c>
      <c r="W48" s="33">
        <v>1.169</v>
      </c>
      <c r="X48" s="31">
        <v>69.384</v>
      </c>
      <c r="Y48" s="33">
        <v>1.2190000000000001</v>
      </c>
      <c r="Z48" s="31">
        <v>82.072000000000003</v>
      </c>
      <c r="AA48" s="33">
        <v>1.2090000000000001</v>
      </c>
      <c r="AB48" s="31">
        <v>71.400000000000006</v>
      </c>
      <c r="AC48" s="33">
        <v>1.1559999999999999</v>
      </c>
      <c r="AD48" s="31">
        <v>66.728999999999999</v>
      </c>
      <c r="AE48" s="33">
        <v>4.8639999999999999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62.664999999999999</v>
      </c>
      <c r="C49" s="33">
        <v>2.9020000000000001</v>
      </c>
      <c r="D49" s="31">
        <v>44.101999999999997</v>
      </c>
      <c r="E49" s="33">
        <v>2.9569999999999999</v>
      </c>
      <c r="F49" s="31">
        <v>54.188000000000002</v>
      </c>
      <c r="G49" s="33">
        <v>2.996</v>
      </c>
      <c r="H49" s="31" t="s">
        <v>165</v>
      </c>
      <c r="I49" s="33" t="s">
        <v>165</v>
      </c>
      <c r="J49" s="31">
        <v>72.135000000000005</v>
      </c>
      <c r="K49" s="33">
        <v>2.714</v>
      </c>
      <c r="L49" s="31">
        <v>66.447000000000003</v>
      </c>
      <c r="M49" s="33">
        <v>2.843</v>
      </c>
      <c r="N49" s="31">
        <v>69.977999999999994</v>
      </c>
      <c r="O49" s="33">
        <v>2.83</v>
      </c>
      <c r="P49" s="31">
        <v>65.057000000000002</v>
      </c>
      <c r="Q49" s="33">
        <v>3.133</v>
      </c>
      <c r="R49" s="31">
        <v>78.671000000000006</v>
      </c>
      <c r="S49" s="33">
        <v>2.762</v>
      </c>
      <c r="T49" s="31">
        <v>51.417000000000002</v>
      </c>
      <c r="U49" s="33">
        <v>3.2989999999999999</v>
      </c>
      <c r="V49" s="31">
        <v>66.263000000000005</v>
      </c>
      <c r="W49" s="33">
        <v>2.843</v>
      </c>
      <c r="X49" s="31">
        <v>57.243000000000002</v>
      </c>
      <c r="Y49" s="33">
        <v>2.97</v>
      </c>
      <c r="Z49" s="31" t="s">
        <v>165</v>
      </c>
      <c r="AA49" s="33" t="s">
        <v>165</v>
      </c>
      <c r="AB49" s="31">
        <v>48.517000000000003</v>
      </c>
      <c r="AC49" s="33">
        <v>3.004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73.274000000000001</v>
      </c>
      <c r="C50" s="33">
        <v>3.2469999999999999</v>
      </c>
      <c r="D50" s="31">
        <v>60.774000000000001</v>
      </c>
      <c r="E50" s="33">
        <v>3.5880000000000001</v>
      </c>
      <c r="F50" s="31">
        <v>69.817999999999998</v>
      </c>
      <c r="G50" s="33">
        <v>3.3940000000000001</v>
      </c>
      <c r="H50" s="31" t="s">
        <v>166</v>
      </c>
      <c r="I50" s="33" t="s">
        <v>166</v>
      </c>
      <c r="J50" s="31">
        <v>85.448999999999998</v>
      </c>
      <c r="K50" s="33">
        <v>2.6230000000000002</v>
      </c>
      <c r="L50" s="31">
        <v>55.408999999999999</v>
      </c>
      <c r="M50" s="33">
        <v>3.641</v>
      </c>
      <c r="N50" s="31">
        <v>89.632999999999996</v>
      </c>
      <c r="O50" s="33">
        <v>2.3210000000000002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78.504999999999995</v>
      </c>
      <c r="W50" s="33">
        <v>3.0470000000000002</v>
      </c>
      <c r="X50" s="31">
        <v>90.397000000000006</v>
      </c>
      <c r="Y50" s="33">
        <v>2.1890000000000001</v>
      </c>
      <c r="Z50" s="31" t="s">
        <v>166</v>
      </c>
      <c r="AA50" s="33" t="s">
        <v>166</v>
      </c>
      <c r="AB50" s="31">
        <v>68.962000000000003</v>
      </c>
      <c r="AC50" s="33">
        <v>3.3740000000000001</v>
      </c>
      <c r="AD50" s="31" t="s">
        <v>166</v>
      </c>
      <c r="AE50" s="33" t="s">
        <v>166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76.838999999999999</v>
      </c>
      <c r="C51" s="33">
        <v>1.956</v>
      </c>
      <c r="D51" s="31">
        <v>54.255000000000003</v>
      </c>
      <c r="E51" s="33">
        <v>2.39</v>
      </c>
      <c r="F51" s="31" t="s">
        <v>165</v>
      </c>
      <c r="G51" s="33" t="s">
        <v>165</v>
      </c>
      <c r="H51" s="31">
        <v>88.456000000000003</v>
      </c>
      <c r="I51" s="33">
        <v>1.528</v>
      </c>
      <c r="J51" s="31">
        <v>83.474000000000004</v>
      </c>
      <c r="K51" s="33">
        <v>1.728</v>
      </c>
      <c r="L51" s="31">
        <v>72.227999999999994</v>
      </c>
      <c r="M51" s="33">
        <v>1.917</v>
      </c>
      <c r="N51" s="31">
        <v>81.347999999999999</v>
      </c>
      <c r="O51" s="33">
        <v>2.0099999999999998</v>
      </c>
      <c r="P51" s="31">
        <v>68.903000000000006</v>
      </c>
      <c r="Q51" s="33">
        <v>2.2730000000000001</v>
      </c>
      <c r="R51" s="31">
        <v>84.102000000000004</v>
      </c>
      <c r="S51" s="33">
        <v>1.851</v>
      </c>
      <c r="T51" s="31">
        <v>56.317999999999998</v>
      </c>
      <c r="U51" s="33">
        <v>2.4079999999999999</v>
      </c>
      <c r="V51" s="31">
        <v>71.715000000000003</v>
      </c>
      <c r="W51" s="33">
        <v>2.0449999999999999</v>
      </c>
      <c r="X51" s="31">
        <v>60.136000000000003</v>
      </c>
      <c r="Y51" s="33">
        <v>2.1619999999999999</v>
      </c>
      <c r="Z51" s="31">
        <v>81.084000000000003</v>
      </c>
      <c r="AA51" s="33">
        <v>1.772</v>
      </c>
      <c r="AB51" s="31">
        <v>74.295000000000002</v>
      </c>
      <c r="AC51" s="33">
        <v>1.9410000000000001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81.980999999999995</v>
      </c>
      <c r="C52" s="33">
        <v>2.093</v>
      </c>
      <c r="D52" s="31">
        <v>67.576999999999998</v>
      </c>
      <c r="E52" s="33">
        <v>2.6629999999999998</v>
      </c>
      <c r="F52" s="31" t="s">
        <v>165</v>
      </c>
      <c r="G52" s="33" t="s">
        <v>165</v>
      </c>
      <c r="H52" s="31">
        <v>90.185000000000002</v>
      </c>
      <c r="I52" s="33">
        <v>1.58</v>
      </c>
      <c r="J52" s="31">
        <v>89.182000000000002</v>
      </c>
      <c r="K52" s="33">
        <v>1.69</v>
      </c>
      <c r="L52" s="31">
        <v>63.392000000000003</v>
      </c>
      <c r="M52" s="33">
        <v>2.548</v>
      </c>
      <c r="N52" s="31">
        <v>90.757999999999996</v>
      </c>
      <c r="O52" s="33">
        <v>1.6659999999999999</v>
      </c>
      <c r="P52" s="31">
        <v>81.972999999999999</v>
      </c>
      <c r="Q52" s="33">
        <v>5.5549999999999997</v>
      </c>
      <c r="R52" s="31" t="s">
        <v>166</v>
      </c>
      <c r="S52" s="33" t="s">
        <v>166</v>
      </c>
      <c r="T52" s="31">
        <v>61.972000000000001</v>
      </c>
      <c r="U52" s="33">
        <v>6.9240000000000004</v>
      </c>
      <c r="V52" s="31">
        <v>80.558999999999997</v>
      </c>
      <c r="W52" s="33">
        <v>2.081</v>
      </c>
      <c r="X52" s="31">
        <v>88.137</v>
      </c>
      <c r="Y52" s="33">
        <v>1.6879999999999999</v>
      </c>
      <c r="Z52" s="31">
        <v>87.204999999999998</v>
      </c>
      <c r="AA52" s="33">
        <v>1.617</v>
      </c>
      <c r="AB52" s="31">
        <v>81.781000000000006</v>
      </c>
      <c r="AC52" s="33">
        <v>2.0009999999999999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71.040999999999997</v>
      </c>
      <c r="C53" s="33">
        <v>4.3099999999999996</v>
      </c>
      <c r="D53" s="31">
        <v>46.671999999999997</v>
      </c>
      <c r="E53" s="33">
        <v>3.8719999999999999</v>
      </c>
      <c r="F53" s="31" t="s">
        <v>165</v>
      </c>
      <c r="G53" s="33" t="s">
        <v>165</v>
      </c>
      <c r="H53" s="31">
        <v>80.174000000000007</v>
      </c>
      <c r="I53" s="33">
        <v>3.1640000000000001</v>
      </c>
      <c r="J53" s="31">
        <v>86.353999999999999</v>
      </c>
      <c r="K53" s="33">
        <v>2.5219999999999998</v>
      </c>
      <c r="L53" s="31">
        <v>69.91</v>
      </c>
      <c r="M53" s="33">
        <v>3.5790000000000002</v>
      </c>
      <c r="N53" s="31">
        <v>80.209000000000003</v>
      </c>
      <c r="O53" s="33">
        <v>3.3279999999999998</v>
      </c>
      <c r="P53" s="31">
        <v>72.087000000000003</v>
      </c>
      <c r="Q53" s="33">
        <v>3.8340000000000001</v>
      </c>
      <c r="R53" s="31">
        <v>86.004999999999995</v>
      </c>
      <c r="S53" s="33">
        <v>3.2530000000000001</v>
      </c>
      <c r="T53" s="31">
        <v>50.686999999999998</v>
      </c>
      <c r="U53" s="33">
        <v>4.6369999999999996</v>
      </c>
      <c r="V53" s="31">
        <v>72.626000000000005</v>
      </c>
      <c r="W53" s="33">
        <v>3.532</v>
      </c>
      <c r="X53" s="31">
        <v>62.414999999999999</v>
      </c>
      <c r="Y53" s="33">
        <v>3.5459999999999998</v>
      </c>
      <c r="Z53" s="31">
        <v>76.697000000000003</v>
      </c>
      <c r="AA53" s="33">
        <v>3.2240000000000002</v>
      </c>
      <c r="AB53" s="31">
        <v>76.436999999999998</v>
      </c>
      <c r="AC53" s="33">
        <v>3.0219999999999998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46</v>
      </c>
      <c r="B54" s="31">
        <v>75.248999999999995</v>
      </c>
      <c r="C54" s="33">
        <v>1.593</v>
      </c>
      <c r="D54" s="31">
        <v>45.911999999999999</v>
      </c>
      <c r="E54" s="33">
        <v>1.7230000000000001</v>
      </c>
      <c r="F54" s="31" t="s">
        <v>165</v>
      </c>
      <c r="G54" s="33" t="s">
        <v>165</v>
      </c>
      <c r="H54" s="31">
        <v>83.325000000000003</v>
      </c>
      <c r="I54" s="33">
        <v>1.361</v>
      </c>
      <c r="J54" s="31">
        <v>82.947000000000003</v>
      </c>
      <c r="K54" s="33">
        <v>1.2869999999999999</v>
      </c>
      <c r="L54" s="31">
        <v>75.013000000000005</v>
      </c>
      <c r="M54" s="33">
        <v>1.454</v>
      </c>
      <c r="N54" s="31">
        <v>75.082999999999998</v>
      </c>
      <c r="O54" s="33">
        <v>1.7070000000000001</v>
      </c>
      <c r="P54" s="31">
        <v>70.661000000000001</v>
      </c>
      <c r="Q54" s="33">
        <v>1.7869999999999999</v>
      </c>
      <c r="R54" s="31">
        <v>83.503</v>
      </c>
      <c r="S54" s="33">
        <v>1.4550000000000001</v>
      </c>
      <c r="T54" s="31">
        <v>54.728999999999999</v>
      </c>
      <c r="U54" s="33">
        <v>2.0680000000000001</v>
      </c>
      <c r="V54" s="31">
        <v>66.013999999999996</v>
      </c>
      <c r="W54" s="33">
        <v>1.619</v>
      </c>
      <c r="X54" s="31">
        <v>52.875999999999998</v>
      </c>
      <c r="Y54" s="33">
        <v>1.66</v>
      </c>
      <c r="Z54" s="31">
        <v>71.834000000000003</v>
      </c>
      <c r="AA54" s="33">
        <v>1.536</v>
      </c>
      <c r="AB54" s="31">
        <v>69.370999999999995</v>
      </c>
      <c r="AC54" s="33">
        <v>1.502</v>
      </c>
      <c r="AD54" s="31">
        <v>69.210999999999999</v>
      </c>
      <c r="AE54" s="33">
        <v>3.2210000000000001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59.713999999999999</v>
      </c>
      <c r="C55" s="33">
        <v>5.532</v>
      </c>
      <c r="D55" s="31">
        <v>37.481999999999999</v>
      </c>
      <c r="E55" s="33">
        <v>5.5650000000000004</v>
      </c>
      <c r="F55" s="31" t="s">
        <v>165</v>
      </c>
      <c r="G55" s="33" t="s">
        <v>165</v>
      </c>
      <c r="H55" s="31">
        <v>82.27</v>
      </c>
      <c r="I55" s="33">
        <v>4.3440000000000003</v>
      </c>
      <c r="J55" s="31">
        <v>74.680999999999997</v>
      </c>
      <c r="K55" s="33">
        <v>5.0670000000000002</v>
      </c>
      <c r="L55" s="31">
        <v>68.819999999999993</v>
      </c>
      <c r="M55" s="33">
        <v>5.0149999999999997</v>
      </c>
      <c r="N55" s="31">
        <v>70.674999999999997</v>
      </c>
      <c r="O55" s="33">
        <v>5.3</v>
      </c>
      <c r="P55" s="31">
        <v>74.463999999999999</v>
      </c>
      <c r="Q55" s="33">
        <v>5.9249999999999998</v>
      </c>
      <c r="R55" s="31">
        <v>81.725999999999999</v>
      </c>
      <c r="S55" s="33">
        <v>5.5270000000000001</v>
      </c>
      <c r="T55" s="31">
        <v>47.432000000000002</v>
      </c>
      <c r="U55" s="33">
        <v>6.758</v>
      </c>
      <c r="V55" s="31">
        <v>63.005000000000003</v>
      </c>
      <c r="W55" s="33">
        <v>5.4279999999999999</v>
      </c>
      <c r="X55" s="31">
        <v>48.027000000000001</v>
      </c>
      <c r="Y55" s="33">
        <v>5.6849999999999996</v>
      </c>
      <c r="Z55" s="31">
        <v>56.534999999999997</v>
      </c>
      <c r="AA55" s="33">
        <v>6.1369999999999996</v>
      </c>
      <c r="AB55" s="31">
        <v>59.1</v>
      </c>
      <c r="AC55" s="33">
        <v>5.7119999999999997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76.191000000000003</v>
      </c>
      <c r="C56" s="33">
        <v>3.367</v>
      </c>
      <c r="D56" s="31">
        <v>41.493000000000002</v>
      </c>
      <c r="E56" s="33">
        <v>3.5920000000000001</v>
      </c>
      <c r="F56" s="31" t="s">
        <v>165</v>
      </c>
      <c r="G56" s="33" t="s">
        <v>165</v>
      </c>
      <c r="H56" s="31">
        <v>83.988</v>
      </c>
      <c r="I56" s="33">
        <v>2.952</v>
      </c>
      <c r="J56" s="31">
        <v>83.075000000000003</v>
      </c>
      <c r="K56" s="33">
        <v>2.7679999999999998</v>
      </c>
      <c r="L56" s="31">
        <v>74.350999999999999</v>
      </c>
      <c r="M56" s="33">
        <v>3.1080000000000001</v>
      </c>
      <c r="N56" s="31">
        <v>72.018000000000001</v>
      </c>
      <c r="O56" s="33">
        <v>3.6240000000000001</v>
      </c>
      <c r="P56" s="31">
        <v>69.442999999999998</v>
      </c>
      <c r="Q56" s="33">
        <v>3.6440000000000001</v>
      </c>
      <c r="R56" s="31">
        <v>82.694000000000003</v>
      </c>
      <c r="S56" s="33">
        <v>3.0720000000000001</v>
      </c>
      <c r="T56" s="31">
        <v>52.680999999999997</v>
      </c>
      <c r="U56" s="33">
        <v>4.2110000000000003</v>
      </c>
      <c r="V56" s="31">
        <v>66.313999999999993</v>
      </c>
      <c r="W56" s="33">
        <v>3.387</v>
      </c>
      <c r="X56" s="31">
        <v>54.884</v>
      </c>
      <c r="Y56" s="33">
        <v>3.5310000000000001</v>
      </c>
      <c r="Z56" s="31">
        <v>77.753</v>
      </c>
      <c r="AA56" s="33">
        <v>2.8420000000000001</v>
      </c>
      <c r="AB56" s="31">
        <v>71.483000000000004</v>
      </c>
      <c r="AC56" s="33">
        <v>3.0760000000000001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77.093999999999994</v>
      </c>
      <c r="C57" s="33">
        <v>2.5790000000000002</v>
      </c>
      <c r="D57" s="31">
        <v>50.597999999999999</v>
      </c>
      <c r="E57" s="33">
        <v>2.9670000000000001</v>
      </c>
      <c r="F57" s="31" t="s">
        <v>165</v>
      </c>
      <c r="G57" s="33" t="s">
        <v>165</v>
      </c>
      <c r="H57" s="31">
        <v>84.177000000000007</v>
      </c>
      <c r="I57" s="33">
        <v>2.1469999999999998</v>
      </c>
      <c r="J57" s="31">
        <v>82.048000000000002</v>
      </c>
      <c r="K57" s="33">
        <v>2.2250000000000001</v>
      </c>
      <c r="L57" s="31">
        <v>75.209999999999994</v>
      </c>
      <c r="M57" s="33">
        <v>2.379</v>
      </c>
      <c r="N57" s="31">
        <v>75.954999999999998</v>
      </c>
      <c r="O57" s="33">
        <v>2.9009999999999998</v>
      </c>
      <c r="P57" s="31">
        <v>70.846000000000004</v>
      </c>
      <c r="Q57" s="33">
        <v>3.0939999999999999</v>
      </c>
      <c r="R57" s="31">
        <v>84.2</v>
      </c>
      <c r="S57" s="33">
        <v>2.5209999999999999</v>
      </c>
      <c r="T57" s="31">
        <v>57.128</v>
      </c>
      <c r="U57" s="33">
        <v>3.4529999999999998</v>
      </c>
      <c r="V57" s="31">
        <v>64.504999999999995</v>
      </c>
      <c r="W57" s="33">
        <v>2.81</v>
      </c>
      <c r="X57" s="31">
        <v>50.975999999999999</v>
      </c>
      <c r="Y57" s="33">
        <v>2.8140000000000001</v>
      </c>
      <c r="Z57" s="31">
        <v>70.174999999999997</v>
      </c>
      <c r="AA57" s="33">
        <v>2.7229999999999999</v>
      </c>
      <c r="AB57" s="31">
        <v>68.444000000000003</v>
      </c>
      <c r="AC57" s="33">
        <v>2.5339999999999998</v>
      </c>
      <c r="AD57" s="31">
        <v>70.28</v>
      </c>
      <c r="AE57" s="33">
        <v>6.3390000000000004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77.506</v>
      </c>
      <c r="C58" s="33">
        <v>3.7589999999999999</v>
      </c>
      <c r="D58" s="31">
        <v>49.844000000000001</v>
      </c>
      <c r="E58" s="33">
        <v>4.47</v>
      </c>
      <c r="F58" s="31" t="s">
        <v>165</v>
      </c>
      <c r="G58" s="33" t="s">
        <v>165</v>
      </c>
      <c r="H58" s="31">
        <v>83.421000000000006</v>
      </c>
      <c r="I58" s="33">
        <v>3.3809999999999998</v>
      </c>
      <c r="J58" s="31">
        <v>85.087999999999994</v>
      </c>
      <c r="K58" s="33">
        <v>3.1539999999999999</v>
      </c>
      <c r="L58" s="31">
        <v>79.61</v>
      </c>
      <c r="M58" s="33">
        <v>3.6509999999999998</v>
      </c>
      <c r="N58" s="31">
        <v>75.832999999999998</v>
      </c>
      <c r="O58" s="33">
        <v>4.5359999999999996</v>
      </c>
      <c r="P58" s="31">
        <v>70.287999999999997</v>
      </c>
      <c r="Q58" s="33">
        <v>4.9619999999999997</v>
      </c>
      <c r="R58" s="31">
        <v>83.081999999999994</v>
      </c>
      <c r="S58" s="33">
        <v>4.0739999999999998</v>
      </c>
      <c r="T58" s="31">
        <v>58.783000000000001</v>
      </c>
      <c r="U58" s="33">
        <v>5.0449999999999999</v>
      </c>
      <c r="V58" s="31">
        <v>64.644999999999996</v>
      </c>
      <c r="W58" s="33">
        <v>4.1120000000000001</v>
      </c>
      <c r="X58" s="31">
        <v>53.247</v>
      </c>
      <c r="Y58" s="33">
        <v>4.1950000000000003</v>
      </c>
      <c r="Z58" s="31">
        <v>72.617999999999995</v>
      </c>
      <c r="AA58" s="33">
        <v>3.7519999999999998</v>
      </c>
      <c r="AB58" s="31">
        <v>71.134</v>
      </c>
      <c r="AC58" s="33">
        <v>3.7229999999999999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75.176000000000002</v>
      </c>
      <c r="C59" s="33">
        <v>3.988</v>
      </c>
      <c r="D59" s="31">
        <v>43.783999999999999</v>
      </c>
      <c r="E59" s="33">
        <v>3.87</v>
      </c>
      <c r="F59" s="31" t="s">
        <v>165</v>
      </c>
      <c r="G59" s="33" t="s">
        <v>165</v>
      </c>
      <c r="H59" s="31">
        <v>81.44</v>
      </c>
      <c r="I59" s="33">
        <v>3.4119999999999999</v>
      </c>
      <c r="J59" s="31">
        <v>85.762</v>
      </c>
      <c r="K59" s="33">
        <v>2.6480000000000001</v>
      </c>
      <c r="L59" s="31">
        <v>74.415000000000006</v>
      </c>
      <c r="M59" s="33">
        <v>3.4279999999999999</v>
      </c>
      <c r="N59" s="31">
        <v>78.438000000000002</v>
      </c>
      <c r="O59" s="33">
        <v>3.8039999999999998</v>
      </c>
      <c r="P59" s="31">
        <v>70.878</v>
      </c>
      <c r="Q59" s="33">
        <v>3.883</v>
      </c>
      <c r="R59" s="31">
        <v>84.129000000000005</v>
      </c>
      <c r="S59" s="33">
        <v>2.9049999999999998</v>
      </c>
      <c r="T59" s="31">
        <v>53.110999999999997</v>
      </c>
      <c r="U59" s="33">
        <v>5.0640000000000001</v>
      </c>
      <c r="V59" s="31">
        <v>70.233999999999995</v>
      </c>
      <c r="W59" s="33">
        <v>3.62</v>
      </c>
      <c r="X59" s="31">
        <v>55.087000000000003</v>
      </c>
      <c r="Y59" s="33">
        <v>3.7709999999999999</v>
      </c>
      <c r="Z59" s="31">
        <v>71.611000000000004</v>
      </c>
      <c r="AA59" s="33">
        <v>3.5</v>
      </c>
      <c r="AB59" s="31">
        <v>70.831000000000003</v>
      </c>
      <c r="AC59" s="33">
        <v>3.4910000000000001</v>
      </c>
      <c r="AD59" s="31">
        <v>67.832999999999998</v>
      </c>
      <c r="AE59" s="33">
        <v>5.5640000000000001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47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81.528999999999996</v>
      </c>
      <c r="C62" s="33">
        <v>1.1599999999999999</v>
      </c>
      <c r="D62" s="31">
        <v>60.994999999999997</v>
      </c>
      <c r="E62" s="33">
        <v>1.4119999999999999</v>
      </c>
      <c r="F62" s="31">
        <v>63.715000000000003</v>
      </c>
      <c r="G62" s="33">
        <v>4.0359999999999996</v>
      </c>
      <c r="H62" s="31">
        <v>86.941000000000003</v>
      </c>
      <c r="I62" s="33">
        <v>1.038</v>
      </c>
      <c r="J62" s="31">
        <v>86.501000000000005</v>
      </c>
      <c r="K62" s="33">
        <v>0.94799999999999995</v>
      </c>
      <c r="L62" s="31">
        <v>72.524000000000001</v>
      </c>
      <c r="M62" s="33">
        <v>1.236</v>
      </c>
      <c r="N62" s="31">
        <v>90.263000000000005</v>
      </c>
      <c r="O62" s="33">
        <v>0.88600000000000001</v>
      </c>
      <c r="P62" s="31">
        <v>74.558000000000007</v>
      </c>
      <c r="Q62" s="33">
        <v>1.53</v>
      </c>
      <c r="R62" s="31">
        <v>86.153000000000006</v>
      </c>
      <c r="S62" s="33">
        <v>1.252</v>
      </c>
      <c r="T62" s="31">
        <v>60.098999999999997</v>
      </c>
      <c r="U62" s="33">
        <v>1.8140000000000001</v>
      </c>
      <c r="V62" s="31">
        <v>74.593000000000004</v>
      </c>
      <c r="W62" s="33">
        <v>1.222</v>
      </c>
      <c r="X62" s="31">
        <v>66.924999999999997</v>
      </c>
      <c r="Y62" s="33">
        <v>1.3089999999999999</v>
      </c>
      <c r="Z62" s="31">
        <v>79.337999999999994</v>
      </c>
      <c r="AA62" s="33">
        <v>1.1519999999999999</v>
      </c>
      <c r="AB62" s="31">
        <v>74.739999999999995</v>
      </c>
      <c r="AC62" s="33">
        <v>1.1559999999999999</v>
      </c>
      <c r="AD62" s="31">
        <v>67.954999999999998</v>
      </c>
      <c r="AE62" s="33">
        <v>3.7040000000000002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68.727000000000004</v>
      </c>
      <c r="C63" s="33">
        <v>1.4690000000000001</v>
      </c>
      <c r="D63" s="31">
        <v>43.244</v>
      </c>
      <c r="E63" s="33">
        <v>1.5269999999999999</v>
      </c>
      <c r="F63" s="31">
        <v>58.948</v>
      </c>
      <c r="G63" s="33">
        <v>2.73</v>
      </c>
      <c r="H63" s="31">
        <v>83.727000000000004</v>
      </c>
      <c r="I63" s="33">
        <v>1.4059999999999999</v>
      </c>
      <c r="J63" s="31">
        <v>80.460999999999999</v>
      </c>
      <c r="K63" s="33">
        <v>1.194</v>
      </c>
      <c r="L63" s="31">
        <v>68.296999999999997</v>
      </c>
      <c r="M63" s="33">
        <v>1.3660000000000001</v>
      </c>
      <c r="N63" s="31">
        <v>70.218000000000004</v>
      </c>
      <c r="O63" s="33">
        <v>1.498</v>
      </c>
      <c r="P63" s="31">
        <v>66.42</v>
      </c>
      <c r="Q63" s="33">
        <v>1.728</v>
      </c>
      <c r="R63" s="31">
        <v>81.438000000000002</v>
      </c>
      <c r="S63" s="33">
        <v>1.4430000000000001</v>
      </c>
      <c r="T63" s="31">
        <v>50.082000000000001</v>
      </c>
      <c r="U63" s="33">
        <v>1.8919999999999999</v>
      </c>
      <c r="V63" s="31">
        <v>67.052000000000007</v>
      </c>
      <c r="W63" s="33">
        <v>1.429</v>
      </c>
      <c r="X63" s="31">
        <v>59.332999999999998</v>
      </c>
      <c r="Y63" s="33">
        <v>1.4730000000000001</v>
      </c>
      <c r="Z63" s="31">
        <v>74.938000000000002</v>
      </c>
      <c r="AA63" s="33">
        <v>1.5780000000000001</v>
      </c>
      <c r="AB63" s="31">
        <v>66.959999999999994</v>
      </c>
      <c r="AC63" s="33">
        <v>1.3779999999999999</v>
      </c>
      <c r="AD63" s="31">
        <v>68.683999999999997</v>
      </c>
      <c r="AE63" s="33">
        <v>3.8370000000000002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167</v>
      </c>
      <c r="B66" s="31">
        <v>66.424000000000007</v>
      </c>
      <c r="C66" s="33">
        <v>2.5179999999999998</v>
      </c>
      <c r="D66" s="31">
        <v>38.462000000000003</v>
      </c>
      <c r="E66" s="33">
        <v>2.4740000000000002</v>
      </c>
      <c r="F66" s="31">
        <v>62.924999999999997</v>
      </c>
      <c r="G66" s="33">
        <v>4.2859999999999996</v>
      </c>
      <c r="H66" s="31">
        <v>81.876000000000005</v>
      </c>
      <c r="I66" s="33">
        <v>2.5609999999999999</v>
      </c>
      <c r="J66" s="31">
        <v>83.236000000000004</v>
      </c>
      <c r="K66" s="33">
        <v>1.877</v>
      </c>
      <c r="L66" s="31">
        <v>61.494999999999997</v>
      </c>
      <c r="M66" s="33">
        <v>2.4169999999999998</v>
      </c>
      <c r="N66" s="31">
        <v>75.087999999999994</v>
      </c>
      <c r="O66" s="33">
        <v>2.4580000000000002</v>
      </c>
      <c r="P66" s="31">
        <v>62.170999999999999</v>
      </c>
      <c r="Q66" s="33">
        <v>4.0309999999999997</v>
      </c>
      <c r="R66" s="31">
        <v>78.844999999999999</v>
      </c>
      <c r="S66" s="33">
        <v>3.5270000000000001</v>
      </c>
      <c r="T66" s="31">
        <v>40.134999999999998</v>
      </c>
      <c r="U66" s="33">
        <v>4.1829999999999998</v>
      </c>
      <c r="V66" s="31">
        <v>67.212000000000003</v>
      </c>
      <c r="W66" s="33">
        <v>2.508</v>
      </c>
      <c r="X66" s="31">
        <v>68.393000000000001</v>
      </c>
      <c r="Y66" s="33">
        <v>2.42</v>
      </c>
      <c r="Z66" s="31">
        <v>76.409000000000006</v>
      </c>
      <c r="AA66" s="33">
        <v>2.6419999999999999</v>
      </c>
      <c r="AB66" s="31">
        <v>72.647000000000006</v>
      </c>
      <c r="AC66" s="33">
        <v>2.1659999999999999</v>
      </c>
      <c r="AD66" s="31">
        <v>70.501999999999995</v>
      </c>
      <c r="AE66" s="33">
        <v>6.2549999999999999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168</v>
      </c>
      <c r="B67" s="31">
        <v>69.811999999999998</v>
      </c>
      <c r="C67" s="33">
        <v>2.4329999999999998</v>
      </c>
      <c r="D67" s="31">
        <v>44.832000000000001</v>
      </c>
      <c r="E67" s="33">
        <v>2.5760000000000001</v>
      </c>
      <c r="F67" s="31">
        <v>63.978000000000002</v>
      </c>
      <c r="G67" s="33">
        <v>5.5979999999999999</v>
      </c>
      <c r="H67" s="31">
        <v>83.622</v>
      </c>
      <c r="I67" s="33">
        <v>2.1070000000000002</v>
      </c>
      <c r="J67" s="31">
        <v>83.236999999999995</v>
      </c>
      <c r="K67" s="33">
        <v>1.8859999999999999</v>
      </c>
      <c r="L67" s="31">
        <v>67.63</v>
      </c>
      <c r="M67" s="33">
        <v>2.242</v>
      </c>
      <c r="N67" s="31">
        <v>75.146000000000001</v>
      </c>
      <c r="O67" s="33">
        <v>2.3809999999999998</v>
      </c>
      <c r="P67" s="31">
        <v>70.090999999999994</v>
      </c>
      <c r="Q67" s="33">
        <v>2.9689999999999999</v>
      </c>
      <c r="R67" s="31">
        <v>83.1</v>
      </c>
      <c r="S67" s="33">
        <v>2.536</v>
      </c>
      <c r="T67" s="31">
        <v>49.006</v>
      </c>
      <c r="U67" s="33">
        <v>3.5649999999999999</v>
      </c>
      <c r="V67" s="31">
        <v>68.504999999999995</v>
      </c>
      <c r="W67" s="33">
        <v>2.2669999999999999</v>
      </c>
      <c r="X67" s="31">
        <v>63.835999999999999</v>
      </c>
      <c r="Y67" s="33">
        <v>2.4279999999999999</v>
      </c>
      <c r="Z67" s="31">
        <v>74.391000000000005</v>
      </c>
      <c r="AA67" s="33">
        <v>2.56</v>
      </c>
      <c r="AB67" s="31">
        <v>69.539000000000001</v>
      </c>
      <c r="AC67" s="33">
        <v>2.35</v>
      </c>
      <c r="AD67" s="31">
        <v>68.072999999999993</v>
      </c>
      <c r="AE67" s="33">
        <v>5.8490000000000002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169</v>
      </c>
      <c r="B68" s="31">
        <v>74.927000000000007</v>
      </c>
      <c r="C68" s="33">
        <v>2.234</v>
      </c>
      <c r="D68" s="31">
        <v>49.225000000000001</v>
      </c>
      <c r="E68" s="33">
        <v>2.3159999999999998</v>
      </c>
      <c r="F68" s="31">
        <v>62.555999999999997</v>
      </c>
      <c r="G68" s="33">
        <v>5.0140000000000002</v>
      </c>
      <c r="H68" s="31">
        <v>85.924000000000007</v>
      </c>
      <c r="I68" s="33">
        <v>1.863</v>
      </c>
      <c r="J68" s="31">
        <v>82.906999999999996</v>
      </c>
      <c r="K68" s="33">
        <v>1.728</v>
      </c>
      <c r="L68" s="31">
        <v>70.049000000000007</v>
      </c>
      <c r="M68" s="33">
        <v>2.0590000000000002</v>
      </c>
      <c r="N68" s="31">
        <v>80.986000000000004</v>
      </c>
      <c r="O68" s="33">
        <v>2.0680000000000001</v>
      </c>
      <c r="P68" s="31">
        <v>70.858000000000004</v>
      </c>
      <c r="Q68" s="33">
        <v>2.6880000000000002</v>
      </c>
      <c r="R68" s="31">
        <v>84.418999999999997</v>
      </c>
      <c r="S68" s="33">
        <v>2.1309999999999998</v>
      </c>
      <c r="T68" s="31">
        <v>50.283000000000001</v>
      </c>
      <c r="U68" s="33">
        <v>3</v>
      </c>
      <c r="V68" s="31">
        <v>70.507999999999996</v>
      </c>
      <c r="W68" s="33">
        <v>2.0920000000000001</v>
      </c>
      <c r="X68" s="31">
        <v>63.406999999999996</v>
      </c>
      <c r="Y68" s="33">
        <v>2.2200000000000002</v>
      </c>
      <c r="Z68" s="31">
        <v>77.593999999999994</v>
      </c>
      <c r="AA68" s="33">
        <v>2.0640000000000001</v>
      </c>
      <c r="AB68" s="31">
        <v>70.820999999999998</v>
      </c>
      <c r="AC68" s="33">
        <v>1.9550000000000001</v>
      </c>
      <c r="AD68" s="31">
        <v>68.608999999999995</v>
      </c>
      <c r="AE68" s="33">
        <v>5.7430000000000003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170</v>
      </c>
      <c r="B69" s="31">
        <v>77.123999999999995</v>
      </c>
      <c r="C69" s="33">
        <v>1.9379999999999999</v>
      </c>
      <c r="D69" s="31">
        <v>55.094999999999999</v>
      </c>
      <c r="E69" s="33">
        <v>2.3290000000000002</v>
      </c>
      <c r="F69" s="31">
        <v>53.530999999999999</v>
      </c>
      <c r="G69" s="33">
        <v>5.5949999999999998</v>
      </c>
      <c r="H69" s="31">
        <v>86.59</v>
      </c>
      <c r="I69" s="33">
        <v>1.7769999999999999</v>
      </c>
      <c r="J69" s="31">
        <v>83.435000000000002</v>
      </c>
      <c r="K69" s="33">
        <v>1.681</v>
      </c>
      <c r="L69" s="31">
        <v>72.296999999999997</v>
      </c>
      <c r="M69" s="33">
        <v>1.9990000000000001</v>
      </c>
      <c r="N69" s="31">
        <v>80.293000000000006</v>
      </c>
      <c r="O69" s="33">
        <v>2.0190000000000001</v>
      </c>
      <c r="P69" s="31">
        <v>69.632999999999996</v>
      </c>
      <c r="Q69" s="33">
        <v>2.31</v>
      </c>
      <c r="R69" s="31">
        <v>84.256</v>
      </c>
      <c r="S69" s="33">
        <v>1.841</v>
      </c>
      <c r="T69" s="31">
        <v>56.936</v>
      </c>
      <c r="U69" s="33">
        <v>2.6</v>
      </c>
      <c r="V69" s="31">
        <v>72.978999999999999</v>
      </c>
      <c r="W69" s="33">
        <v>2.016</v>
      </c>
      <c r="X69" s="31">
        <v>62.585999999999999</v>
      </c>
      <c r="Y69" s="33">
        <v>2.1179999999999999</v>
      </c>
      <c r="Z69" s="31">
        <v>76.394999999999996</v>
      </c>
      <c r="AA69" s="33">
        <v>1.972</v>
      </c>
      <c r="AB69" s="31">
        <v>69.900999999999996</v>
      </c>
      <c r="AC69" s="33">
        <v>1.917</v>
      </c>
      <c r="AD69" s="31">
        <v>68.587999999999994</v>
      </c>
      <c r="AE69" s="33">
        <v>5.7830000000000004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171</v>
      </c>
      <c r="B70" s="31">
        <v>83.307000000000002</v>
      </c>
      <c r="C70" s="33">
        <v>1.577</v>
      </c>
      <c r="D70" s="31">
        <v>66.947999999999993</v>
      </c>
      <c r="E70" s="33">
        <v>2.08</v>
      </c>
      <c r="F70" s="31">
        <v>55.496000000000002</v>
      </c>
      <c r="G70" s="33">
        <v>5.327</v>
      </c>
      <c r="H70" s="31">
        <v>87.736000000000004</v>
      </c>
      <c r="I70" s="33">
        <v>1.5569999999999999</v>
      </c>
      <c r="J70" s="31">
        <v>83.424999999999997</v>
      </c>
      <c r="K70" s="33">
        <v>1.6</v>
      </c>
      <c r="L70" s="31">
        <v>78.415000000000006</v>
      </c>
      <c r="M70" s="33">
        <v>1.6519999999999999</v>
      </c>
      <c r="N70" s="31">
        <v>84.606999999999999</v>
      </c>
      <c r="O70" s="33">
        <v>1.6859999999999999</v>
      </c>
      <c r="P70" s="31">
        <v>72.930999999999997</v>
      </c>
      <c r="Q70" s="33">
        <v>2.0659999999999998</v>
      </c>
      <c r="R70" s="31">
        <v>84.138000000000005</v>
      </c>
      <c r="S70" s="33">
        <v>1.8009999999999999</v>
      </c>
      <c r="T70" s="31">
        <v>65.435000000000002</v>
      </c>
      <c r="U70" s="33">
        <v>2.2690000000000001</v>
      </c>
      <c r="V70" s="31">
        <v>72.881</v>
      </c>
      <c r="W70" s="33">
        <v>1.845</v>
      </c>
      <c r="X70" s="31">
        <v>56.750999999999998</v>
      </c>
      <c r="Y70" s="33">
        <v>2.044</v>
      </c>
      <c r="Z70" s="31">
        <v>80.558999999999997</v>
      </c>
      <c r="AA70" s="33">
        <v>1.7849999999999999</v>
      </c>
      <c r="AB70" s="31">
        <v>69.998999999999995</v>
      </c>
      <c r="AC70" s="33">
        <v>1.909</v>
      </c>
      <c r="AD70" s="31">
        <v>66.161000000000001</v>
      </c>
      <c r="AE70" s="33">
        <v>6.399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65.671000000000006</v>
      </c>
      <c r="C73" s="33">
        <v>2.9119999999999999</v>
      </c>
      <c r="D73" s="31">
        <v>38.915999999999997</v>
      </c>
      <c r="E73" s="33">
        <v>2.8479999999999999</v>
      </c>
      <c r="F73" s="31">
        <v>61.356000000000002</v>
      </c>
      <c r="G73" s="33">
        <v>4.9340000000000002</v>
      </c>
      <c r="H73" s="31">
        <v>80.653000000000006</v>
      </c>
      <c r="I73" s="33">
        <v>3.1680000000000001</v>
      </c>
      <c r="J73" s="31">
        <v>83.802000000000007</v>
      </c>
      <c r="K73" s="33">
        <v>2.1629999999999998</v>
      </c>
      <c r="L73" s="31">
        <v>61.314</v>
      </c>
      <c r="M73" s="33">
        <v>2.819</v>
      </c>
      <c r="N73" s="31">
        <v>73.804000000000002</v>
      </c>
      <c r="O73" s="33">
        <v>2.9729999999999999</v>
      </c>
      <c r="P73" s="31">
        <v>63.652999999999999</v>
      </c>
      <c r="Q73" s="33">
        <v>4.8639999999999999</v>
      </c>
      <c r="R73" s="31">
        <v>79.855999999999995</v>
      </c>
      <c r="S73" s="33">
        <v>4.117</v>
      </c>
      <c r="T73" s="31">
        <v>40.01</v>
      </c>
      <c r="U73" s="33">
        <v>5.0389999999999997</v>
      </c>
      <c r="V73" s="31">
        <v>66.251999999999995</v>
      </c>
      <c r="W73" s="33">
        <v>2.9540000000000002</v>
      </c>
      <c r="X73" s="31">
        <v>69.296000000000006</v>
      </c>
      <c r="Y73" s="33">
        <v>2.7679999999999998</v>
      </c>
      <c r="Z73" s="31">
        <v>75.84</v>
      </c>
      <c r="AA73" s="33">
        <v>3.0760000000000001</v>
      </c>
      <c r="AB73" s="31">
        <v>71.759</v>
      </c>
      <c r="AC73" s="33">
        <v>2.593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76.06</v>
      </c>
      <c r="C74" s="33">
        <v>1.02</v>
      </c>
      <c r="D74" s="31">
        <v>53.390999999999998</v>
      </c>
      <c r="E74" s="33">
        <v>1.153</v>
      </c>
      <c r="F74" s="31">
        <v>59.819000000000003</v>
      </c>
      <c r="G74" s="33">
        <v>2.5830000000000002</v>
      </c>
      <c r="H74" s="31">
        <v>86.001000000000005</v>
      </c>
      <c r="I74" s="33">
        <v>0.88600000000000001</v>
      </c>
      <c r="J74" s="31">
        <v>83.161000000000001</v>
      </c>
      <c r="K74" s="33">
        <v>0.83799999999999997</v>
      </c>
      <c r="L74" s="31">
        <v>71.686000000000007</v>
      </c>
      <c r="M74" s="33">
        <v>0.98099999999999998</v>
      </c>
      <c r="N74" s="31">
        <v>80.320999999999998</v>
      </c>
      <c r="O74" s="33">
        <v>0.99199999999999999</v>
      </c>
      <c r="P74" s="31">
        <v>70.503</v>
      </c>
      <c r="Q74" s="33">
        <v>1.216</v>
      </c>
      <c r="R74" s="31">
        <v>83.756</v>
      </c>
      <c r="S74" s="33">
        <v>1.0089999999999999</v>
      </c>
      <c r="T74" s="31">
        <v>55.704999999999998</v>
      </c>
      <c r="U74" s="33">
        <v>1.383</v>
      </c>
      <c r="V74" s="31">
        <v>71.224000000000004</v>
      </c>
      <c r="W74" s="33">
        <v>1.0049999999999999</v>
      </c>
      <c r="X74" s="31">
        <v>61.79</v>
      </c>
      <c r="Y74" s="33">
        <v>1.075</v>
      </c>
      <c r="Z74" s="31">
        <v>77.355999999999995</v>
      </c>
      <c r="AA74" s="33">
        <v>1.028</v>
      </c>
      <c r="AB74" s="31">
        <v>70.358000000000004</v>
      </c>
      <c r="AC74" s="33">
        <v>0.98099999999999998</v>
      </c>
      <c r="AD74" s="31">
        <v>67.757999999999996</v>
      </c>
      <c r="AE74" s="33">
        <v>2.88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42.506</v>
      </c>
      <c r="C77" s="33">
        <v>5.149</v>
      </c>
      <c r="D77" s="31">
        <v>12.372</v>
      </c>
      <c r="E77" s="33">
        <v>2.883</v>
      </c>
      <c r="F77" s="31" t="s">
        <v>166</v>
      </c>
      <c r="G77" s="33" t="s">
        <v>166</v>
      </c>
      <c r="H77" s="31">
        <v>70.686999999999998</v>
      </c>
      <c r="I77" s="33">
        <v>4.8620000000000001</v>
      </c>
      <c r="J77" s="31">
        <v>71.046000000000006</v>
      </c>
      <c r="K77" s="33">
        <v>4.4089999999999998</v>
      </c>
      <c r="L77" s="31">
        <v>53.034999999999997</v>
      </c>
      <c r="M77" s="33">
        <v>4.4660000000000002</v>
      </c>
      <c r="N77" s="31">
        <v>55.170999999999999</v>
      </c>
      <c r="O77" s="33">
        <v>5.0019999999999998</v>
      </c>
      <c r="P77" s="31">
        <v>57.89</v>
      </c>
      <c r="Q77" s="33">
        <v>5.9889999999999999</v>
      </c>
      <c r="R77" s="31">
        <v>77.429000000000002</v>
      </c>
      <c r="S77" s="33">
        <v>5.968</v>
      </c>
      <c r="T77" s="31">
        <v>32.851999999999997</v>
      </c>
      <c r="U77" s="33">
        <v>6.2629999999999999</v>
      </c>
      <c r="V77" s="31">
        <v>49.237000000000002</v>
      </c>
      <c r="W77" s="33">
        <v>4.4950000000000001</v>
      </c>
      <c r="X77" s="31">
        <v>47.113999999999997</v>
      </c>
      <c r="Y77" s="33">
        <v>4.9909999999999997</v>
      </c>
      <c r="Z77" s="31">
        <v>65.772999999999996</v>
      </c>
      <c r="AA77" s="33">
        <v>5.5650000000000004</v>
      </c>
      <c r="AB77" s="31">
        <v>63.264000000000003</v>
      </c>
      <c r="AC77" s="33">
        <v>4.4790000000000001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76.593999999999994</v>
      </c>
      <c r="C78" s="33">
        <v>0.94199999999999995</v>
      </c>
      <c r="D78" s="31">
        <v>53.798000000000002</v>
      </c>
      <c r="E78" s="33">
        <v>1.0920000000000001</v>
      </c>
      <c r="F78" s="31">
        <v>60.844999999999999</v>
      </c>
      <c r="G78" s="33">
        <v>2.3679999999999999</v>
      </c>
      <c r="H78" s="31">
        <v>86.197999999999993</v>
      </c>
      <c r="I78" s="33">
        <v>0.872</v>
      </c>
      <c r="J78" s="31">
        <v>84.003</v>
      </c>
      <c r="K78" s="33">
        <v>0.78100000000000003</v>
      </c>
      <c r="L78" s="31">
        <v>71.308999999999997</v>
      </c>
      <c r="M78" s="33">
        <v>0.94399999999999995</v>
      </c>
      <c r="N78" s="31">
        <v>80.909000000000006</v>
      </c>
      <c r="O78" s="33">
        <v>0.94299999999999995</v>
      </c>
      <c r="P78" s="31">
        <v>70.593000000000004</v>
      </c>
      <c r="Q78" s="33">
        <v>1.208</v>
      </c>
      <c r="R78" s="31">
        <v>83.77</v>
      </c>
      <c r="S78" s="33">
        <v>0.98299999999999998</v>
      </c>
      <c r="T78" s="31">
        <v>55.575000000000003</v>
      </c>
      <c r="U78" s="33">
        <v>1.3560000000000001</v>
      </c>
      <c r="V78" s="31">
        <v>71.846000000000004</v>
      </c>
      <c r="W78" s="33">
        <v>0.96399999999999997</v>
      </c>
      <c r="X78" s="31">
        <v>63.792999999999999</v>
      </c>
      <c r="Y78" s="33">
        <v>1.006</v>
      </c>
      <c r="Z78" s="31">
        <v>77.820999999999998</v>
      </c>
      <c r="AA78" s="33">
        <v>0.97599999999999998</v>
      </c>
      <c r="AB78" s="31">
        <v>70.995999999999995</v>
      </c>
      <c r="AC78" s="33">
        <v>0.93300000000000005</v>
      </c>
      <c r="AD78" s="31">
        <v>68.224999999999994</v>
      </c>
      <c r="AE78" s="33">
        <v>2.7839999999999998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76.903000000000006</v>
      </c>
      <c r="C81" s="33">
        <v>1.087</v>
      </c>
      <c r="D81" s="31">
        <v>54.726999999999997</v>
      </c>
      <c r="E81" s="33">
        <v>1.2669999999999999</v>
      </c>
      <c r="F81" s="31">
        <v>62.63</v>
      </c>
      <c r="G81" s="33">
        <v>2.657</v>
      </c>
      <c r="H81" s="31">
        <v>87.210999999999999</v>
      </c>
      <c r="I81" s="33">
        <v>0.94799999999999995</v>
      </c>
      <c r="J81" s="31">
        <v>84.201999999999998</v>
      </c>
      <c r="K81" s="33">
        <v>0.89500000000000002</v>
      </c>
      <c r="L81" s="31">
        <v>71.501000000000005</v>
      </c>
      <c r="M81" s="33">
        <v>1.0840000000000001</v>
      </c>
      <c r="N81" s="31">
        <v>80.528000000000006</v>
      </c>
      <c r="O81" s="33">
        <v>1.069</v>
      </c>
      <c r="P81" s="31">
        <v>71.974999999999994</v>
      </c>
      <c r="Q81" s="33">
        <v>1.321</v>
      </c>
      <c r="R81" s="31">
        <v>85.463999999999999</v>
      </c>
      <c r="S81" s="33">
        <v>1.0680000000000001</v>
      </c>
      <c r="T81" s="31">
        <v>56.793999999999997</v>
      </c>
      <c r="U81" s="33">
        <v>1.536</v>
      </c>
      <c r="V81" s="31">
        <v>71.251999999999995</v>
      </c>
      <c r="W81" s="33">
        <v>1.1060000000000001</v>
      </c>
      <c r="X81" s="31">
        <v>64.438000000000002</v>
      </c>
      <c r="Y81" s="33">
        <v>1.1639999999999999</v>
      </c>
      <c r="Z81" s="31">
        <v>79.075000000000003</v>
      </c>
      <c r="AA81" s="33">
        <v>1.0880000000000001</v>
      </c>
      <c r="AB81" s="31">
        <v>72.084999999999994</v>
      </c>
      <c r="AC81" s="33">
        <v>1.056</v>
      </c>
      <c r="AD81" s="31">
        <v>69.108999999999995</v>
      </c>
      <c r="AE81" s="33">
        <v>3.1160000000000001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68.959999999999994</v>
      </c>
      <c r="C82" s="33">
        <v>2.177</v>
      </c>
      <c r="D82" s="31">
        <v>42.371000000000002</v>
      </c>
      <c r="E82" s="33">
        <v>2.1389999999999998</v>
      </c>
      <c r="F82" s="31">
        <v>54.036000000000001</v>
      </c>
      <c r="G82" s="33">
        <v>4.7809999999999997</v>
      </c>
      <c r="H82" s="31">
        <v>80.662000000000006</v>
      </c>
      <c r="I82" s="33">
        <v>2.0659999999999998</v>
      </c>
      <c r="J82" s="31">
        <v>80.173000000000002</v>
      </c>
      <c r="K82" s="33">
        <v>1.7330000000000001</v>
      </c>
      <c r="L82" s="31">
        <v>67.653999999999996</v>
      </c>
      <c r="M82" s="33">
        <v>1.982</v>
      </c>
      <c r="N82" s="31">
        <v>76.313999999999993</v>
      </c>
      <c r="O82" s="33">
        <v>2.1549999999999998</v>
      </c>
      <c r="P82" s="31">
        <v>63.414999999999999</v>
      </c>
      <c r="Q82" s="33">
        <v>2.78</v>
      </c>
      <c r="R82" s="31">
        <v>77.323999999999998</v>
      </c>
      <c r="S82" s="33">
        <v>2.4340000000000002</v>
      </c>
      <c r="T82" s="31">
        <v>46.268999999999998</v>
      </c>
      <c r="U82" s="33">
        <v>2.8919999999999999</v>
      </c>
      <c r="V82" s="31">
        <v>69.031999999999996</v>
      </c>
      <c r="W82" s="33">
        <v>2.0649999999999999</v>
      </c>
      <c r="X82" s="31">
        <v>58.860999999999997</v>
      </c>
      <c r="Y82" s="33">
        <v>2.1509999999999998</v>
      </c>
      <c r="Z82" s="31">
        <v>71.706000000000003</v>
      </c>
      <c r="AA82" s="33">
        <v>2.282</v>
      </c>
      <c r="AB82" s="31">
        <v>66.379000000000005</v>
      </c>
      <c r="AC82" s="33">
        <v>2.0099999999999998</v>
      </c>
      <c r="AD82" s="31">
        <v>65.849000000000004</v>
      </c>
      <c r="AE82" s="33">
        <v>5.5979999999999999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67.753</v>
      </c>
      <c r="C83" s="33">
        <v>5.4720000000000004</v>
      </c>
      <c r="D83" s="31">
        <v>45.098999999999997</v>
      </c>
      <c r="E83" s="33">
        <v>5.48</v>
      </c>
      <c r="F83" s="31" t="s">
        <v>166</v>
      </c>
      <c r="G83" s="33" t="s">
        <v>166</v>
      </c>
      <c r="H83" s="31">
        <v>80.132999999999996</v>
      </c>
      <c r="I83" s="33">
        <v>5.1079999999999997</v>
      </c>
      <c r="J83" s="31">
        <v>84.073999999999998</v>
      </c>
      <c r="K83" s="33">
        <v>3.8250000000000002</v>
      </c>
      <c r="L83" s="31">
        <v>63.79</v>
      </c>
      <c r="M83" s="33">
        <v>4.5430000000000001</v>
      </c>
      <c r="N83" s="31">
        <v>77.825999999999993</v>
      </c>
      <c r="O83" s="33">
        <v>5.2329999999999997</v>
      </c>
      <c r="P83" s="31">
        <v>68.006</v>
      </c>
      <c r="Q83" s="33">
        <v>6.6740000000000004</v>
      </c>
      <c r="R83" s="31">
        <v>78.63</v>
      </c>
      <c r="S83" s="33">
        <v>5.7789999999999999</v>
      </c>
      <c r="T83" s="31">
        <v>54.558999999999997</v>
      </c>
      <c r="U83" s="33">
        <v>6.6890000000000001</v>
      </c>
      <c r="V83" s="31">
        <v>66.986999999999995</v>
      </c>
      <c r="W83" s="33">
        <v>4.9580000000000002</v>
      </c>
      <c r="X83" s="31">
        <v>57.902000000000001</v>
      </c>
      <c r="Y83" s="33">
        <v>4.6369999999999996</v>
      </c>
      <c r="Z83" s="31">
        <v>75.367999999999995</v>
      </c>
      <c r="AA83" s="33">
        <v>4.7069999999999999</v>
      </c>
      <c r="AB83" s="31">
        <v>67.77</v>
      </c>
      <c r="AC83" s="33">
        <v>4.343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72.584000000000003</v>
      </c>
      <c r="C86" s="33">
        <v>1.41</v>
      </c>
      <c r="D86" s="31">
        <v>50.008000000000003</v>
      </c>
      <c r="E86" s="33">
        <v>1.51</v>
      </c>
      <c r="F86" s="31">
        <v>61.837000000000003</v>
      </c>
      <c r="G86" s="33">
        <v>2.8820000000000001</v>
      </c>
      <c r="H86" s="31">
        <v>84.194000000000003</v>
      </c>
      <c r="I86" s="33">
        <v>1.2989999999999999</v>
      </c>
      <c r="J86" s="31">
        <v>81.323999999999998</v>
      </c>
      <c r="K86" s="33">
        <v>1.157</v>
      </c>
      <c r="L86" s="31">
        <v>69.072999999999993</v>
      </c>
      <c r="M86" s="33">
        <v>1.35</v>
      </c>
      <c r="N86" s="31">
        <v>75.938999999999993</v>
      </c>
      <c r="O86" s="33">
        <v>1.411</v>
      </c>
      <c r="P86" s="31">
        <v>68.314999999999998</v>
      </c>
      <c r="Q86" s="33">
        <v>1.7090000000000001</v>
      </c>
      <c r="R86" s="31">
        <v>81.756</v>
      </c>
      <c r="S86" s="33">
        <v>1.4770000000000001</v>
      </c>
      <c r="T86" s="31">
        <v>53.683999999999997</v>
      </c>
      <c r="U86" s="33">
        <v>1.893</v>
      </c>
      <c r="V86" s="31">
        <v>68.649000000000001</v>
      </c>
      <c r="W86" s="33">
        <v>1.3720000000000001</v>
      </c>
      <c r="X86" s="31">
        <v>61.460999999999999</v>
      </c>
      <c r="Y86" s="33">
        <v>1.448</v>
      </c>
      <c r="Z86" s="31">
        <v>75.581000000000003</v>
      </c>
      <c r="AA86" s="33">
        <v>1.4790000000000001</v>
      </c>
      <c r="AB86" s="31">
        <v>68.450999999999993</v>
      </c>
      <c r="AC86" s="33">
        <v>1.3360000000000001</v>
      </c>
      <c r="AD86" s="31">
        <v>66.391000000000005</v>
      </c>
      <c r="AE86" s="33">
        <v>3.8650000000000002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76.566000000000003</v>
      </c>
      <c r="C87" s="33">
        <v>1.6120000000000001</v>
      </c>
      <c r="D87" s="31">
        <v>53.902999999999999</v>
      </c>
      <c r="E87" s="33">
        <v>1.821</v>
      </c>
      <c r="F87" s="31">
        <v>57.28</v>
      </c>
      <c r="G87" s="33">
        <v>4.415</v>
      </c>
      <c r="H87" s="31">
        <v>86.373999999999995</v>
      </c>
      <c r="I87" s="33">
        <v>1.407</v>
      </c>
      <c r="J87" s="31">
        <v>84.981999999999999</v>
      </c>
      <c r="K87" s="33">
        <v>1.25</v>
      </c>
      <c r="L87" s="31">
        <v>71.384</v>
      </c>
      <c r="M87" s="33">
        <v>1.542</v>
      </c>
      <c r="N87" s="31">
        <v>82.912999999999997</v>
      </c>
      <c r="O87" s="33">
        <v>1.5029999999999999</v>
      </c>
      <c r="P87" s="31">
        <v>72.248000000000005</v>
      </c>
      <c r="Q87" s="33">
        <v>1.88</v>
      </c>
      <c r="R87" s="31">
        <v>85.52</v>
      </c>
      <c r="S87" s="33">
        <v>1.512</v>
      </c>
      <c r="T87" s="31">
        <v>56.109000000000002</v>
      </c>
      <c r="U87" s="33">
        <v>2.2080000000000002</v>
      </c>
      <c r="V87" s="31">
        <v>71.84</v>
      </c>
      <c r="W87" s="33">
        <v>1.59</v>
      </c>
      <c r="X87" s="31">
        <v>64.100999999999999</v>
      </c>
      <c r="Y87" s="33">
        <v>1.647</v>
      </c>
      <c r="Z87" s="31">
        <v>78.677000000000007</v>
      </c>
      <c r="AA87" s="33">
        <v>1.524</v>
      </c>
      <c r="AB87" s="31">
        <v>71.599000000000004</v>
      </c>
      <c r="AC87" s="33">
        <v>1.5109999999999999</v>
      </c>
      <c r="AD87" s="31">
        <v>69.067999999999998</v>
      </c>
      <c r="AE87" s="33">
        <v>4.4509999999999996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77.367999999999995</v>
      </c>
      <c r="C88" s="33">
        <v>2.3239999999999998</v>
      </c>
      <c r="D88" s="31">
        <v>50.542999999999999</v>
      </c>
      <c r="E88" s="33">
        <v>2.87</v>
      </c>
      <c r="F88" s="31">
        <v>56.603000000000002</v>
      </c>
      <c r="G88" s="33">
        <v>6.992</v>
      </c>
      <c r="H88" s="31">
        <v>86.613</v>
      </c>
      <c r="I88" s="33">
        <v>2.129</v>
      </c>
      <c r="J88" s="31">
        <v>86.085999999999999</v>
      </c>
      <c r="K88" s="33">
        <v>1.835</v>
      </c>
      <c r="L88" s="31">
        <v>71.772000000000006</v>
      </c>
      <c r="M88" s="33">
        <v>2.2829999999999999</v>
      </c>
      <c r="N88" s="31">
        <v>83.700999999999993</v>
      </c>
      <c r="O88" s="33">
        <v>2.2610000000000001</v>
      </c>
      <c r="P88" s="31">
        <v>70.131</v>
      </c>
      <c r="Q88" s="33">
        <v>3.302</v>
      </c>
      <c r="R88" s="31">
        <v>84.555999999999997</v>
      </c>
      <c r="S88" s="33">
        <v>2.4500000000000002</v>
      </c>
      <c r="T88" s="31">
        <v>52.764000000000003</v>
      </c>
      <c r="U88" s="33">
        <v>3.6259999999999999</v>
      </c>
      <c r="V88" s="31">
        <v>74.194000000000003</v>
      </c>
      <c r="W88" s="33">
        <v>2.423</v>
      </c>
      <c r="X88" s="31">
        <v>64.762</v>
      </c>
      <c r="Y88" s="33">
        <v>2.5129999999999999</v>
      </c>
      <c r="Z88" s="31">
        <v>78.783000000000001</v>
      </c>
      <c r="AA88" s="33">
        <v>2.3580000000000001</v>
      </c>
      <c r="AB88" s="31">
        <v>75.540000000000006</v>
      </c>
      <c r="AC88" s="33">
        <v>2.1829999999999998</v>
      </c>
      <c r="AD88" s="31">
        <v>73.887</v>
      </c>
      <c r="AE88" s="33">
        <v>6.7069999999999999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68.290999999999997</v>
      </c>
      <c r="C91" s="33">
        <v>2.4329999999999998</v>
      </c>
      <c r="D91" s="31">
        <v>42.963000000000001</v>
      </c>
      <c r="E91" s="33">
        <v>2.476</v>
      </c>
      <c r="F91" s="31">
        <v>54.235999999999997</v>
      </c>
      <c r="G91" s="33">
        <v>5.4550000000000001</v>
      </c>
      <c r="H91" s="31">
        <v>80.552999999999997</v>
      </c>
      <c r="I91" s="33">
        <v>2.4220000000000002</v>
      </c>
      <c r="J91" s="31">
        <v>80.436000000000007</v>
      </c>
      <c r="K91" s="33">
        <v>1.984</v>
      </c>
      <c r="L91" s="31">
        <v>68.001000000000005</v>
      </c>
      <c r="M91" s="33">
        <v>2.2730000000000001</v>
      </c>
      <c r="N91" s="31">
        <v>75.117000000000004</v>
      </c>
      <c r="O91" s="33">
        <v>2.5379999999999998</v>
      </c>
      <c r="P91" s="31">
        <v>63.238</v>
      </c>
      <c r="Q91" s="33">
        <v>3.202</v>
      </c>
      <c r="R91" s="31">
        <v>76.2</v>
      </c>
      <c r="S91" s="33">
        <v>2.7789999999999999</v>
      </c>
      <c r="T91" s="31">
        <v>46.823</v>
      </c>
      <c r="U91" s="33">
        <v>3.3780000000000001</v>
      </c>
      <c r="V91" s="31">
        <v>69.460999999999999</v>
      </c>
      <c r="W91" s="33">
        <v>2.3769999999999998</v>
      </c>
      <c r="X91" s="31">
        <v>58.658000000000001</v>
      </c>
      <c r="Y91" s="33">
        <v>2.444</v>
      </c>
      <c r="Z91" s="31">
        <v>71.736000000000004</v>
      </c>
      <c r="AA91" s="33">
        <v>2.665</v>
      </c>
      <c r="AB91" s="31">
        <v>66.171000000000006</v>
      </c>
      <c r="AC91" s="33">
        <v>2.3410000000000002</v>
      </c>
      <c r="AD91" s="31">
        <v>63.634</v>
      </c>
      <c r="AE91" s="33">
        <v>6.3209999999999997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76.129000000000005</v>
      </c>
      <c r="C92" s="33">
        <v>2.0419999999999998</v>
      </c>
      <c r="D92" s="31">
        <v>49.953000000000003</v>
      </c>
      <c r="E92" s="33">
        <v>2.1360000000000001</v>
      </c>
      <c r="F92" s="31">
        <v>61.633000000000003</v>
      </c>
      <c r="G92" s="33">
        <v>4.55</v>
      </c>
      <c r="H92" s="31">
        <v>85.013999999999996</v>
      </c>
      <c r="I92" s="33">
        <v>1.774</v>
      </c>
      <c r="J92" s="31">
        <v>84.108000000000004</v>
      </c>
      <c r="K92" s="33">
        <v>1.544</v>
      </c>
      <c r="L92" s="31">
        <v>68.712999999999994</v>
      </c>
      <c r="M92" s="33">
        <v>1.9419999999999999</v>
      </c>
      <c r="N92" s="31">
        <v>82.204999999999998</v>
      </c>
      <c r="O92" s="33">
        <v>1.7809999999999999</v>
      </c>
      <c r="P92" s="31">
        <v>69.605000000000004</v>
      </c>
      <c r="Q92" s="33">
        <v>2.3769999999999998</v>
      </c>
      <c r="R92" s="31">
        <v>84.703000000000003</v>
      </c>
      <c r="S92" s="33">
        <v>1.9359999999999999</v>
      </c>
      <c r="T92" s="31">
        <v>54.945</v>
      </c>
      <c r="U92" s="33">
        <v>2.64</v>
      </c>
      <c r="V92" s="31">
        <v>71.198999999999998</v>
      </c>
      <c r="W92" s="33">
        <v>1.9219999999999999</v>
      </c>
      <c r="X92" s="31">
        <v>64.760000000000005</v>
      </c>
      <c r="Y92" s="33">
        <v>2.0219999999999998</v>
      </c>
      <c r="Z92" s="31">
        <v>77.739000000000004</v>
      </c>
      <c r="AA92" s="33">
        <v>1.931</v>
      </c>
      <c r="AB92" s="31">
        <v>71.454999999999998</v>
      </c>
      <c r="AC92" s="33">
        <v>1.8140000000000001</v>
      </c>
      <c r="AD92" s="31">
        <v>70.527000000000001</v>
      </c>
      <c r="AE92" s="33">
        <v>5.3479999999999999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75.753</v>
      </c>
      <c r="C93" s="33">
        <v>2.6</v>
      </c>
      <c r="D93" s="31">
        <v>54.198999999999998</v>
      </c>
      <c r="E93" s="33">
        <v>3.0030000000000001</v>
      </c>
      <c r="F93" s="31">
        <v>62.502000000000002</v>
      </c>
      <c r="G93" s="33">
        <v>6.1680000000000001</v>
      </c>
      <c r="H93" s="31">
        <v>85.706999999999994</v>
      </c>
      <c r="I93" s="33">
        <v>2.3519999999999999</v>
      </c>
      <c r="J93" s="31">
        <v>83.337999999999994</v>
      </c>
      <c r="K93" s="33">
        <v>2.1549999999999998</v>
      </c>
      <c r="L93" s="31">
        <v>68.664000000000001</v>
      </c>
      <c r="M93" s="33">
        <v>2.61</v>
      </c>
      <c r="N93" s="31">
        <v>78.841999999999999</v>
      </c>
      <c r="O93" s="33">
        <v>2.5950000000000002</v>
      </c>
      <c r="P93" s="31">
        <v>70.700999999999993</v>
      </c>
      <c r="Q93" s="33">
        <v>3.2010000000000001</v>
      </c>
      <c r="R93" s="31">
        <v>86.346000000000004</v>
      </c>
      <c r="S93" s="33">
        <v>2.4860000000000002</v>
      </c>
      <c r="T93" s="31">
        <v>56.265000000000001</v>
      </c>
      <c r="U93" s="33">
        <v>3.669</v>
      </c>
      <c r="V93" s="31">
        <v>71.287999999999997</v>
      </c>
      <c r="W93" s="33">
        <v>2.617</v>
      </c>
      <c r="X93" s="31">
        <v>65.049000000000007</v>
      </c>
      <c r="Y93" s="33">
        <v>2.7229999999999999</v>
      </c>
      <c r="Z93" s="31">
        <v>79.210999999999999</v>
      </c>
      <c r="AA93" s="33">
        <v>2.665</v>
      </c>
      <c r="AB93" s="31">
        <v>71.781999999999996</v>
      </c>
      <c r="AC93" s="33">
        <v>2.4369999999999998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75.522999999999996</v>
      </c>
      <c r="C94" s="33">
        <v>2.2069999999999999</v>
      </c>
      <c r="D94" s="31">
        <v>55.850999999999999</v>
      </c>
      <c r="E94" s="33">
        <v>2.577</v>
      </c>
      <c r="F94" s="31">
        <v>61.997999999999998</v>
      </c>
      <c r="G94" s="33">
        <v>4.944</v>
      </c>
      <c r="H94" s="31">
        <v>88.475999999999999</v>
      </c>
      <c r="I94" s="33">
        <v>1.8320000000000001</v>
      </c>
      <c r="J94" s="31">
        <v>83.3</v>
      </c>
      <c r="K94" s="33">
        <v>1.84</v>
      </c>
      <c r="L94" s="31">
        <v>72.328999999999994</v>
      </c>
      <c r="M94" s="33">
        <v>2.137</v>
      </c>
      <c r="N94" s="31">
        <v>77.673000000000002</v>
      </c>
      <c r="O94" s="33">
        <v>2.2999999999999998</v>
      </c>
      <c r="P94" s="31">
        <v>71.477000000000004</v>
      </c>
      <c r="Q94" s="33">
        <v>2.7290000000000001</v>
      </c>
      <c r="R94" s="31">
        <v>84.805000000000007</v>
      </c>
      <c r="S94" s="33">
        <v>2.1419999999999999</v>
      </c>
      <c r="T94" s="31">
        <v>57.216000000000001</v>
      </c>
      <c r="U94" s="33">
        <v>3.0590000000000002</v>
      </c>
      <c r="V94" s="31">
        <v>70.891000000000005</v>
      </c>
      <c r="W94" s="33">
        <v>2.2559999999999998</v>
      </c>
      <c r="X94" s="31">
        <v>62.073999999999998</v>
      </c>
      <c r="Y94" s="33">
        <v>2.4020000000000001</v>
      </c>
      <c r="Z94" s="31">
        <v>77.977999999999994</v>
      </c>
      <c r="AA94" s="33">
        <v>2.238</v>
      </c>
      <c r="AB94" s="31">
        <v>70.456000000000003</v>
      </c>
      <c r="AC94" s="33">
        <v>2.2090000000000001</v>
      </c>
      <c r="AD94" s="31">
        <v>62.67</v>
      </c>
      <c r="AE94" s="33">
        <v>7.3360000000000003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78.078000000000003</v>
      </c>
      <c r="C95" s="33">
        <v>2.488</v>
      </c>
      <c r="D95" s="31">
        <v>55.44</v>
      </c>
      <c r="E95" s="33">
        <v>2.9510000000000001</v>
      </c>
      <c r="F95" s="31">
        <v>63.258000000000003</v>
      </c>
      <c r="G95" s="33">
        <v>6.5119999999999996</v>
      </c>
      <c r="H95" s="31">
        <v>86.786000000000001</v>
      </c>
      <c r="I95" s="33">
        <v>2.2189999999999999</v>
      </c>
      <c r="J95" s="31">
        <v>84.498999999999995</v>
      </c>
      <c r="K95" s="33">
        <v>2.0179999999999998</v>
      </c>
      <c r="L95" s="31">
        <v>73.674999999999997</v>
      </c>
      <c r="M95" s="33">
        <v>2.4289999999999998</v>
      </c>
      <c r="N95" s="31">
        <v>81.546999999999997</v>
      </c>
      <c r="O95" s="33">
        <v>2.3340000000000001</v>
      </c>
      <c r="P95" s="31">
        <v>74.384</v>
      </c>
      <c r="Q95" s="33">
        <v>2.927</v>
      </c>
      <c r="R95" s="31">
        <v>84.870999999999995</v>
      </c>
      <c r="S95" s="33">
        <v>2.6349999999999998</v>
      </c>
      <c r="T95" s="31">
        <v>54.747</v>
      </c>
      <c r="U95" s="33">
        <v>3.5230000000000001</v>
      </c>
      <c r="V95" s="31">
        <v>70.42</v>
      </c>
      <c r="W95" s="33">
        <v>2.488</v>
      </c>
      <c r="X95" s="31">
        <v>64.543999999999997</v>
      </c>
      <c r="Y95" s="33">
        <v>2.786</v>
      </c>
      <c r="Z95" s="31">
        <v>77.911000000000001</v>
      </c>
      <c r="AA95" s="33">
        <v>2.5299999999999998</v>
      </c>
      <c r="AB95" s="31">
        <v>71.534999999999997</v>
      </c>
      <c r="AC95" s="33">
        <v>2.4729999999999999</v>
      </c>
      <c r="AD95" s="31">
        <v>69.91</v>
      </c>
      <c r="AE95" s="33">
        <v>6.6459999999999999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78.186999999999998</v>
      </c>
      <c r="C96" s="33">
        <v>2.778</v>
      </c>
      <c r="D96" s="31">
        <v>54.99</v>
      </c>
      <c r="E96" s="33">
        <v>3.4980000000000002</v>
      </c>
      <c r="F96" s="31" t="s">
        <v>166</v>
      </c>
      <c r="G96" s="33" t="s">
        <v>166</v>
      </c>
      <c r="H96" s="31">
        <v>89.186000000000007</v>
      </c>
      <c r="I96" s="33">
        <v>2.2450000000000001</v>
      </c>
      <c r="J96" s="31">
        <v>84.165999999999997</v>
      </c>
      <c r="K96" s="33">
        <v>2.5230000000000001</v>
      </c>
      <c r="L96" s="31">
        <v>74.150000000000006</v>
      </c>
      <c r="M96" s="33">
        <v>2.9079999999999999</v>
      </c>
      <c r="N96" s="31">
        <v>83.009</v>
      </c>
      <c r="O96" s="33">
        <v>2.84</v>
      </c>
      <c r="P96" s="31">
        <v>72.465999999999994</v>
      </c>
      <c r="Q96" s="33">
        <v>3.5</v>
      </c>
      <c r="R96" s="31">
        <v>86.057000000000002</v>
      </c>
      <c r="S96" s="33">
        <v>2.7730000000000001</v>
      </c>
      <c r="T96" s="31">
        <v>57.421999999999997</v>
      </c>
      <c r="U96" s="33">
        <v>4.3380000000000001</v>
      </c>
      <c r="V96" s="31">
        <v>71.162000000000006</v>
      </c>
      <c r="W96" s="33">
        <v>3.0710000000000002</v>
      </c>
      <c r="X96" s="31">
        <v>64.022000000000006</v>
      </c>
      <c r="Y96" s="33">
        <v>3.03</v>
      </c>
      <c r="Z96" s="31">
        <v>80.947000000000003</v>
      </c>
      <c r="AA96" s="33">
        <v>2.722</v>
      </c>
      <c r="AB96" s="31">
        <v>74.584000000000003</v>
      </c>
      <c r="AC96" s="33">
        <v>2.7679999999999998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256" ht="12.2" customHeight="1" x14ac:dyDescent="0.25">
      <c r="A97" s="2" t="s">
        <v>104</v>
      </c>
      <c r="B97" s="31">
        <v>67.19</v>
      </c>
      <c r="C97" s="33">
        <v>5.609</v>
      </c>
      <c r="D97" s="31">
        <v>46.110999999999997</v>
      </c>
      <c r="E97" s="33">
        <v>5.6479999999999997</v>
      </c>
      <c r="F97" s="31" t="s">
        <v>166</v>
      </c>
      <c r="G97" s="33" t="s">
        <v>166</v>
      </c>
      <c r="H97" s="31">
        <v>80.367000000000004</v>
      </c>
      <c r="I97" s="33">
        <v>5.21</v>
      </c>
      <c r="J97" s="31">
        <v>84.138000000000005</v>
      </c>
      <c r="K97" s="33">
        <v>3.9750000000000001</v>
      </c>
      <c r="L97" s="31">
        <v>64.528999999999996</v>
      </c>
      <c r="M97" s="33">
        <v>4.6619999999999999</v>
      </c>
      <c r="N97" s="31">
        <v>77.36</v>
      </c>
      <c r="O97" s="33">
        <v>5.4770000000000003</v>
      </c>
      <c r="P97" s="31">
        <v>67.948999999999998</v>
      </c>
      <c r="Q97" s="33">
        <v>6.9029999999999996</v>
      </c>
      <c r="R97" s="31">
        <v>78.540999999999997</v>
      </c>
      <c r="S97" s="33">
        <v>5.9980000000000002</v>
      </c>
      <c r="T97" s="31">
        <v>55.363999999999997</v>
      </c>
      <c r="U97" s="33">
        <v>6.7640000000000002</v>
      </c>
      <c r="V97" s="31">
        <v>66.762</v>
      </c>
      <c r="W97" s="33">
        <v>5.1719999999999997</v>
      </c>
      <c r="X97" s="31">
        <v>58.305999999999997</v>
      </c>
      <c r="Y97" s="33">
        <v>4.7460000000000004</v>
      </c>
      <c r="Z97" s="31">
        <v>76.331000000000003</v>
      </c>
      <c r="AA97" s="33">
        <v>4.758</v>
      </c>
      <c r="AB97" s="31">
        <v>68.798000000000002</v>
      </c>
      <c r="AC97" s="33">
        <v>4.4660000000000002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256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256" ht="12.2" customHeight="1" x14ac:dyDescent="0.25">
      <c r="A100" s="2" t="s">
        <v>123</v>
      </c>
    </row>
    <row r="101" spans="1:256" ht="12.2" customHeight="1" x14ac:dyDescent="0.25">
      <c r="A101" s="2" t="s">
        <v>57</v>
      </c>
    </row>
    <row r="102" spans="1:256" ht="12.2" customHeight="1" x14ac:dyDescent="0.25">
      <c r="A102" s="2" t="s">
        <v>48</v>
      </c>
    </row>
    <row r="103" spans="1:256" ht="12.2" customHeight="1" x14ac:dyDescent="0.25">
      <c r="A103" s="2" t="s">
        <v>49</v>
      </c>
    </row>
    <row r="104" spans="1:256" ht="12.2" customHeight="1" x14ac:dyDescent="0.25">
      <c r="A104" s="2" t="s">
        <v>269</v>
      </c>
    </row>
    <row r="105" spans="1:256" ht="12.2" customHeight="1" x14ac:dyDescent="0.25">
      <c r="A105" s="7" t="s">
        <v>156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</row>
    <row r="106" spans="1:256" ht="12.2" customHeight="1" x14ac:dyDescent="0.25">
      <c r="A106" s="7" t="s">
        <v>138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</row>
    <row r="107" spans="1:256" ht="12.2" customHeight="1" x14ac:dyDescent="0.25">
      <c r="A107" s="22" t="s">
        <v>106</v>
      </c>
    </row>
    <row r="108" spans="1:256" ht="12.2" customHeight="1" x14ac:dyDescent="0.25">
      <c r="A108" s="2" t="s">
        <v>140</v>
      </c>
    </row>
    <row r="109" spans="1:256" ht="12.2" customHeight="1" x14ac:dyDescent="0.25">
      <c r="A109" s="2" t="s">
        <v>161</v>
      </c>
    </row>
    <row r="110" spans="1:256" ht="12.2" customHeight="1" x14ac:dyDescent="0.25">
      <c r="A110" s="5" t="s">
        <v>58</v>
      </c>
    </row>
    <row r="112" spans="1:256" ht="12.2" customHeight="1" x14ac:dyDescent="0.25">
      <c r="A112" s="2" t="s">
        <v>139</v>
      </c>
    </row>
  </sheetData>
  <phoneticPr fontId="5" type="noConversion"/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2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1"/>
      <c r="E1" s="11"/>
      <c r="G1" s="11"/>
      <c r="I1" s="11"/>
      <c r="M1" s="11"/>
      <c r="O1" s="11"/>
      <c r="AD1" s="11"/>
      <c r="AE1" s="6" t="s">
        <v>195</v>
      </c>
    </row>
    <row r="2" spans="1:102" s="9" customFormat="1" ht="12.2" customHeight="1" x14ac:dyDescent="0.2">
      <c r="A2" s="9" t="s">
        <v>82</v>
      </c>
      <c r="C2" s="11"/>
      <c r="E2" s="11"/>
      <c r="G2" s="11"/>
      <c r="I2" s="11"/>
      <c r="M2" s="11"/>
      <c r="O2" s="11"/>
    </row>
    <row r="3" spans="1:102" s="9" customFormat="1" ht="3.75" customHeight="1" x14ac:dyDescent="0.2">
      <c r="A3" s="12"/>
      <c r="B3" s="12"/>
      <c r="C3" s="23"/>
      <c r="D3" s="12"/>
      <c r="E3" s="11"/>
      <c r="G3" s="23"/>
      <c r="H3" s="12"/>
      <c r="I3" s="23"/>
      <c r="L3" s="12"/>
      <c r="M3" s="23"/>
      <c r="N3" s="12"/>
      <c r="O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73.457999999999998</v>
      </c>
      <c r="C11" s="45">
        <v>0.999</v>
      </c>
      <c r="D11" s="44">
        <v>51.972999999999999</v>
      </c>
      <c r="E11" s="45">
        <v>1.1180000000000001</v>
      </c>
      <c r="F11" s="44">
        <v>57.567</v>
      </c>
      <c r="G11" s="45">
        <v>2.42</v>
      </c>
      <c r="H11" s="44">
        <v>85.034999999999997</v>
      </c>
      <c r="I11" s="45">
        <v>0.88300000000000001</v>
      </c>
      <c r="J11" s="44">
        <v>82.503</v>
      </c>
      <c r="K11" s="45">
        <v>0.80900000000000005</v>
      </c>
      <c r="L11" s="44">
        <v>70.230999999999995</v>
      </c>
      <c r="M11" s="45">
        <v>0.96699999999999997</v>
      </c>
      <c r="N11" s="44">
        <v>78.557000000000002</v>
      </c>
      <c r="O11" s="45">
        <v>0.96599999999999997</v>
      </c>
      <c r="P11" s="44">
        <v>70.340999999999994</v>
      </c>
      <c r="Q11" s="45">
        <v>1.171</v>
      </c>
      <c r="R11" s="44">
        <v>84.188000000000002</v>
      </c>
      <c r="S11" s="45">
        <v>0.95599999999999996</v>
      </c>
      <c r="T11" s="44">
        <v>53.518000000000001</v>
      </c>
      <c r="U11" s="45">
        <v>1.262</v>
      </c>
      <c r="V11" s="44">
        <v>69.596000000000004</v>
      </c>
      <c r="W11" s="45">
        <v>0.997</v>
      </c>
      <c r="X11" s="44">
        <v>61.424999999999997</v>
      </c>
      <c r="Y11" s="45">
        <v>1.056</v>
      </c>
      <c r="Z11" s="44">
        <v>77.262</v>
      </c>
      <c r="AA11" s="45">
        <v>0.97099999999999997</v>
      </c>
      <c r="AB11" s="44">
        <v>69.823999999999998</v>
      </c>
      <c r="AC11" s="45">
        <v>0.96099999999999997</v>
      </c>
      <c r="AD11" s="44">
        <v>68.412000000000006</v>
      </c>
      <c r="AE11" s="45">
        <v>2.6930000000000001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81.433999999999997</v>
      </c>
      <c r="C14" s="33">
        <v>4.2240000000000002</v>
      </c>
      <c r="D14" s="31">
        <v>55.331000000000003</v>
      </c>
      <c r="E14" s="33">
        <v>5.173</v>
      </c>
      <c r="F14" s="31" t="s">
        <v>165</v>
      </c>
      <c r="G14" s="33" t="s">
        <v>165</v>
      </c>
      <c r="H14" s="31">
        <v>74.215999999999994</v>
      </c>
      <c r="I14" s="33">
        <v>4.6399999999999997</v>
      </c>
      <c r="J14" s="31">
        <v>86.298000000000002</v>
      </c>
      <c r="K14" s="33">
        <v>3.5030000000000001</v>
      </c>
      <c r="L14" s="31">
        <v>81.326999999999998</v>
      </c>
      <c r="M14" s="33">
        <v>4.2009999999999996</v>
      </c>
      <c r="N14" s="31">
        <v>79.518000000000001</v>
      </c>
      <c r="O14" s="33">
        <v>4.343</v>
      </c>
      <c r="P14" s="31">
        <v>78.138999999999996</v>
      </c>
      <c r="Q14" s="33">
        <v>5.7050000000000001</v>
      </c>
      <c r="R14" s="31">
        <v>88.507999999999996</v>
      </c>
      <c r="S14" s="33">
        <v>4.1459999999999999</v>
      </c>
      <c r="T14" s="31">
        <v>63.186999999999998</v>
      </c>
      <c r="U14" s="33">
        <v>6.58</v>
      </c>
      <c r="V14" s="31">
        <v>77.245999999999995</v>
      </c>
      <c r="W14" s="33">
        <v>4.4530000000000003</v>
      </c>
      <c r="X14" s="31">
        <v>58.164000000000001</v>
      </c>
      <c r="Y14" s="33">
        <v>5.1159999999999997</v>
      </c>
      <c r="Z14" s="31">
        <v>73.75</v>
      </c>
      <c r="AA14" s="33">
        <v>4.5830000000000002</v>
      </c>
      <c r="AB14" s="31">
        <v>66.843999999999994</v>
      </c>
      <c r="AC14" s="33">
        <v>5.0220000000000002</v>
      </c>
      <c r="AD14" s="31">
        <v>70.834999999999994</v>
      </c>
      <c r="AE14" s="33">
        <v>4.9669999999999996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72.03</v>
      </c>
      <c r="C15" s="33">
        <v>1.157</v>
      </c>
      <c r="D15" s="31">
        <v>48.198</v>
      </c>
      <c r="E15" s="33">
        <v>1.266</v>
      </c>
      <c r="F15" s="31">
        <v>51.646999999999998</v>
      </c>
      <c r="G15" s="33">
        <v>3.093</v>
      </c>
      <c r="H15" s="31">
        <v>84.436000000000007</v>
      </c>
      <c r="I15" s="33">
        <v>0.999</v>
      </c>
      <c r="J15" s="31">
        <v>81.046000000000006</v>
      </c>
      <c r="K15" s="33">
        <v>0.94899999999999995</v>
      </c>
      <c r="L15" s="31">
        <v>72.438999999999993</v>
      </c>
      <c r="M15" s="33">
        <v>1.0780000000000001</v>
      </c>
      <c r="N15" s="31">
        <v>75.757999999999996</v>
      </c>
      <c r="O15" s="33">
        <v>1.1399999999999999</v>
      </c>
      <c r="P15" s="31">
        <v>69.424000000000007</v>
      </c>
      <c r="Q15" s="33">
        <v>1.2210000000000001</v>
      </c>
      <c r="R15" s="31">
        <v>83.858999999999995</v>
      </c>
      <c r="S15" s="33">
        <v>0.996</v>
      </c>
      <c r="T15" s="31">
        <v>52.720999999999997</v>
      </c>
      <c r="U15" s="33">
        <v>1.302</v>
      </c>
      <c r="V15" s="31">
        <v>66.370999999999995</v>
      </c>
      <c r="W15" s="33">
        <v>1.1519999999999999</v>
      </c>
      <c r="X15" s="31">
        <v>54.850999999999999</v>
      </c>
      <c r="Y15" s="33">
        <v>1.204</v>
      </c>
      <c r="Z15" s="31">
        <v>75.564999999999998</v>
      </c>
      <c r="AA15" s="33">
        <v>1.1040000000000001</v>
      </c>
      <c r="AB15" s="31">
        <v>67.861999999999995</v>
      </c>
      <c r="AC15" s="33">
        <v>1.109</v>
      </c>
      <c r="AD15" s="31">
        <v>67.578999999999994</v>
      </c>
      <c r="AE15" s="33">
        <v>3.1419999999999999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73.644000000000005</v>
      </c>
      <c r="C16" s="33">
        <v>3.1019999999999999</v>
      </c>
      <c r="D16" s="31">
        <v>38.35</v>
      </c>
      <c r="E16" s="33">
        <v>3.2669999999999999</v>
      </c>
      <c r="F16" s="31" t="s">
        <v>166</v>
      </c>
      <c r="G16" s="33" t="s">
        <v>166</v>
      </c>
      <c r="H16" s="31">
        <v>77.959000000000003</v>
      </c>
      <c r="I16" s="33">
        <v>2.9319999999999999</v>
      </c>
      <c r="J16" s="31">
        <v>83.043000000000006</v>
      </c>
      <c r="K16" s="33">
        <v>2.58</v>
      </c>
      <c r="L16" s="31">
        <v>76.129000000000005</v>
      </c>
      <c r="M16" s="33">
        <v>2.8650000000000002</v>
      </c>
      <c r="N16" s="31">
        <v>75.12</v>
      </c>
      <c r="O16" s="33">
        <v>3.1080000000000001</v>
      </c>
      <c r="P16" s="31">
        <v>66.677000000000007</v>
      </c>
      <c r="Q16" s="33">
        <v>3.5489999999999999</v>
      </c>
      <c r="R16" s="31">
        <v>85.611000000000004</v>
      </c>
      <c r="S16" s="33">
        <v>2.4710000000000001</v>
      </c>
      <c r="T16" s="31">
        <v>41.622999999999998</v>
      </c>
      <c r="U16" s="33">
        <v>3.6190000000000002</v>
      </c>
      <c r="V16" s="31">
        <v>72.870999999999995</v>
      </c>
      <c r="W16" s="33">
        <v>2.8740000000000001</v>
      </c>
      <c r="X16" s="31">
        <v>52.816000000000003</v>
      </c>
      <c r="Y16" s="33">
        <v>3.2759999999999998</v>
      </c>
      <c r="Z16" s="31">
        <v>76.766999999999996</v>
      </c>
      <c r="AA16" s="33">
        <v>2.8860000000000001</v>
      </c>
      <c r="AB16" s="31">
        <v>70.448999999999998</v>
      </c>
      <c r="AC16" s="33">
        <v>2.972</v>
      </c>
      <c r="AD16" s="31">
        <v>68.289000000000001</v>
      </c>
      <c r="AE16" s="33">
        <v>3.964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70.769000000000005</v>
      </c>
      <c r="C17" s="33">
        <v>1.55</v>
      </c>
      <c r="D17" s="31">
        <v>45.171999999999997</v>
      </c>
      <c r="E17" s="33">
        <v>1.641</v>
      </c>
      <c r="F17" s="31">
        <v>46.813000000000002</v>
      </c>
      <c r="G17" s="33">
        <v>4.2069999999999999</v>
      </c>
      <c r="H17" s="31">
        <v>84.212999999999994</v>
      </c>
      <c r="I17" s="33">
        <v>1.3129999999999999</v>
      </c>
      <c r="J17" s="31">
        <v>79.787000000000006</v>
      </c>
      <c r="K17" s="33">
        <v>1.29</v>
      </c>
      <c r="L17" s="31">
        <v>74.69</v>
      </c>
      <c r="M17" s="33">
        <v>1.417</v>
      </c>
      <c r="N17" s="31">
        <v>71.978999999999999</v>
      </c>
      <c r="O17" s="33">
        <v>1.5649999999999999</v>
      </c>
      <c r="P17" s="31">
        <v>67.748999999999995</v>
      </c>
      <c r="Q17" s="33">
        <v>1.6040000000000001</v>
      </c>
      <c r="R17" s="31">
        <v>82.575999999999993</v>
      </c>
      <c r="S17" s="33">
        <v>1.3240000000000001</v>
      </c>
      <c r="T17" s="31">
        <v>51.954000000000001</v>
      </c>
      <c r="U17" s="33">
        <v>1.6990000000000001</v>
      </c>
      <c r="V17" s="31">
        <v>62.140999999999998</v>
      </c>
      <c r="W17" s="33">
        <v>1.57</v>
      </c>
      <c r="X17" s="31">
        <v>48.835999999999999</v>
      </c>
      <c r="Y17" s="33">
        <v>1.597</v>
      </c>
      <c r="Z17" s="31">
        <v>72.77</v>
      </c>
      <c r="AA17" s="33">
        <v>1.5349999999999999</v>
      </c>
      <c r="AB17" s="31">
        <v>64.591999999999999</v>
      </c>
      <c r="AC17" s="33">
        <v>1.5289999999999999</v>
      </c>
      <c r="AD17" s="31">
        <v>65.838999999999999</v>
      </c>
      <c r="AE17" s="33">
        <v>5.18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73.753</v>
      </c>
      <c r="C18" s="33">
        <v>1.9179999999999999</v>
      </c>
      <c r="D18" s="31">
        <v>58.444000000000003</v>
      </c>
      <c r="E18" s="33">
        <v>2.15</v>
      </c>
      <c r="F18" s="31">
        <v>59.731000000000002</v>
      </c>
      <c r="G18" s="33">
        <v>4.6840000000000002</v>
      </c>
      <c r="H18" s="31">
        <v>88.066000000000003</v>
      </c>
      <c r="I18" s="33">
        <v>1.621</v>
      </c>
      <c r="J18" s="31">
        <v>82.593000000000004</v>
      </c>
      <c r="K18" s="33">
        <v>1.577</v>
      </c>
      <c r="L18" s="31">
        <v>66.447999999999993</v>
      </c>
      <c r="M18" s="33">
        <v>1.986</v>
      </c>
      <c r="N18" s="31">
        <v>83.352999999999994</v>
      </c>
      <c r="O18" s="33">
        <v>1.6930000000000001</v>
      </c>
      <c r="P18" s="31">
        <v>74.616</v>
      </c>
      <c r="Q18" s="33">
        <v>2.1120000000000001</v>
      </c>
      <c r="R18" s="31">
        <v>86.075999999999993</v>
      </c>
      <c r="S18" s="33">
        <v>1.877</v>
      </c>
      <c r="T18" s="31">
        <v>59.853999999999999</v>
      </c>
      <c r="U18" s="33">
        <v>2.298</v>
      </c>
      <c r="V18" s="31">
        <v>71.658000000000001</v>
      </c>
      <c r="W18" s="33">
        <v>1.9059999999999999</v>
      </c>
      <c r="X18" s="31">
        <v>67.394999999999996</v>
      </c>
      <c r="Y18" s="33">
        <v>2.0049999999999999</v>
      </c>
      <c r="Z18" s="31">
        <v>80.454999999999998</v>
      </c>
      <c r="AA18" s="33">
        <v>1.7529999999999999</v>
      </c>
      <c r="AB18" s="31">
        <v>73.045000000000002</v>
      </c>
      <c r="AC18" s="33">
        <v>1.7869999999999999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78.183000000000007</v>
      </c>
      <c r="C19" s="33">
        <v>1.948</v>
      </c>
      <c r="D19" s="31">
        <v>67.394000000000005</v>
      </c>
      <c r="E19" s="33">
        <v>2.2850000000000001</v>
      </c>
      <c r="F19" s="31">
        <v>67.373000000000005</v>
      </c>
      <c r="G19" s="33">
        <v>3.7410000000000001</v>
      </c>
      <c r="H19" s="31">
        <v>90.885000000000005</v>
      </c>
      <c r="I19" s="33">
        <v>1.6779999999999999</v>
      </c>
      <c r="J19" s="31">
        <v>88.02</v>
      </c>
      <c r="K19" s="33">
        <v>1.4710000000000001</v>
      </c>
      <c r="L19" s="31">
        <v>59.103999999999999</v>
      </c>
      <c r="M19" s="33">
        <v>2.3149999999999999</v>
      </c>
      <c r="N19" s="31">
        <v>90.192999999999998</v>
      </c>
      <c r="O19" s="33">
        <v>1.4139999999999999</v>
      </c>
      <c r="P19" s="31">
        <v>91.561000000000007</v>
      </c>
      <c r="Q19" s="33">
        <v>3.5760000000000001</v>
      </c>
      <c r="R19" s="31" t="s">
        <v>166</v>
      </c>
      <c r="S19" s="33" t="s">
        <v>166</v>
      </c>
      <c r="T19" s="31">
        <v>72.213999999999999</v>
      </c>
      <c r="U19" s="33">
        <v>6.1529999999999996</v>
      </c>
      <c r="V19" s="31">
        <v>81.99</v>
      </c>
      <c r="W19" s="33">
        <v>1.88</v>
      </c>
      <c r="X19" s="31">
        <v>89.712000000000003</v>
      </c>
      <c r="Y19" s="33">
        <v>1.4370000000000001</v>
      </c>
      <c r="Z19" s="31">
        <v>87.188999999999993</v>
      </c>
      <c r="AA19" s="33">
        <v>1.845</v>
      </c>
      <c r="AB19" s="31">
        <v>78.637</v>
      </c>
      <c r="AC19" s="33">
        <v>1.877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74.227000000000004</v>
      </c>
      <c r="C22" s="33">
        <v>1.276</v>
      </c>
      <c r="D22" s="31">
        <v>52.621000000000002</v>
      </c>
      <c r="E22" s="33">
        <v>1.409</v>
      </c>
      <c r="F22" s="31">
        <v>63.628999999999998</v>
      </c>
      <c r="G22" s="33">
        <v>2.96</v>
      </c>
      <c r="H22" s="31">
        <v>83.658000000000001</v>
      </c>
      <c r="I22" s="33">
        <v>1.2190000000000001</v>
      </c>
      <c r="J22" s="31">
        <v>82.694999999999993</v>
      </c>
      <c r="K22" s="33">
        <v>1.0589999999999999</v>
      </c>
      <c r="L22" s="31">
        <v>69.08</v>
      </c>
      <c r="M22" s="33">
        <v>1.302</v>
      </c>
      <c r="N22" s="31">
        <v>79.686000000000007</v>
      </c>
      <c r="O22" s="33">
        <v>1.202</v>
      </c>
      <c r="P22" s="31">
        <v>70.510000000000005</v>
      </c>
      <c r="Q22" s="33">
        <v>1.623</v>
      </c>
      <c r="R22" s="31">
        <v>83.662000000000006</v>
      </c>
      <c r="S22" s="33">
        <v>1.413</v>
      </c>
      <c r="T22" s="31">
        <v>53.438000000000002</v>
      </c>
      <c r="U22" s="33">
        <v>1.7749999999999999</v>
      </c>
      <c r="V22" s="31">
        <v>68.506</v>
      </c>
      <c r="W22" s="33">
        <v>1.32</v>
      </c>
      <c r="X22" s="31">
        <v>63.113999999999997</v>
      </c>
      <c r="Y22" s="33">
        <v>1.355</v>
      </c>
      <c r="Z22" s="31">
        <v>69.695999999999998</v>
      </c>
      <c r="AA22" s="33">
        <v>1.4610000000000001</v>
      </c>
      <c r="AB22" s="31">
        <v>65.918000000000006</v>
      </c>
      <c r="AC22" s="33">
        <v>1.33</v>
      </c>
      <c r="AD22" s="31">
        <v>69.909000000000006</v>
      </c>
      <c r="AE22" s="33">
        <v>3.6560000000000001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77.034000000000006</v>
      </c>
      <c r="C23" s="33">
        <v>1.1919999999999999</v>
      </c>
      <c r="D23" s="31">
        <v>55.619</v>
      </c>
      <c r="E23" s="33">
        <v>1.395</v>
      </c>
      <c r="F23" s="31">
        <v>65.444999999999993</v>
      </c>
      <c r="G23" s="33">
        <v>3.0070000000000001</v>
      </c>
      <c r="H23" s="31">
        <v>85.462999999999994</v>
      </c>
      <c r="I23" s="33">
        <v>1.1279999999999999</v>
      </c>
      <c r="J23" s="31">
        <v>83.808999999999997</v>
      </c>
      <c r="K23" s="33">
        <v>1.0389999999999999</v>
      </c>
      <c r="L23" s="31">
        <v>69.984999999999999</v>
      </c>
      <c r="M23" s="33">
        <v>1.2949999999999999</v>
      </c>
      <c r="N23" s="31">
        <v>82.489000000000004</v>
      </c>
      <c r="O23" s="33">
        <v>1.1060000000000001</v>
      </c>
      <c r="P23" s="31">
        <v>72.734999999999999</v>
      </c>
      <c r="Q23" s="33">
        <v>1.581</v>
      </c>
      <c r="R23" s="31">
        <v>85.74</v>
      </c>
      <c r="S23" s="33">
        <v>1.286</v>
      </c>
      <c r="T23" s="31">
        <v>55.713000000000001</v>
      </c>
      <c r="U23" s="33">
        <v>1.7869999999999999</v>
      </c>
      <c r="V23" s="31">
        <v>71.668000000000006</v>
      </c>
      <c r="W23" s="33">
        <v>1.2649999999999999</v>
      </c>
      <c r="X23" s="31">
        <v>65.617000000000004</v>
      </c>
      <c r="Y23" s="33">
        <v>1.321</v>
      </c>
      <c r="Z23" s="31">
        <v>71.105000000000004</v>
      </c>
      <c r="AA23" s="33">
        <v>1.4379999999999999</v>
      </c>
      <c r="AB23" s="31">
        <v>67.227999999999994</v>
      </c>
      <c r="AC23" s="33">
        <v>1.3120000000000001</v>
      </c>
      <c r="AD23" s="31">
        <v>69.918999999999997</v>
      </c>
      <c r="AE23" s="33">
        <v>3.665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62.494</v>
      </c>
      <c r="C24" s="33">
        <v>4.12</v>
      </c>
      <c r="D24" s="31">
        <v>40.034999999999997</v>
      </c>
      <c r="E24" s="33">
        <v>4.2080000000000002</v>
      </c>
      <c r="F24" s="31" t="s">
        <v>166</v>
      </c>
      <c r="G24" s="33" t="s">
        <v>166</v>
      </c>
      <c r="H24" s="31">
        <v>76.801000000000002</v>
      </c>
      <c r="I24" s="33">
        <v>3.903</v>
      </c>
      <c r="J24" s="31">
        <v>78.010999999999996</v>
      </c>
      <c r="K24" s="33">
        <v>3.327</v>
      </c>
      <c r="L24" s="31">
        <v>65.283000000000001</v>
      </c>
      <c r="M24" s="33">
        <v>4.0199999999999996</v>
      </c>
      <c r="N24" s="31">
        <v>67.91</v>
      </c>
      <c r="O24" s="33">
        <v>3.98</v>
      </c>
      <c r="P24" s="31">
        <v>61.73</v>
      </c>
      <c r="Q24" s="33">
        <v>4.9370000000000003</v>
      </c>
      <c r="R24" s="31">
        <v>75.831999999999994</v>
      </c>
      <c r="S24" s="33">
        <v>4.5510000000000002</v>
      </c>
      <c r="T24" s="31">
        <v>44.680999999999997</v>
      </c>
      <c r="U24" s="33">
        <v>5.1100000000000003</v>
      </c>
      <c r="V24" s="31">
        <v>55.13</v>
      </c>
      <c r="W24" s="33">
        <v>4.2069999999999999</v>
      </c>
      <c r="X24" s="31">
        <v>52.518999999999998</v>
      </c>
      <c r="Y24" s="33">
        <v>4.3029999999999999</v>
      </c>
      <c r="Z24" s="31">
        <v>64.325000000000003</v>
      </c>
      <c r="AA24" s="33">
        <v>4.383</v>
      </c>
      <c r="AB24" s="31">
        <v>60.42</v>
      </c>
      <c r="AC24" s="33">
        <v>4.1779999999999999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72.653999999999996</v>
      </c>
      <c r="C25" s="33">
        <v>1.3859999999999999</v>
      </c>
      <c r="D25" s="31">
        <v>51.295999999999999</v>
      </c>
      <c r="E25" s="33">
        <v>1.468</v>
      </c>
      <c r="F25" s="31">
        <v>48.936999999999998</v>
      </c>
      <c r="G25" s="33">
        <v>3.9649999999999999</v>
      </c>
      <c r="H25" s="31">
        <v>86.391000000000005</v>
      </c>
      <c r="I25" s="33">
        <v>1.1439999999999999</v>
      </c>
      <c r="J25" s="31">
        <v>82.302000000000007</v>
      </c>
      <c r="K25" s="33">
        <v>1.1399999999999999</v>
      </c>
      <c r="L25" s="31">
        <v>71.432000000000002</v>
      </c>
      <c r="M25" s="33">
        <v>1.3480000000000001</v>
      </c>
      <c r="N25" s="31">
        <v>77.379000000000005</v>
      </c>
      <c r="O25" s="33">
        <v>1.2989999999999999</v>
      </c>
      <c r="P25" s="31">
        <v>70.200999999999993</v>
      </c>
      <c r="Q25" s="33">
        <v>1.5680000000000001</v>
      </c>
      <c r="R25" s="31">
        <v>84.61</v>
      </c>
      <c r="S25" s="33">
        <v>1.2749999999999999</v>
      </c>
      <c r="T25" s="31">
        <v>53.584000000000003</v>
      </c>
      <c r="U25" s="33">
        <v>1.6879999999999999</v>
      </c>
      <c r="V25" s="31">
        <v>70.730999999999995</v>
      </c>
      <c r="W25" s="33">
        <v>1.3740000000000001</v>
      </c>
      <c r="X25" s="31">
        <v>59.664000000000001</v>
      </c>
      <c r="Y25" s="33">
        <v>1.458</v>
      </c>
      <c r="Z25" s="31">
        <v>84.602000000000004</v>
      </c>
      <c r="AA25" s="33">
        <v>1.1990000000000001</v>
      </c>
      <c r="AB25" s="31">
        <v>73.914000000000001</v>
      </c>
      <c r="AC25" s="33">
        <v>1.3240000000000001</v>
      </c>
      <c r="AD25" s="31">
        <v>66.938999999999993</v>
      </c>
      <c r="AE25" s="33">
        <v>3.9159999999999999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76.501000000000005</v>
      </c>
      <c r="C26" s="33">
        <v>1.3440000000000001</v>
      </c>
      <c r="D26" s="31">
        <v>55.387999999999998</v>
      </c>
      <c r="E26" s="33">
        <v>1.5069999999999999</v>
      </c>
      <c r="F26" s="31">
        <v>52.253999999999998</v>
      </c>
      <c r="G26" s="33">
        <v>4.1340000000000003</v>
      </c>
      <c r="H26" s="31">
        <v>88.072000000000003</v>
      </c>
      <c r="I26" s="33">
        <v>1.081</v>
      </c>
      <c r="J26" s="31">
        <v>83.807000000000002</v>
      </c>
      <c r="K26" s="33">
        <v>1.115</v>
      </c>
      <c r="L26" s="31">
        <v>73.03</v>
      </c>
      <c r="M26" s="33">
        <v>1.359</v>
      </c>
      <c r="N26" s="31">
        <v>80.608999999999995</v>
      </c>
      <c r="O26" s="33">
        <v>1.2290000000000001</v>
      </c>
      <c r="P26" s="31">
        <v>72.099999999999994</v>
      </c>
      <c r="Q26" s="33">
        <v>1.5620000000000001</v>
      </c>
      <c r="R26" s="31">
        <v>85.366</v>
      </c>
      <c r="S26" s="33">
        <v>1.2769999999999999</v>
      </c>
      <c r="T26" s="31">
        <v>55.834000000000003</v>
      </c>
      <c r="U26" s="33">
        <v>1.712</v>
      </c>
      <c r="V26" s="31">
        <v>73.998000000000005</v>
      </c>
      <c r="W26" s="33">
        <v>1.3260000000000001</v>
      </c>
      <c r="X26" s="31">
        <v>61.386000000000003</v>
      </c>
      <c r="Y26" s="33">
        <v>1.4690000000000001</v>
      </c>
      <c r="Z26" s="31">
        <v>85.947999999999993</v>
      </c>
      <c r="AA26" s="33">
        <v>1.1830000000000001</v>
      </c>
      <c r="AB26" s="31">
        <v>75.031999999999996</v>
      </c>
      <c r="AC26" s="33">
        <v>1.3320000000000001</v>
      </c>
      <c r="AD26" s="31">
        <v>66.162999999999997</v>
      </c>
      <c r="AE26" s="33">
        <v>4.0359999999999996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59.814</v>
      </c>
      <c r="C27" s="33">
        <v>3.85</v>
      </c>
      <c r="D27" s="31">
        <v>37.61</v>
      </c>
      <c r="E27" s="33">
        <v>3.72</v>
      </c>
      <c r="F27" s="31" t="s">
        <v>166</v>
      </c>
      <c r="G27" s="33" t="s">
        <v>166</v>
      </c>
      <c r="H27" s="31">
        <v>80.725999999999999</v>
      </c>
      <c r="I27" s="33">
        <v>3.3610000000000002</v>
      </c>
      <c r="J27" s="31">
        <v>77.251999999999995</v>
      </c>
      <c r="K27" s="33">
        <v>3.2330000000000001</v>
      </c>
      <c r="L27" s="31">
        <v>66.084000000000003</v>
      </c>
      <c r="M27" s="33">
        <v>3.6850000000000001</v>
      </c>
      <c r="N27" s="31">
        <v>66.539000000000001</v>
      </c>
      <c r="O27" s="33">
        <v>3.7509999999999999</v>
      </c>
      <c r="P27" s="31">
        <v>64.277000000000001</v>
      </c>
      <c r="Q27" s="33">
        <v>4.1740000000000004</v>
      </c>
      <c r="R27" s="31">
        <v>82.343999999999994</v>
      </c>
      <c r="S27" s="33">
        <v>3.3690000000000002</v>
      </c>
      <c r="T27" s="31">
        <v>46.656999999999996</v>
      </c>
      <c r="U27" s="33">
        <v>4.3559999999999999</v>
      </c>
      <c r="V27" s="31">
        <v>59.817999999999998</v>
      </c>
      <c r="W27" s="33">
        <v>3.9089999999999998</v>
      </c>
      <c r="X27" s="31">
        <v>53.896999999999998</v>
      </c>
      <c r="Y27" s="33">
        <v>3.9609999999999999</v>
      </c>
      <c r="Z27" s="31">
        <v>80.025999999999996</v>
      </c>
      <c r="AA27" s="33">
        <v>3.4060000000000001</v>
      </c>
      <c r="AB27" s="31">
        <v>70.149000000000001</v>
      </c>
      <c r="AC27" s="33">
        <v>3.6320000000000001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157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76.78</v>
      </c>
      <c r="C30" s="33">
        <v>0.93400000000000005</v>
      </c>
      <c r="D30" s="31">
        <v>55.509</v>
      </c>
      <c r="E30" s="33">
        <v>1.1060000000000001</v>
      </c>
      <c r="F30" s="31">
        <v>60.44</v>
      </c>
      <c r="G30" s="33">
        <v>2.4590000000000001</v>
      </c>
      <c r="H30" s="31">
        <v>86.760999999999996</v>
      </c>
      <c r="I30" s="33">
        <v>0.82899999999999996</v>
      </c>
      <c r="J30" s="31">
        <v>83.808000000000007</v>
      </c>
      <c r="K30" s="33">
        <v>0.79</v>
      </c>
      <c r="L30" s="31">
        <v>71.438999999999993</v>
      </c>
      <c r="M30" s="33">
        <v>0.95799999999999996</v>
      </c>
      <c r="N30" s="31">
        <v>81.590999999999994</v>
      </c>
      <c r="O30" s="33">
        <v>0.89</v>
      </c>
      <c r="P30" s="31">
        <v>72.396000000000001</v>
      </c>
      <c r="Q30" s="33">
        <v>1.1399999999999999</v>
      </c>
      <c r="R30" s="31">
        <v>85.537000000000006</v>
      </c>
      <c r="S30" s="33">
        <v>0.90400000000000003</v>
      </c>
      <c r="T30" s="31">
        <v>55.777999999999999</v>
      </c>
      <c r="U30" s="33">
        <v>1.276</v>
      </c>
      <c r="V30" s="31">
        <v>72.78</v>
      </c>
      <c r="W30" s="33">
        <v>0.94599999999999995</v>
      </c>
      <c r="X30" s="31">
        <v>63.597000000000001</v>
      </c>
      <c r="Y30" s="33">
        <v>1.036</v>
      </c>
      <c r="Z30" s="31">
        <v>78.546999999999997</v>
      </c>
      <c r="AA30" s="33">
        <v>0.97299999999999998</v>
      </c>
      <c r="AB30" s="31">
        <v>70.95</v>
      </c>
      <c r="AC30" s="33">
        <v>0.95599999999999996</v>
      </c>
      <c r="AD30" s="31">
        <v>68.058000000000007</v>
      </c>
      <c r="AE30" s="33">
        <v>2.7240000000000002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61.064999999999998</v>
      </c>
      <c r="C31" s="33">
        <v>2.9729999999999999</v>
      </c>
      <c r="D31" s="31">
        <v>38.74</v>
      </c>
      <c r="E31" s="33">
        <v>3.0219999999999998</v>
      </c>
      <c r="F31" s="31">
        <v>43.673000000000002</v>
      </c>
      <c r="G31" s="33">
        <v>7.1820000000000004</v>
      </c>
      <c r="H31" s="31">
        <v>78.87</v>
      </c>
      <c r="I31" s="33">
        <v>2.6589999999999998</v>
      </c>
      <c r="J31" s="31">
        <v>77.605999999999995</v>
      </c>
      <c r="K31" s="33">
        <v>2.4049999999999998</v>
      </c>
      <c r="L31" s="31">
        <v>65.709999999999994</v>
      </c>
      <c r="M31" s="33">
        <v>2.8239999999999998</v>
      </c>
      <c r="N31" s="31">
        <v>67.177999999999997</v>
      </c>
      <c r="O31" s="33">
        <v>2.8839999999999999</v>
      </c>
      <c r="P31" s="31">
        <v>63.237000000000002</v>
      </c>
      <c r="Q31" s="33">
        <v>3.2930000000000001</v>
      </c>
      <c r="R31" s="31">
        <v>79.725999999999999</v>
      </c>
      <c r="S31" s="33">
        <v>2.7709999999999999</v>
      </c>
      <c r="T31" s="31">
        <v>45.850999999999999</v>
      </c>
      <c r="U31" s="33">
        <v>3.2989999999999999</v>
      </c>
      <c r="V31" s="31">
        <v>57.643999999999998</v>
      </c>
      <c r="W31" s="33">
        <v>2.9350000000000001</v>
      </c>
      <c r="X31" s="31">
        <v>53.256999999999998</v>
      </c>
      <c r="Y31" s="33">
        <v>3.0649999999999999</v>
      </c>
      <c r="Z31" s="31">
        <v>72.646000000000001</v>
      </c>
      <c r="AA31" s="33">
        <v>2.7109999999999999</v>
      </c>
      <c r="AB31" s="31">
        <v>65.593999999999994</v>
      </c>
      <c r="AC31" s="33">
        <v>2.7719999999999998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70.954999999999998</v>
      </c>
      <c r="C32" s="33">
        <v>4.4320000000000004</v>
      </c>
      <c r="D32" s="31">
        <v>54.261000000000003</v>
      </c>
      <c r="E32" s="33">
        <v>4.843</v>
      </c>
      <c r="F32" s="31" t="s">
        <v>166</v>
      </c>
      <c r="G32" s="33" t="s">
        <v>166</v>
      </c>
      <c r="H32" s="31">
        <v>80.787999999999997</v>
      </c>
      <c r="I32" s="33">
        <v>4.5220000000000002</v>
      </c>
      <c r="J32" s="31">
        <v>71.906000000000006</v>
      </c>
      <c r="K32" s="33">
        <v>4.319</v>
      </c>
      <c r="L32" s="31">
        <v>69.486999999999995</v>
      </c>
      <c r="M32" s="33">
        <v>4.34</v>
      </c>
      <c r="N32" s="31">
        <v>71.626000000000005</v>
      </c>
      <c r="O32" s="33">
        <v>4.5119999999999996</v>
      </c>
      <c r="P32" s="31">
        <v>68.268000000000001</v>
      </c>
      <c r="Q32" s="33">
        <v>5.1260000000000003</v>
      </c>
      <c r="R32" s="31">
        <v>79.953999999999994</v>
      </c>
      <c r="S32" s="33">
        <v>4.6379999999999999</v>
      </c>
      <c r="T32" s="31">
        <v>52.936999999999998</v>
      </c>
      <c r="U32" s="33">
        <v>5.4820000000000002</v>
      </c>
      <c r="V32" s="31">
        <v>57.679000000000002</v>
      </c>
      <c r="W32" s="33">
        <v>4.8810000000000002</v>
      </c>
      <c r="X32" s="31">
        <v>49.203000000000003</v>
      </c>
      <c r="Y32" s="33">
        <v>4.8159999999999998</v>
      </c>
      <c r="Z32" s="31">
        <v>76.760999999999996</v>
      </c>
      <c r="AA32" s="33">
        <v>4.8540000000000001</v>
      </c>
      <c r="AB32" s="31">
        <v>60.622999999999998</v>
      </c>
      <c r="AC32" s="33">
        <v>4.6950000000000003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57.575000000000003</v>
      </c>
      <c r="C33" s="33">
        <v>5.4210000000000003</v>
      </c>
      <c r="D33" s="31">
        <v>28.34</v>
      </c>
      <c r="E33" s="33">
        <v>4.8310000000000004</v>
      </c>
      <c r="F33" s="31" t="s">
        <v>166</v>
      </c>
      <c r="G33" s="33" t="s">
        <v>166</v>
      </c>
      <c r="H33" s="31">
        <v>75.921999999999997</v>
      </c>
      <c r="I33" s="33">
        <v>4.9400000000000004</v>
      </c>
      <c r="J33" s="31">
        <v>78.003</v>
      </c>
      <c r="K33" s="33">
        <v>4.3490000000000002</v>
      </c>
      <c r="L33" s="31">
        <v>61.66</v>
      </c>
      <c r="M33" s="33">
        <v>5.1790000000000003</v>
      </c>
      <c r="N33" s="31">
        <v>69.111999999999995</v>
      </c>
      <c r="O33" s="33">
        <v>5.2</v>
      </c>
      <c r="P33" s="31">
        <v>61.731000000000002</v>
      </c>
      <c r="Q33" s="33">
        <v>6.2190000000000003</v>
      </c>
      <c r="R33" s="31">
        <v>75.902000000000001</v>
      </c>
      <c r="S33" s="33">
        <v>5.5979999999999999</v>
      </c>
      <c r="T33" s="31">
        <v>40.819000000000003</v>
      </c>
      <c r="U33" s="33">
        <v>5.8540000000000001</v>
      </c>
      <c r="V33" s="31">
        <v>58.234999999999999</v>
      </c>
      <c r="W33" s="33">
        <v>5.3330000000000002</v>
      </c>
      <c r="X33" s="31">
        <v>51.871000000000002</v>
      </c>
      <c r="Y33" s="33">
        <v>5.5510000000000002</v>
      </c>
      <c r="Z33" s="31">
        <v>73</v>
      </c>
      <c r="AA33" s="33">
        <v>4.5030000000000001</v>
      </c>
      <c r="AB33" s="31">
        <v>67.373999999999995</v>
      </c>
      <c r="AC33" s="33">
        <v>4.8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55.773000000000003</v>
      </c>
      <c r="C34" s="33">
        <v>5.09</v>
      </c>
      <c r="D34" s="31">
        <v>34.854999999999997</v>
      </c>
      <c r="E34" s="33">
        <v>5.1260000000000003</v>
      </c>
      <c r="F34" s="31" t="s">
        <v>166</v>
      </c>
      <c r="G34" s="33" t="s">
        <v>166</v>
      </c>
      <c r="H34" s="31">
        <v>80.055000000000007</v>
      </c>
      <c r="I34" s="33">
        <v>4.2030000000000003</v>
      </c>
      <c r="J34" s="31">
        <v>82.147000000000006</v>
      </c>
      <c r="K34" s="33">
        <v>3.7490000000000001</v>
      </c>
      <c r="L34" s="31">
        <v>66.174999999999997</v>
      </c>
      <c r="M34" s="33">
        <v>4.8959999999999999</v>
      </c>
      <c r="N34" s="31">
        <v>61.567</v>
      </c>
      <c r="O34" s="33">
        <v>5.0750000000000002</v>
      </c>
      <c r="P34" s="31">
        <v>60.167000000000002</v>
      </c>
      <c r="Q34" s="33">
        <v>5.577</v>
      </c>
      <c r="R34" s="31">
        <v>82.784000000000006</v>
      </c>
      <c r="S34" s="33">
        <v>4.1239999999999997</v>
      </c>
      <c r="T34" s="31">
        <v>44.161999999999999</v>
      </c>
      <c r="U34" s="33">
        <v>5.58</v>
      </c>
      <c r="V34" s="31">
        <v>57.067</v>
      </c>
      <c r="W34" s="33">
        <v>4.9820000000000002</v>
      </c>
      <c r="X34" s="31">
        <v>58.06</v>
      </c>
      <c r="Y34" s="33">
        <v>5.181</v>
      </c>
      <c r="Z34" s="31">
        <v>69.465999999999994</v>
      </c>
      <c r="AA34" s="33">
        <v>4.673</v>
      </c>
      <c r="AB34" s="31">
        <v>68.254999999999995</v>
      </c>
      <c r="AC34" s="33">
        <v>4.7729999999999997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67.174000000000007</v>
      </c>
      <c r="C37" s="33">
        <v>2.5840000000000001</v>
      </c>
      <c r="D37" s="31">
        <v>45.13</v>
      </c>
      <c r="E37" s="33">
        <v>2.7029999999999998</v>
      </c>
      <c r="F37" s="31">
        <v>58.7</v>
      </c>
      <c r="G37" s="33">
        <v>5.4889999999999999</v>
      </c>
      <c r="H37" s="31">
        <v>80.918000000000006</v>
      </c>
      <c r="I37" s="33">
        <v>2.3260000000000001</v>
      </c>
      <c r="J37" s="31">
        <v>83.036000000000001</v>
      </c>
      <c r="K37" s="33">
        <v>2.0409999999999999</v>
      </c>
      <c r="L37" s="31">
        <v>61.817</v>
      </c>
      <c r="M37" s="33">
        <v>2.5579999999999998</v>
      </c>
      <c r="N37" s="31">
        <v>76.245999999999995</v>
      </c>
      <c r="O37" s="33">
        <v>2.4359999999999999</v>
      </c>
      <c r="P37" s="31">
        <v>68.69</v>
      </c>
      <c r="Q37" s="33">
        <v>3.4809999999999999</v>
      </c>
      <c r="R37" s="31">
        <v>83.43</v>
      </c>
      <c r="S37" s="33">
        <v>2.984</v>
      </c>
      <c r="T37" s="31">
        <v>47.725999999999999</v>
      </c>
      <c r="U37" s="33">
        <v>3.7029999999999998</v>
      </c>
      <c r="V37" s="31">
        <v>70.960999999999999</v>
      </c>
      <c r="W37" s="33">
        <v>2.4500000000000002</v>
      </c>
      <c r="X37" s="31">
        <v>68.510000000000005</v>
      </c>
      <c r="Y37" s="33">
        <v>2.5179999999999998</v>
      </c>
      <c r="Z37" s="31">
        <v>75.757000000000005</v>
      </c>
      <c r="AA37" s="33">
        <v>2.4649999999999999</v>
      </c>
      <c r="AB37" s="31">
        <v>71.102999999999994</v>
      </c>
      <c r="AC37" s="33">
        <v>2.3639999999999999</v>
      </c>
      <c r="AD37" s="31">
        <v>67.363</v>
      </c>
      <c r="AE37" s="33">
        <v>5.7050000000000001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72.793999999999997</v>
      </c>
      <c r="C38" s="33">
        <v>1.3440000000000001</v>
      </c>
      <c r="D38" s="31">
        <v>50.607999999999997</v>
      </c>
      <c r="E38" s="33">
        <v>1.4810000000000001</v>
      </c>
      <c r="F38" s="31">
        <v>60.218000000000004</v>
      </c>
      <c r="G38" s="33">
        <v>3.4169999999999998</v>
      </c>
      <c r="H38" s="31">
        <v>85.79</v>
      </c>
      <c r="I38" s="33">
        <v>1.147</v>
      </c>
      <c r="J38" s="31">
        <v>83.043999999999997</v>
      </c>
      <c r="K38" s="33">
        <v>1.0860000000000001</v>
      </c>
      <c r="L38" s="31">
        <v>69.628</v>
      </c>
      <c r="M38" s="33">
        <v>1.333</v>
      </c>
      <c r="N38" s="31">
        <v>79.546000000000006</v>
      </c>
      <c r="O38" s="33">
        <v>1.2849999999999999</v>
      </c>
      <c r="P38" s="31">
        <v>69.707999999999998</v>
      </c>
      <c r="Q38" s="33">
        <v>1.609</v>
      </c>
      <c r="R38" s="31">
        <v>84.251000000000005</v>
      </c>
      <c r="S38" s="33">
        <v>1.3169999999999999</v>
      </c>
      <c r="T38" s="31">
        <v>51.94</v>
      </c>
      <c r="U38" s="33">
        <v>1.7350000000000001</v>
      </c>
      <c r="V38" s="31">
        <v>69.947999999999993</v>
      </c>
      <c r="W38" s="33">
        <v>1.337</v>
      </c>
      <c r="X38" s="31">
        <v>62.72</v>
      </c>
      <c r="Y38" s="33">
        <v>1.419</v>
      </c>
      <c r="Z38" s="31">
        <v>77.281000000000006</v>
      </c>
      <c r="AA38" s="33">
        <v>1.319</v>
      </c>
      <c r="AB38" s="31">
        <v>70.67</v>
      </c>
      <c r="AC38" s="33">
        <v>1.304</v>
      </c>
      <c r="AD38" s="31">
        <v>67.703000000000003</v>
      </c>
      <c r="AE38" s="33">
        <v>4.4800000000000004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78.911000000000001</v>
      </c>
      <c r="C39" s="33">
        <v>1.583</v>
      </c>
      <c r="D39" s="31">
        <v>59.764000000000003</v>
      </c>
      <c r="E39" s="33">
        <v>1.825</v>
      </c>
      <c r="F39" s="31">
        <v>52.738</v>
      </c>
      <c r="G39" s="33">
        <v>4.3360000000000003</v>
      </c>
      <c r="H39" s="31">
        <v>88.257999999999996</v>
      </c>
      <c r="I39" s="33">
        <v>1.349</v>
      </c>
      <c r="J39" s="31">
        <v>80.557000000000002</v>
      </c>
      <c r="K39" s="33">
        <v>1.4470000000000001</v>
      </c>
      <c r="L39" s="31">
        <v>76.828000000000003</v>
      </c>
      <c r="M39" s="33">
        <v>1.5149999999999999</v>
      </c>
      <c r="N39" s="31">
        <v>78.45</v>
      </c>
      <c r="O39" s="33">
        <v>1.6040000000000001</v>
      </c>
      <c r="P39" s="31">
        <v>71.494</v>
      </c>
      <c r="Q39" s="33">
        <v>1.833</v>
      </c>
      <c r="R39" s="31">
        <v>84.238</v>
      </c>
      <c r="S39" s="33">
        <v>1.546</v>
      </c>
      <c r="T39" s="31">
        <v>58.511000000000003</v>
      </c>
      <c r="U39" s="33">
        <v>1.9990000000000001</v>
      </c>
      <c r="V39" s="31">
        <v>66.823999999999998</v>
      </c>
      <c r="W39" s="33">
        <v>1.7609999999999999</v>
      </c>
      <c r="X39" s="31">
        <v>53.44</v>
      </c>
      <c r="Y39" s="33">
        <v>1.8280000000000001</v>
      </c>
      <c r="Z39" s="31">
        <v>78.855000000000004</v>
      </c>
      <c r="AA39" s="33">
        <v>1.665</v>
      </c>
      <c r="AB39" s="31">
        <v>67.346999999999994</v>
      </c>
      <c r="AC39" s="33">
        <v>1.669</v>
      </c>
      <c r="AD39" s="31">
        <v>67.903999999999996</v>
      </c>
      <c r="AE39" s="33">
        <v>6.4050000000000002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72.241</v>
      </c>
      <c r="C42" s="33">
        <v>1.288</v>
      </c>
      <c r="D42" s="31">
        <v>48.856000000000002</v>
      </c>
      <c r="E42" s="33">
        <v>1.385</v>
      </c>
      <c r="F42" s="31">
        <v>52.726999999999997</v>
      </c>
      <c r="G42" s="33">
        <v>3.359</v>
      </c>
      <c r="H42" s="31">
        <v>85.215000000000003</v>
      </c>
      <c r="I42" s="33">
        <v>1.081</v>
      </c>
      <c r="J42" s="31">
        <v>81.739999999999995</v>
      </c>
      <c r="K42" s="33">
        <v>1.044</v>
      </c>
      <c r="L42" s="31">
        <v>74.671999999999997</v>
      </c>
      <c r="M42" s="33">
        <v>1.1870000000000001</v>
      </c>
      <c r="N42" s="31">
        <v>75.911000000000001</v>
      </c>
      <c r="O42" s="33">
        <v>1.2629999999999999</v>
      </c>
      <c r="P42" s="31">
        <v>69.224000000000004</v>
      </c>
      <c r="Q42" s="33">
        <v>1.27</v>
      </c>
      <c r="R42" s="31">
        <v>83.563999999999993</v>
      </c>
      <c r="S42" s="33">
        <v>1.046</v>
      </c>
      <c r="T42" s="31">
        <v>52.786999999999999</v>
      </c>
      <c r="U42" s="33">
        <v>1.3520000000000001</v>
      </c>
      <c r="V42" s="31">
        <v>65.834999999999994</v>
      </c>
      <c r="W42" s="33">
        <v>1.2949999999999999</v>
      </c>
      <c r="X42" s="31">
        <v>51.564999999999998</v>
      </c>
      <c r="Y42" s="33">
        <v>1.365</v>
      </c>
      <c r="Z42" s="31">
        <v>77.040999999999997</v>
      </c>
      <c r="AA42" s="33">
        <v>1.224</v>
      </c>
      <c r="AB42" s="31">
        <v>68.757000000000005</v>
      </c>
      <c r="AC42" s="33">
        <v>1.2450000000000001</v>
      </c>
      <c r="AD42" s="31">
        <v>71.233000000000004</v>
      </c>
      <c r="AE42" s="33">
        <v>3.948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165</v>
      </c>
      <c r="AE43" s="33" t="s">
        <v>165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78.698999999999998</v>
      </c>
      <c r="C44" s="33">
        <v>1.9279999999999999</v>
      </c>
      <c r="D44" s="31">
        <v>68.186000000000007</v>
      </c>
      <c r="E44" s="33">
        <v>2.2759999999999998</v>
      </c>
      <c r="F44" s="31">
        <v>66.147999999999996</v>
      </c>
      <c r="G44" s="33">
        <v>3.7930000000000001</v>
      </c>
      <c r="H44" s="31">
        <v>91.754999999999995</v>
      </c>
      <c r="I44" s="33">
        <v>1.5960000000000001</v>
      </c>
      <c r="J44" s="31">
        <v>88.043000000000006</v>
      </c>
      <c r="K44" s="33">
        <v>1.4710000000000001</v>
      </c>
      <c r="L44" s="31">
        <v>59.387</v>
      </c>
      <c r="M44" s="33">
        <v>2.29</v>
      </c>
      <c r="N44" s="31">
        <v>89.676000000000002</v>
      </c>
      <c r="O44" s="33">
        <v>1.4419999999999999</v>
      </c>
      <c r="P44" s="31" t="s">
        <v>166</v>
      </c>
      <c r="Q44" s="33" t="s">
        <v>166</v>
      </c>
      <c r="R44" s="31" t="s">
        <v>166</v>
      </c>
      <c r="S44" s="33" t="s">
        <v>166</v>
      </c>
      <c r="T44" s="31" t="s">
        <v>166</v>
      </c>
      <c r="U44" s="33" t="s">
        <v>166</v>
      </c>
      <c r="V44" s="31">
        <v>82.272999999999996</v>
      </c>
      <c r="W44" s="33">
        <v>1.8580000000000001</v>
      </c>
      <c r="X44" s="31">
        <v>90.67</v>
      </c>
      <c r="Y44" s="33">
        <v>1.3540000000000001</v>
      </c>
      <c r="Z44" s="31">
        <v>86.716999999999999</v>
      </c>
      <c r="AA44" s="33">
        <v>1.879</v>
      </c>
      <c r="AB44" s="31">
        <v>78.795000000000002</v>
      </c>
      <c r="AC44" s="33">
        <v>1.8660000000000001</v>
      </c>
      <c r="AD44" s="31" t="s">
        <v>165</v>
      </c>
      <c r="AE44" s="33" t="s">
        <v>165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73.105000000000004</v>
      </c>
      <c r="C45" s="33">
        <v>2.2970000000000002</v>
      </c>
      <c r="D45" s="31">
        <v>47.463000000000001</v>
      </c>
      <c r="E45" s="33">
        <v>2.5</v>
      </c>
      <c r="F45" s="31" t="s">
        <v>166</v>
      </c>
      <c r="G45" s="33" t="s">
        <v>166</v>
      </c>
      <c r="H45" s="31">
        <v>82.259</v>
      </c>
      <c r="I45" s="33">
        <v>2.105</v>
      </c>
      <c r="J45" s="31">
        <v>79.656999999999996</v>
      </c>
      <c r="K45" s="33">
        <v>2.081</v>
      </c>
      <c r="L45" s="31">
        <v>64.971999999999994</v>
      </c>
      <c r="M45" s="33">
        <v>2.4129999999999998</v>
      </c>
      <c r="N45" s="31">
        <v>76.858999999999995</v>
      </c>
      <c r="O45" s="33">
        <v>2.2570000000000001</v>
      </c>
      <c r="P45" s="31">
        <v>74.739999999999995</v>
      </c>
      <c r="Q45" s="33">
        <v>3.5409999999999999</v>
      </c>
      <c r="R45" s="31">
        <v>87.864000000000004</v>
      </c>
      <c r="S45" s="33">
        <v>3.09</v>
      </c>
      <c r="T45" s="31">
        <v>54.73</v>
      </c>
      <c r="U45" s="33">
        <v>4.1230000000000002</v>
      </c>
      <c r="V45" s="31">
        <v>68.72</v>
      </c>
      <c r="W45" s="33">
        <v>2.42</v>
      </c>
      <c r="X45" s="31">
        <v>65.257000000000005</v>
      </c>
      <c r="Y45" s="33">
        <v>2.3780000000000001</v>
      </c>
      <c r="Z45" s="31">
        <v>70.811999999999998</v>
      </c>
      <c r="AA45" s="33">
        <v>2.359</v>
      </c>
      <c r="AB45" s="31">
        <v>64.936000000000007</v>
      </c>
      <c r="AC45" s="33">
        <v>2.3580000000000001</v>
      </c>
      <c r="AD45" s="31">
        <v>62.161000000000001</v>
      </c>
      <c r="AE45" s="33">
        <v>5.1070000000000002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45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73.149000000000001</v>
      </c>
      <c r="C48" s="33">
        <v>1.264</v>
      </c>
      <c r="D48" s="31">
        <v>56.192999999999998</v>
      </c>
      <c r="E48" s="33">
        <v>1.413</v>
      </c>
      <c r="F48" s="31">
        <v>57.567</v>
      </c>
      <c r="G48" s="33">
        <v>2.419</v>
      </c>
      <c r="H48" s="31">
        <v>87.867999999999995</v>
      </c>
      <c r="I48" s="33">
        <v>1.1240000000000001</v>
      </c>
      <c r="J48" s="31">
        <v>82.921999999999997</v>
      </c>
      <c r="K48" s="33">
        <v>1.0209999999999999</v>
      </c>
      <c r="L48" s="31">
        <v>66.164000000000001</v>
      </c>
      <c r="M48" s="33">
        <v>1.266</v>
      </c>
      <c r="N48" s="31">
        <v>81.200999999999993</v>
      </c>
      <c r="O48" s="33">
        <v>1.1479999999999999</v>
      </c>
      <c r="P48" s="31">
        <v>69.471000000000004</v>
      </c>
      <c r="Q48" s="33">
        <v>1.589</v>
      </c>
      <c r="R48" s="31">
        <v>83.588999999999999</v>
      </c>
      <c r="S48" s="33">
        <v>1.3340000000000001</v>
      </c>
      <c r="T48" s="31">
        <v>53.445</v>
      </c>
      <c r="U48" s="33">
        <v>1.714</v>
      </c>
      <c r="V48" s="31">
        <v>73.406999999999996</v>
      </c>
      <c r="W48" s="33">
        <v>1.2190000000000001</v>
      </c>
      <c r="X48" s="31">
        <v>68.683999999999997</v>
      </c>
      <c r="Y48" s="33">
        <v>1.294</v>
      </c>
      <c r="Z48" s="31">
        <v>81.524000000000001</v>
      </c>
      <c r="AA48" s="33">
        <v>1.2410000000000001</v>
      </c>
      <c r="AB48" s="31">
        <v>70.736999999999995</v>
      </c>
      <c r="AC48" s="33">
        <v>1.21</v>
      </c>
      <c r="AD48" s="31">
        <v>66.885999999999996</v>
      </c>
      <c r="AE48" s="33">
        <v>5.0119999999999996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58.613999999999997</v>
      </c>
      <c r="C49" s="33">
        <v>3.0659999999999998</v>
      </c>
      <c r="D49" s="31">
        <v>45.850999999999999</v>
      </c>
      <c r="E49" s="33">
        <v>3.056</v>
      </c>
      <c r="F49" s="31">
        <v>51.646999999999998</v>
      </c>
      <c r="G49" s="33">
        <v>3.0920000000000001</v>
      </c>
      <c r="H49" s="31" t="s">
        <v>166</v>
      </c>
      <c r="I49" s="33" t="s">
        <v>166</v>
      </c>
      <c r="J49" s="31">
        <v>72.563999999999993</v>
      </c>
      <c r="K49" s="33">
        <v>2.7730000000000001</v>
      </c>
      <c r="L49" s="31">
        <v>64.924000000000007</v>
      </c>
      <c r="M49" s="33">
        <v>2.9590000000000001</v>
      </c>
      <c r="N49" s="31">
        <v>68.738</v>
      </c>
      <c r="O49" s="33">
        <v>2.9420000000000002</v>
      </c>
      <c r="P49" s="31">
        <v>64.903999999999996</v>
      </c>
      <c r="Q49" s="33">
        <v>3.2480000000000002</v>
      </c>
      <c r="R49" s="31">
        <v>79.546999999999997</v>
      </c>
      <c r="S49" s="33">
        <v>2.859</v>
      </c>
      <c r="T49" s="31">
        <v>50.268000000000001</v>
      </c>
      <c r="U49" s="33">
        <v>3.3610000000000002</v>
      </c>
      <c r="V49" s="31">
        <v>66.903999999999996</v>
      </c>
      <c r="W49" s="33">
        <v>2.9129999999999998</v>
      </c>
      <c r="X49" s="31">
        <v>55.311999999999998</v>
      </c>
      <c r="Y49" s="33">
        <v>3.0859999999999999</v>
      </c>
      <c r="Z49" s="31" t="s">
        <v>166</v>
      </c>
      <c r="AA49" s="33" t="s">
        <v>166</v>
      </c>
      <c r="AB49" s="31">
        <v>51.033999999999999</v>
      </c>
      <c r="AC49" s="33">
        <v>3.0870000000000002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72.962000000000003</v>
      </c>
      <c r="C50" s="33">
        <v>3.4590000000000001</v>
      </c>
      <c r="D50" s="31">
        <v>61.33</v>
      </c>
      <c r="E50" s="33">
        <v>3.8149999999999999</v>
      </c>
      <c r="F50" s="31">
        <v>67.373000000000005</v>
      </c>
      <c r="G50" s="33">
        <v>3.7410000000000001</v>
      </c>
      <c r="H50" s="31" t="s">
        <v>165</v>
      </c>
      <c r="I50" s="33" t="s">
        <v>165</v>
      </c>
      <c r="J50" s="31">
        <v>85.221000000000004</v>
      </c>
      <c r="K50" s="33">
        <v>2.7810000000000001</v>
      </c>
      <c r="L50" s="31">
        <v>56.7</v>
      </c>
      <c r="M50" s="33">
        <v>3.87</v>
      </c>
      <c r="N50" s="31">
        <v>86.233999999999995</v>
      </c>
      <c r="O50" s="33">
        <v>2.7690000000000001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80.009</v>
      </c>
      <c r="W50" s="33">
        <v>3.2149999999999999</v>
      </c>
      <c r="X50" s="31">
        <v>90.015000000000001</v>
      </c>
      <c r="Y50" s="33">
        <v>2.3260000000000001</v>
      </c>
      <c r="Z50" s="31" t="s">
        <v>166</v>
      </c>
      <c r="AA50" s="33" t="s">
        <v>166</v>
      </c>
      <c r="AB50" s="31">
        <v>70.484999999999999</v>
      </c>
      <c r="AC50" s="33">
        <v>3.585</v>
      </c>
      <c r="AD50" s="31" t="s">
        <v>166</v>
      </c>
      <c r="AE50" s="33" t="s">
        <v>166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74.683000000000007</v>
      </c>
      <c r="C51" s="33">
        <v>2.11</v>
      </c>
      <c r="D51" s="31">
        <v>54.29</v>
      </c>
      <c r="E51" s="33">
        <v>2.423</v>
      </c>
      <c r="F51" s="31" t="s">
        <v>165</v>
      </c>
      <c r="G51" s="33" t="s">
        <v>165</v>
      </c>
      <c r="H51" s="31">
        <v>88.546000000000006</v>
      </c>
      <c r="I51" s="33">
        <v>1.5229999999999999</v>
      </c>
      <c r="J51" s="31">
        <v>82.328999999999994</v>
      </c>
      <c r="K51" s="33">
        <v>1.7589999999999999</v>
      </c>
      <c r="L51" s="31">
        <v>70.444000000000003</v>
      </c>
      <c r="M51" s="33">
        <v>2.0840000000000001</v>
      </c>
      <c r="N51" s="31">
        <v>79.686999999999998</v>
      </c>
      <c r="O51" s="33">
        <v>2.052</v>
      </c>
      <c r="P51" s="31">
        <v>68.432000000000002</v>
      </c>
      <c r="Q51" s="33">
        <v>2.302</v>
      </c>
      <c r="R51" s="31">
        <v>83.81</v>
      </c>
      <c r="S51" s="33">
        <v>1.9239999999999999</v>
      </c>
      <c r="T51" s="31">
        <v>54.210999999999999</v>
      </c>
      <c r="U51" s="33">
        <v>2.4820000000000002</v>
      </c>
      <c r="V51" s="31">
        <v>69.015000000000001</v>
      </c>
      <c r="W51" s="33">
        <v>2.1240000000000001</v>
      </c>
      <c r="X51" s="31">
        <v>57.969000000000001</v>
      </c>
      <c r="Y51" s="33">
        <v>2.3109999999999999</v>
      </c>
      <c r="Z51" s="31">
        <v>79.725999999999999</v>
      </c>
      <c r="AA51" s="33">
        <v>1.863</v>
      </c>
      <c r="AB51" s="31">
        <v>71.384</v>
      </c>
      <c r="AC51" s="33">
        <v>2.0209999999999999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81.364999999999995</v>
      </c>
      <c r="C52" s="33">
        <v>2.2559999999999998</v>
      </c>
      <c r="D52" s="31">
        <v>69.25</v>
      </c>
      <c r="E52" s="33">
        <v>2.819</v>
      </c>
      <c r="F52" s="31" t="s">
        <v>165</v>
      </c>
      <c r="G52" s="33" t="s">
        <v>165</v>
      </c>
      <c r="H52" s="31">
        <v>90.703999999999994</v>
      </c>
      <c r="I52" s="33">
        <v>1.603</v>
      </c>
      <c r="J52" s="31">
        <v>88.864000000000004</v>
      </c>
      <c r="K52" s="33">
        <v>1.673</v>
      </c>
      <c r="L52" s="31">
        <v>61.404000000000003</v>
      </c>
      <c r="M52" s="33">
        <v>2.6840000000000002</v>
      </c>
      <c r="N52" s="31">
        <v>91.513999999999996</v>
      </c>
      <c r="O52" s="33">
        <v>1.631</v>
      </c>
      <c r="P52" s="31">
        <v>82.34</v>
      </c>
      <c r="Q52" s="33">
        <v>4.577</v>
      </c>
      <c r="R52" s="31">
        <v>89.457999999999998</v>
      </c>
      <c r="S52" s="33">
        <v>4.681</v>
      </c>
      <c r="T52" s="31">
        <v>61.389000000000003</v>
      </c>
      <c r="U52" s="33">
        <v>6.0970000000000004</v>
      </c>
      <c r="V52" s="31">
        <v>82.292000000000002</v>
      </c>
      <c r="W52" s="33">
        <v>2.214</v>
      </c>
      <c r="X52" s="31">
        <v>88.43</v>
      </c>
      <c r="Y52" s="33">
        <v>1.825</v>
      </c>
      <c r="Z52" s="31">
        <v>86.227000000000004</v>
      </c>
      <c r="AA52" s="33">
        <v>1.7869999999999999</v>
      </c>
      <c r="AB52" s="31">
        <v>80.834999999999994</v>
      </c>
      <c r="AC52" s="33">
        <v>2.11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72.882999999999996</v>
      </c>
      <c r="C53" s="33">
        <v>4.0289999999999999</v>
      </c>
      <c r="D53" s="31">
        <v>48.036999999999999</v>
      </c>
      <c r="E53" s="33">
        <v>3.9820000000000002</v>
      </c>
      <c r="F53" s="31" t="s">
        <v>165</v>
      </c>
      <c r="G53" s="33" t="s">
        <v>165</v>
      </c>
      <c r="H53" s="31">
        <v>81.616</v>
      </c>
      <c r="I53" s="33">
        <v>3.2959999999999998</v>
      </c>
      <c r="J53" s="31">
        <v>85.019000000000005</v>
      </c>
      <c r="K53" s="33">
        <v>3.0049999999999999</v>
      </c>
      <c r="L53" s="31">
        <v>71.382999999999996</v>
      </c>
      <c r="M53" s="33">
        <v>3.4609999999999999</v>
      </c>
      <c r="N53" s="31">
        <v>78.998000000000005</v>
      </c>
      <c r="O53" s="33">
        <v>3.5710000000000002</v>
      </c>
      <c r="P53" s="31">
        <v>71.274000000000001</v>
      </c>
      <c r="Q53" s="33">
        <v>3.7829999999999999</v>
      </c>
      <c r="R53" s="31">
        <v>86.138000000000005</v>
      </c>
      <c r="S53" s="33">
        <v>2.7970000000000002</v>
      </c>
      <c r="T53" s="31">
        <v>50.823999999999998</v>
      </c>
      <c r="U53" s="33">
        <v>4.0570000000000004</v>
      </c>
      <c r="V53" s="31">
        <v>72.683999999999997</v>
      </c>
      <c r="W53" s="33">
        <v>3.593</v>
      </c>
      <c r="X53" s="31">
        <v>63.557000000000002</v>
      </c>
      <c r="Y53" s="33">
        <v>3.6739999999999999</v>
      </c>
      <c r="Z53" s="31">
        <v>78.963999999999999</v>
      </c>
      <c r="AA53" s="33">
        <v>3.085</v>
      </c>
      <c r="AB53" s="31">
        <v>75.543999999999997</v>
      </c>
      <c r="AC53" s="33">
        <v>3.3809999999999998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46</v>
      </c>
      <c r="B54" s="31">
        <v>73.911000000000001</v>
      </c>
      <c r="C54" s="33">
        <v>1.6419999999999999</v>
      </c>
      <c r="D54" s="31">
        <v>45.655999999999999</v>
      </c>
      <c r="E54" s="33">
        <v>1.8080000000000001</v>
      </c>
      <c r="F54" s="31" t="s">
        <v>165</v>
      </c>
      <c r="G54" s="33" t="s">
        <v>165</v>
      </c>
      <c r="H54" s="31">
        <v>81.884</v>
      </c>
      <c r="I54" s="33">
        <v>1.3839999999999999</v>
      </c>
      <c r="J54" s="31">
        <v>81.837999999999994</v>
      </c>
      <c r="K54" s="33">
        <v>1.3260000000000001</v>
      </c>
      <c r="L54" s="31">
        <v>76.266999999999996</v>
      </c>
      <c r="M54" s="33">
        <v>1.474</v>
      </c>
      <c r="N54" s="31">
        <v>74.644999999999996</v>
      </c>
      <c r="O54" s="33">
        <v>1.6759999999999999</v>
      </c>
      <c r="P54" s="31">
        <v>71.343999999999994</v>
      </c>
      <c r="Q54" s="33">
        <v>1.7470000000000001</v>
      </c>
      <c r="R54" s="31">
        <v>84.763000000000005</v>
      </c>
      <c r="S54" s="33">
        <v>1.39</v>
      </c>
      <c r="T54" s="31">
        <v>53.49</v>
      </c>
      <c r="U54" s="33">
        <v>1.879</v>
      </c>
      <c r="V54" s="31">
        <v>63.823</v>
      </c>
      <c r="W54" s="33">
        <v>1.675</v>
      </c>
      <c r="X54" s="31">
        <v>50.697000000000003</v>
      </c>
      <c r="Y54" s="33">
        <v>1.71</v>
      </c>
      <c r="Z54" s="31">
        <v>72.468000000000004</v>
      </c>
      <c r="AA54" s="33">
        <v>1.5</v>
      </c>
      <c r="AB54" s="31">
        <v>68.319000000000003</v>
      </c>
      <c r="AC54" s="33">
        <v>1.581</v>
      </c>
      <c r="AD54" s="31">
        <v>69.078999999999994</v>
      </c>
      <c r="AE54" s="33">
        <v>3.22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55.256999999999998</v>
      </c>
      <c r="C55" s="33">
        <v>5.8339999999999996</v>
      </c>
      <c r="D55" s="31">
        <v>33.322000000000003</v>
      </c>
      <c r="E55" s="33">
        <v>5.569</v>
      </c>
      <c r="F55" s="31" t="s">
        <v>165</v>
      </c>
      <c r="G55" s="33" t="s">
        <v>165</v>
      </c>
      <c r="H55" s="31">
        <v>76.484999999999999</v>
      </c>
      <c r="I55" s="33">
        <v>4.681</v>
      </c>
      <c r="J55" s="31">
        <v>71.415999999999997</v>
      </c>
      <c r="K55" s="33">
        <v>5.085</v>
      </c>
      <c r="L55" s="31">
        <v>67.795000000000002</v>
      </c>
      <c r="M55" s="33">
        <v>5.3310000000000004</v>
      </c>
      <c r="N55" s="31">
        <v>71.224999999999994</v>
      </c>
      <c r="O55" s="33">
        <v>5.4210000000000003</v>
      </c>
      <c r="P55" s="31">
        <v>65.403000000000006</v>
      </c>
      <c r="Q55" s="33">
        <v>6.0049999999999999</v>
      </c>
      <c r="R55" s="31">
        <v>82.076999999999998</v>
      </c>
      <c r="S55" s="33">
        <v>5.0579999999999998</v>
      </c>
      <c r="T55" s="31">
        <v>51.625999999999998</v>
      </c>
      <c r="U55" s="33">
        <v>6.3520000000000003</v>
      </c>
      <c r="V55" s="31">
        <v>59</v>
      </c>
      <c r="W55" s="33">
        <v>5.9109999999999996</v>
      </c>
      <c r="X55" s="31">
        <v>46.594999999999999</v>
      </c>
      <c r="Y55" s="33">
        <v>5.47</v>
      </c>
      <c r="Z55" s="31">
        <v>59.529000000000003</v>
      </c>
      <c r="AA55" s="33">
        <v>6.2629999999999999</v>
      </c>
      <c r="AB55" s="31">
        <v>56.27</v>
      </c>
      <c r="AC55" s="33">
        <v>5.4930000000000003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73.132000000000005</v>
      </c>
      <c r="C56" s="33">
        <v>3.4449999999999998</v>
      </c>
      <c r="D56" s="31">
        <v>43.136000000000003</v>
      </c>
      <c r="E56" s="33">
        <v>3.7679999999999998</v>
      </c>
      <c r="F56" s="31" t="s">
        <v>165</v>
      </c>
      <c r="G56" s="33" t="s">
        <v>165</v>
      </c>
      <c r="H56" s="31">
        <v>81.447999999999993</v>
      </c>
      <c r="I56" s="33">
        <v>2.9969999999999999</v>
      </c>
      <c r="J56" s="31">
        <v>80.784000000000006</v>
      </c>
      <c r="K56" s="33">
        <v>2.9769999999999999</v>
      </c>
      <c r="L56" s="31">
        <v>74.638999999999996</v>
      </c>
      <c r="M56" s="33">
        <v>3.1619999999999999</v>
      </c>
      <c r="N56" s="31">
        <v>71.498999999999995</v>
      </c>
      <c r="O56" s="33">
        <v>3.7530000000000001</v>
      </c>
      <c r="P56" s="31">
        <v>70.364000000000004</v>
      </c>
      <c r="Q56" s="33">
        <v>3.843</v>
      </c>
      <c r="R56" s="31">
        <v>82.150999999999996</v>
      </c>
      <c r="S56" s="33">
        <v>3.1619999999999999</v>
      </c>
      <c r="T56" s="31">
        <v>48.372999999999998</v>
      </c>
      <c r="U56" s="33">
        <v>3.8879999999999999</v>
      </c>
      <c r="V56" s="31">
        <v>59.969000000000001</v>
      </c>
      <c r="W56" s="33">
        <v>3.581</v>
      </c>
      <c r="X56" s="31">
        <v>48.762999999999998</v>
      </c>
      <c r="Y56" s="33">
        <v>3.5019999999999998</v>
      </c>
      <c r="Z56" s="31">
        <v>75.628</v>
      </c>
      <c r="AA56" s="33">
        <v>2.9609999999999999</v>
      </c>
      <c r="AB56" s="31">
        <v>71.277000000000001</v>
      </c>
      <c r="AC56" s="33">
        <v>3.2829999999999999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77.664000000000001</v>
      </c>
      <c r="C57" s="33">
        <v>2.5489999999999999</v>
      </c>
      <c r="D57" s="31">
        <v>48.783999999999999</v>
      </c>
      <c r="E57" s="33">
        <v>3.0539999999999998</v>
      </c>
      <c r="F57" s="31" t="s">
        <v>165</v>
      </c>
      <c r="G57" s="33" t="s">
        <v>165</v>
      </c>
      <c r="H57" s="31">
        <v>83.075000000000003</v>
      </c>
      <c r="I57" s="33">
        <v>2.25</v>
      </c>
      <c r="J57" s="31">
        <v>82.477000000000004</v>
      </c>
      <c r="K57" s="33">
        <v>2.1629999999999998</v>
      </c>
      <c r="L57" s="31">
        <v>77.061999999999998</v>
      </c>
      <c r="M57" s="33">
        <v>2.4990000000000001</v>
      </c>
      <c r="N57" s="31">
        <v>76.531000000000006</v>
      </c>
      <c r="O57" s="33">
        <v>2.742</v>
      </c>
      <c r="P57" s="31">
        <v>72.412999999999997</v>
      </c>
      <c r="Q57" s="33">
        <v>2.8460000000000001</v>
      </c>
      <c r="R57" s="31">
        <v>84.290999999999997</v>
      </c>
      <c r="S57" s="33">
        <v>2.3359999999999999</v>
      </c>
      <c r="T57" s="31">
        <v>55.63</v>
      </c>
      <c r="U57" s="33">
        <v>3.0680000000000001</v>
      </c>
      <c r="V57" s="31">
        <v>63.728999999999999</v>
      </c>
      <c r="W57" s="33">
        <v>2.7650000000000001</v>
      </c>
      <c r="X57" s="31">
        <v>51.265999999999998</v>
      </c>
      <c r="Y57" s="33">
        <v>2.9359999999999999</v>
      </c>
      <c r="Z57" s="31">
        <v>72.251000000000005</v>
      </c>
      <c r="AA57" s="33">
        <v>2.4820000000000002</v>
      </c>
      <c r="AB57" s="31">
        <v>67.760000000000005</v>
      </c>
      <c r="AC57" s="33">
        <v>2.673</v>
      </c>
      <c r="AD57" s="31">
        <v>71.811000000000007</v>
      </c>
      <c r="AE57" s="33">
        <v>6.0730000000000004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75.784000000000006</v>
      </c>
      <c r="C58" s="33">
        <v>4.1559999999999997</v>
      </c>
      <c r="D58" s="31">
        <v>50.119</v>
      </c>
      <c r="E58" s="33">
        <v>4.6280000000000001</v>
      </c>
      <c r="F58" s="31" t="s">
        <v>165</v>
      </c>
      <c r="G58" s="33" t="s">
        <v>165</v>
      </c>
      <c r="H58" s="31">
        <v>80.747</v>
      </c>
      <c r="I58" s="33">
        <v>3.6989999999999998</v>
      </c>
      <c r="J58" s="31">
        <v>81.225999999999999</v>
      </c>
      <c r="K58" s="33">
        <v>3.5470000000000002</v>
      </c>
      <c r="L58" s="31">
        <v>79.174999999999997</v>
      </c>
      <c r="M58" s="33">
        <v>3.3620000000000001</v>
      </c>
      <c r="N58" s="31">
        <v>71.37</v>
      </c>
      <c r="O58" s="33">
        <v>4.3319999999999999</v>
      </c>
      <c r="P58" s="31">
        <v>73.106999999999999</v>
      </c>
      <c r="Q58" s="33">
        <v>4.24</v>
      </c>
      <c r="R58" s="31">
        <v>88.093000000000004</v>
      </c>
      <c r="S58" s="33">
        <v>3.0640000000000001</v>
      </c>
      <c r="T58" s="31">
        <v>58.250999999999998</v>
      </c>
      <c r="U58" s="33">
        <v>4.87</v>
      </c>
      <c r="V58" s="31">
        <v>63.500999999999998</v>
      </c>
      <c r="W58" s="33">
        <v>4.2460000000000004</v>
      </c>
      <c r="X58" s="31">
        <v>47.298000000000002</v>
      </c>
      <c r="Y58" s="33">
        <v>4.3259999999999996</v>
      </c>
      <c r="Z58" s="31">
        <v>70.775000000000006</v>
      </c>
      <c r="AA58" s="33">
        <v>4.0970000000000004</v>
      </c>
      <c r="AB58" s="31">
        <v>68.155000000000001</v>
      </c>
      <c r="AC58" s="33">
        <v>4.2130000000000001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73.933000000000007</v>
      </c>
      <c r="C59" s="33">
        <v>4.1950000000000003</v>
      </c>
      <c r="D59" s="31">
        <v>44.503</v>
      </c>
      <c r="E59" s="33">
        <v>4.327</v>
      </c>
      <c r="F59" s="31" t="s">
        <v>165</v>
      </c>
      <c r="G59" s="33" t="s">
        <v>165</v>
      </c>
      <c r="H59" s="31">
        <v>83.364999999999995</v>
      </c>
      <c r="I59" s="33">
        <v>3.109</v>
      </c>
      <c r="J59" s="31">
        <v>86.665999999999997</v>
      </c>
      <c r="K59" s="33">
        <v>2.5129999999999999</v>
      </c>
      <c r="L59" s="31">
        <v>77.911000000000001</v>
      </c>
      <c r="M59" s="33">
        <v>3.4630000000000001</v>
      </c>
      <c r="N59" s="31">
        <v>79.379000000000005</v>
      </c>
      <c r="O59" s="33">
        <v>3.61</v>
      </c>
      <c r="P59" s="31">
        <v>71.673000000000002</v>
      </c>
      <c r="Q59" s="33">
        <v>4.1120000000000001</v>
      </c>
      <c r="R59" s="31">
        <v>87.477000000000004</v>
      </c>
      <c r="S59" s="33">
        <v>3.036</v>
      </c>
      <c r="T59" s="31">
        <v>53.433</v>
      </c>
      <c r="U59" s="33">
        <v>4.5629999999999997</v>
      </c>
      <c r="V59" s="31">
        <v>71.209999999999994</v>
      </c>
      <c r="W59" s="33">
        <v>3.7789999999999999</v>
      </c>
      <c r="X59" s="31">
        <v>56.606000000000002</v>
      </c>
      <c r="Y59" s="33">
        <v>4.01</v>
      </c>
      <c r="Z59" s="31">
        <v>74.177999999999997</v>
      </c>
      <c r="AA59" s="33">
        <v>3.375</v>
      </c>
      <c r="AB59" s="31">
        <v>70.311999999999998</v>
      </c>
      <c r="AC59" s="33">
        <v>3.5129999999999999</v>
      </c>
      <c r="AD59" s="31">
        <v>68.468000000000004</v>
      </c>
      <c r="AE59" s="33">
        <v>5.6689999999999996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47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80.656000000000006</v>
      </c>
      <c r="C62" s="33">
        <v>1.1599999999999999</v>
      </c>
      <c r="D62" s="31">
        <v>61.762999999999998</v>
      </c>
      <c r="E62" s="33">
        <v>1.45</v>
      </c>
      <c r="F62" s="31">
        <v>60.652000000000001</v>
      </c>
      <c r="G62" s="33">
        <v>4.4820000000000002</v>
      </c>
      <c r="H62" s="31">
        <v>86.838999999999999</v>
      </c>
      <c r="I62" s="33">
        <v>1.042</v>
      </c>
      <c r="J62" s="31">
        <v>85.024000000000001</v>
      </c>
      <c r="K62" s="33">
        <v>1.0189999999999999</v>
      </c>
      <c r="L62" s="31">
        <v>72.787999999999997</v>
      </c>
      <c r="M62" s="33">
        <v>1.242</v>
      </c>
      <c r="N62" s="31">
        <v>89.78</v>
      </c>
      <c r="O62" s="33">
        <v>0.88600000000000001</v>
      </c>
      <c r="P62" s="31">
        <v>76.242999999999995</v>
      </c>
      <c r="Q62" s="33">
        <v>1.425</v>
      </c>
      <c r="R62" s="31">
        <v>87.438000000000002</v>
      </c>
      <c r="S62" s="33">
        <v>1.1379999999999999</v>
      </c>
      <c r="T62" s="31">
        <v>60.195999999999998</v>
      </c>
      <c r="U62" s="33">
        <v>1.704</v>
      </c>
      <c r="V62" s="31">
        <v>75.022999999999996</v>
      </c>
      <c r="W62" s="33">
        <v>1.2130000000000001</v>
      </c>
      <c r="X62" s="31">
        <v>65.778000000000006</v>
      </c>
      <c r="Y62" s="33">
        <v>1.3580000000000001</v>
      </c>
      <c r="Z62" s="31">
        <v>79.414000000000001</v>
      </c>
      <c r="AA62" s="33">
        <v>1.151</v>
      </c>
      <c r="AB62" s="31">
        <v>73.284000000000006</v>
      </c>
      <c r="AC62" s="33">
        <v>1.216</v>
      </c>
      <c r="AD62" s="31">
        <v>70.370999999999995</v>
      </c>
      <c r="AE62" s="33">
        <v>3.6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67.441000000000003</v>
      </c>
      <c r="C63" s="33">
        <v>1.5209999999999999</v>
      </c>
      <c r="D63" s="31">
        <v>43.750999999999998</v>
      </c>
      <c r="E63" s="33">
        <v>1.593</v>
      </c>
      <c r="F63" s="31">
        <v>56.543999999999997</v>
      </c>
      <c r="G63" s="33">
        <v>2.855</v>
      </c>
      <c r="H63" s="31">
        <v>83.292000000000002</v>
      </c>
      <c r="I63" s="33">
        <v>1.4179999999999999</v>
      </c>
      <c r="J63" s="31">
        <v>80.412000000000006</v>
      </c>
      <c r="K63" s="33">
        <v>1.212</v>
      </c>
      <c r="L63" s="31">
        <v>68.114000000000004</v>
      </c>
      <c r="M63" s="33">
        <v>1.44</v>
      </c>
      <c r="N63" s="31">
        <v>69.076999999999998</v>
      </c>
      <c r="O63" s="33">
        <v>1.514</v>
      </c>
      <c r="P63" s="31">
        <v>65.790999999999997</v>
      </c>
      <c r="Q63" s="33">
        <v>1.732</v>
      </c>
      <c r="R63" s="31">
        <v>81.787999999999997</v>
      </c>
      <c r="S63" s="33">
        <v>1.427</v>
      </c>
      <c r="T63" s="31">
        <v>48.451000000000001</v>
      </c>
      <c r="U63" s="33">
        <v>1.774</v>
      </c>
      <c r="V63" s="31">
        <v>65.039000000000001</v>
      </c>
      <c r="W63" s="33">
        <v>1.496</v>
      </c>
      <c r="X63" s="31">
        <v>57.741</v>
      </c>
      <c r="Y63" s="33">
        <v>1.5569999999999999</v>
      </c>
      <c r="Z63" s="31">
        <v>75.132999999999996</v>
      </c>
      <c r="AA63" s="33">
        <v>1.5609999999999999</v>
      </c>
      <c r="AB63" s="31">
        <v>66.914000000000001</v>
      </c>
      <c r="AC63" s="33">
        <v>1.4419999999999999</v>
      </c>
      <c r="AD63" s="31">
        <v>66.662999999999997</v>
      </c>
      <c r="AE63" s="33">
        <v>3.9710000000000001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172</v>
      </c>
      <c r="B66" s="31">
        <v>66.078000000000003</v>
      </c>
      <c r="C66" s="33">
        <v>2.6</v>
      </c>
      <c r="D66" s="31">
        <v>39.706000000000003</v>
      </c>
      <c r="E66" s="33">
        <v>2.6890000000000001</v>
      </c>
      <c r="F66" s="31">
        <v>57.000999999999998</v>
      </c>
      <c r="G66" s="33">
        <v>4.8609999999999998</v>
      </c>
      <c r="H66" s="31">
        <v>81.56</v>
      </c>
      <c r="I66" s="33">
        <v>2.5369999999999999</v>
      </c>
      <c r="J66" s="31">
        <v>82.113</v>
      </c>
      <c r="K66" s="33">
        <v>1.976</v>
      </c>
      <c r="L66" s="31">
        <v>61.945999999999998</v>
      </c>
      <c r="M66" s="33">
        <v>2.573</v>
      </c>
      <c r="N66" s="31">
        <v>74.296999999999997</v>
      </c>
      <c r="O66" s="33">
        <v>2.4569999999999999</v>
      </c>
      <c r="P66" s="31">
        <v>69.055999999999997</v>
      </c>
      <c r="Q66" s="33">
        <v>3.5030000000000001</v>
      </c>
      <c r="R66" s="31">
        <v>82.713999999999999</v>
      </c>
      <c r="S66" s="33">
        <v>3.1339999999999999</v>
      </c>
      <c r="T66" s="31">
        <v>42.363</v>
      </c>
      <c r="U66" s="33">
        <v>3.758</v>
      </c>
      <c r="V66" s="31">
        <v>66.945999999999998</v>
      </c>
      <c r="W66" s="33">
        <v>2.5539999999999998</v>
      </c>
      <c r="X66" s="31">
        <v>67.546999999999997</v>
      </c>
      <c r="Y66" s="33">
        <v>2.6349999999999998</v>
      </c>
      <c r="Z66" s="31">
        <v>75.165999999999997</v>
      </c>
      <c r="AA66" s="33">
        <v>2.7</v>
      </c>
      <c r="AB66" s="31">
        <v>69.822999999999993</v>
      </c>
      <c r="AC66" s="33">
        <v>2.4510000000000001</v>
      </c>
      <c r="AD66" s="31">
        <v>69.369</v>
      </c>
      <c r="AE66" s="33">
        <v>6.819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173</v>
      </c>
      <c r="B67" s="31">
        <v>67.822999999999993</v>
      </c>
      <c r="C67" s="33">
        <v>2.3839999999999999</v>
      </c>
      <c r="D67" s="31">
        <v>42.762</v>
      </c>
      <c r="E67" s="33">
        <v>2.5249999999999999</v>
      </c>
      <c r="F67" s="31">
        <v>58.113</v>
      </c>
      <c r="G67" s="33">
        <v>5.6040000000000001</v>
      </c>
      <c r="H67" s="31">
        <v>81.632999999999996</v>
      </c>
      <c r="I67" s="33">
        <v>2.218</v>
      </c>
      <c r="J67" s="31">
        <v>81.305000000000007</v>
      </c>
      <c r="K67" s="33">
        <v>1.976</v>
      </c>
      <c r="L67" s="31">
        <v>66.930000000000007</v>
      </c>
      <c r="M67" s="33">
        <v>2.319</v>
      </c>
      <c r="N67" s="31">
        <v>74.483000000000004</v>
      </c>
      <c r="O67" s="33">
        <v>2.415</v>
      </c>
      <c r="P67" s="31">
        <v>68.519000000000005</v>
      </c>
      <c r="Q67" s="33">
        <v>2.895</v>
      </c>
      <c r="R67" s="31">
        <v>83.442999999999998</v>
      </c>
      <c r="S67" s="33">
        <v>2.3580000000000001</v>
      </c>
      <c r="T67" s="31">
        <v>48.145000000000003</v>
      </c>
      <c r="U67" s="33">
        <v>2.9940000000000002</v>
      </c>
      <c r="V67" s="31">
        <v>67.623000000000005</v>
      </c>
      <c r="W67" s="33">
        <v>2.411</v>
      </c>
      <c r="X67" s="31">
        <v>61.158000000000001</v>
      </c>
      <c r="Y67" s="33">
        <v>2.484</v>
      </c>
      <c r="Z67" s="31">
        <v>74.828000000000003</v>
      </c>
      <c r="AA67" s="33">
        <v>2.238</v>
      </c>
      <c r="AB67" s="31">
        <v>68.331999999999994</v>
      </c>
      <c r="AC67" s="33">
        <v>2.331</v>
      </c>
      <c r="AD67" s="31">
        <v>67.272999999999996</v>
      </c>
      <c r="AE67" s="33">
        <v>5.8920000000000003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174</v>
      </c>
      <c r="B68" s="31">
        <v>72.22</v>
      </c>
      <c r="C68" s="33">
        <v>2.3260000000000001</v>
      </c>
      <c r="D68" s="31">
        <v>48.536999999999999</v>
      </c>
      <c r="E68" s="33">
        <v>2.581</v>
      </c>
      <c r="F68" s="31">
        <v>60.054000000000002</v>
      </c>
      <c r="G68" s="33">
        <v>5.4489999999999998</v>
      </c>
      <c r="H68" s="31">
        <v>85.076999999999998</v>
      </c>
      <c r="I68" s="33">
        <v>1.96</v>
      </c>
      <c r="J68" s="31">
        <v>83.173000000000002</v>
      </c>
      <c r="K68" s="33">
        <v>1.8029999999999999</v>
      </c>
      <c r="L68" s="31">
        <v>70.116</v>
      </c>
      <c r="M68" s="33">
        <v>2.2109999999999999</v>
      </c>
      <c r="N68" s="31">
        <v>77.760000000000005</v>
      </c>
      <c r="O68" s="33">
        <v>2.1829999999999998</v>
      </c>
      <c r="P68" s="31">
        <v>68.775999999999996</v>
      </c>
      <c r="Q68" s="33">
        <v>2.7250000000000001</v>
      </c>
      <c r="R68" s="31">
        <v>83.742999999999995</v>
      </c>
      <c r="S68" s="33">
        <v>2.056</v>
      </c>
      <c r="T68" s="31">
        <v>48.655999999999999</v>
      </c>
      <c r="U68" s="33">
        <v>2.8580000000000001</v>
      </c>
      <c r="V68" s="31">
        <v>70.641999999999996</v>
      </c>
      <c r="W68" s="33">
        <v>2.1360000000000001</v>
      </c>
      <c r="X68" s="31">
        <v>61.889000000000003</v>
      </c>
      <c r="Y68" s="33">
        <v>2.3639999999999999</v>
      </c>
      <c r="Z68" s="31">
        <v>76.522000000000006</v>
      </c>
      <c r="AA68" s="33">
        <v>2.2290000000000001</v>
      </c>
      <c r="AB68" s="31">
        <v>70.442999999999998</v>
      </c>
      <c r="AC68" s="33">
        <v>2.1059999999999999</v>
      </c>
      <c r="AD68" s="31">
        <v>67.468000000000004</v>
      </c>
      <c r="AE68" s="33">
        <v>5.7729999999999997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175</v>
      </c>
      <c r="B69" s="31">
        <v>77.052000000000007</v>
      </c>
      <c r="C69" s="33">
        <v>1.9910000000000001</v>
      </c>
      <c r="D69" s="31">
        <v>57.517000000000003</v>
      </c>
      <c r="E69" s="33">
        <v>2.2639999999999998</v>
      </c>
      <c r="F69" s="31">
        <v>52.865000000000002</v>
      </c>
      <c r="G69" s="33">
        <v>5.7530000000000001</v>
      </c>
      <c r="H69" s="31">
        <v>87.114000000000004</v>
      </c>
      <c r="I69" s="33">
        <v>1.68</v>
      </c>
      <c r="J69" s="31">
        <v>82.915000000000006</v>
      </c>
      <c r="K69" s="33">
        <v>1.75</v>
      </c>
      <c r="L69" s="31">
        <v>74.340999999999994</v>
      </c>
      <c r="M69" s="33">
        <v>1.9359999999999999</v>
      </c>
      <c r="N69" s="31">
        <v>80.539000000000001</v>
      </c>
      <c r="O69" s="33">
        <v>2.02</v>
      </c>
      <c r="P69" s="31">
        <v>69.454999999999998</v>
      </c>
      <c r="Q69" s="33">
        <v>2.387</v>
      </c>
      <c r="R69" s="31">
        <v>83.962999999999994</v>
      </c>
      <c r="S69" s="33">
        <v>1.986</v>
      </c>
      <c r="T69" s="31">
        <v>55.670999999999999</v>
      </c>
      <c r="U69" s="33">
        <v>2.4569999999999999</v>
      </c>
      <c r="V69" s="31">
        <v>70.426000000000002</v>
      </c>
      <c r="W69" s="33">
        <v>2.0720000000000001</v>
      </c>
      <c r="X69" s="31">
        <v>60.061</v>
      </c>
      <c r="Y69" s="33">
        <v>2.2530000000000001</v>
      </c>
      <c r="Z69" s="31">
        <v>77.855000000000004</v>
      </c>
      <c r="AA69" s="33">
        <v>2.0019999999999998</v>
      </c>
      <c r="AB69" s="31">
        <v>70.156000000000006</v>
      </c>
      <c r="AC69" s="33">
        <v>2.0430000000000001</v>
      </c>
      <c r="AD69" s="31">
        <v>66.596000000000004</v>
      </c>
      <c r="AE69" s="33">
        <v>5.9690000000000003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176</v>
      </c>
      <c r="B70" s="31">
        <v>82.567999999999998</v>
      </c>
      <c r="C70" s="33">
        <v>1.6950000000000001</v>
      </c>
      <c r="D70" s="31">
        <v>68.676000000000002</v>
      </c>
      <c r="E70" s="33">
        <v>2.0419999999999998</v>
      </c>
      <c r="F70" s="31">
        <v>59.734000000000002</v>
      </c>
      <c r="G70" s="33">
        <v>5.3940000000000001</v>
      </c>
      <c r="H70" s="31">
        <v>88.683000000000007</v>
      </c>
      <c r="I70" s="33">
        <v>1.534</v>
      </c>
      <c r="J70" s="31">
        <v>82.881</v>
      </c>
      <c r="K70" s="33">
        <v>1.5660000000000001</v>
      </c>
      <c r="L70" s="31">
        <v>76.441000000000003</v>
      </c>
      <c r="M70" s="33">
        <v>1.716</v>
      </c>
      <c r="N70" s="31">
        <v>84.704999999999998</v>
      </c>
      <c r="O70" s="33">
        <v>1.671</v>
      </c>
      <c r="P70" s="31">
        <v>74.638999999999996</v>
      </c>
      <c r="Q70" s="33">
        <v>2.02</v>
      </c>
      <c r="R70" s="31">
        <v>86.12</v>
      </c>
      <c r="S70" s="33">
        <v>1.66</v>
      </c>
      <c r="T70" s="31">
        <v>65.748999999999995</v>
      </c>
      <c r="U70" s="33">
        <v>2.2930000000000001</v>
      </c>
      <c r="V70" s="31">
        <v>71.846999999999994</v>
      </c>
      <c r="W70" s="33">
        <v>2.0009999999999999</v>
      </c>
      <c r="X70" s="31">
        <v>57.304000000000002</v>
      </c>
      <c r="Y70" s="33">
        <v>2.1459999999999999</v>
      </c>
      <c r="Z70" s="31">
        <v>81.070999999999998</v>
      </c>
      <c r="AA70" s="33">
        <v>1.78</v>
      </c>
      <c r="AB70" s="31">
        <v>70.257999999999996</v>
      </c>
      <c r="AC70" s="33">
        <v>1.869</v>
      </c>
      <c r="AD70" s="31">
        <v>72.268000000000001</v>
      </c>
      <c r="AE70" s="33">
        <v>5.7030000000000003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67.191000000000003</v>
      </c>
      <c r="C73" s="33">
        <v>2.9089999999999998</v>
      </c>
      <c r="D73" s="31">
        <v>39.088000000000001</v>
      </c>
      <c r="E73" s="33">
        <v>3.1440000000000001</v>
      </c>
      <c r="F73" s="31">
        <v>58.725000000000001</v>
      </c>
      <c r="G73" s="33">
        <v>5.5439999999999996</v>
      </c>
      <c r="H73" s="31">
        <v>82.412999999999997</v>
      </c>
      <c r="I73" s="33">
        <v>2.8010000000000002</v>
      </c>
      <c r="J73" s="31">
        <v>81.584999999999994</v>
      </c>
      <c r="K73" s="33">
        <v>2.3610000000000002</v>
      </c>
      <c r="L73" s="31">
        <v>62.280999999999999</v>
      </c>
      <c r="M73" s="33">
        <v>2.9359999999999999</v>
      </c>
      <c r="N73" s="31">
        <v>74.980999999999995</v>
      </c>
      <c r="O73" s="33">
        <v>2.8490000000000002</v>
      </c>
      <c r="P73" s="31">
        <v>69.287999999999997</v>
      </c>
      <c r="Q73" s="33">
        <v>4.0279999999999996</v>
      </c>
      <c r="R73" s="31">
        <v>84.676000000000002</v>
      </c>
      <c r="S73" s="33">
        <v>3.282</v>
      </c>
      <c r="T73" s="31">
        <v>42.255000000000003</v>
      </c>
      <c r="U73" s="33">
        <v>4.3940000000000001</v>
      </c>
      <c r="V73" s="31">
        <v>67.037000000000006</v>
      </c>
      <c r="W73" s="33">
        <v>2.9430000000000001</v>
      </c>
      <c r="X73" s="31">
        <v>67.662000000000006</v>
      </c>
      <c r="Y73" s="33">
        <v>3.0390000000000001</v>
      </c>
      <c r="Z73" s="31">
        <v>74.956000000000003</v>
      </c>
      <c r="AA73" s="33">
        <v>3.0369999999999999</v>
      </c>
      <c r="AB73" s="31">
        <v>70.174999999999997</v>
      </c>
      <c r="AC73" s="33">
        <v>2.7770000000000001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74.459000000000003</v>
      </c>
      <c r="C74" s="33">
        <v>1.06</v>
      </c>
      <c r="D74" s="31">
        <v>54.026000000000003</v>
      </c>
      <c r="E74" s="33">
        <v>1.1850000000000001</v>
      </c>
      <c r="F74" s="31">
        <v>57.293999999999997</v>
      </c>
      <c r="G74" s="33">
        <v>2.69</v>
      </c>
      <c r="H74" s="31">
        <v>85.417000000000002</v>
      </c>
      <c r="I74" s="33">
        <v>0.92700000000000005</v>
      </c>
      <c r="J74" s="31">
        <v>82.647999999999996</v>
      </c>
      <c r="K74" s="33">
        <v>0.85899999999999999</v>
      </c>
      <c r="L74" s="31">
        <v>71.501999999999995</v>
      </c>
      <c r="M74" s="33">
        <v>1.016</v>
      </c>
      <c r="N74" s="31">
        <v>79.126999999999995</v>
      </c>
      <c r="O74" s="33">
        <v>1.0229999999999999</v>
      </c>
      <c r="P74" s="31">
        <v>70.456999999999994</v>
      </c>
      <c r="Q74" s="33">
        <v>1.224</v>
      </c>
      <c r="R74" s="31">
        <v>84.137</v>
      </c>
      <c r="S74" s="33">
        <v>1</v>
      </c>
      <c r="T74" s="31">
        <v>54.744</v>
      </c>
      <c r="U74" s="33">
        <v>1.3140000000000001</v>
      </c>
      <c r="V74" s="31">
        <v>70.001999999999995</v>
      </c>
      <c r="W74" s="33">
        <v>1.0549999999999999</v>
      </c>
      <c r="X74" s="31">
        <v>60.433</v>
      </c>
      <c r="Y74" s="33">
        <v>1.127</v>
      </c>
      <c r="Z74" s="31">
        <v>77.587999999999994</v>
      </c>
      <c r="AA74" s="33">
        <v>1.022</v>
      </c>
      <c r="AB74" s="31">
        <v>69.768000000000001</v>
      </c>
      <c r="AC74" s="33">
        <v>1.0229999999999999</v>
      </c>
      <c r="AD74" s="31">
        <v>68.022999999999996</v>
      </c>
      <c r="AE74" s="33">
        <v>2.9169999999999998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37.177999999999997</v>
      </c>
      <c r="C77" s="33">
        <v>5.0629999999999997</v>
      </c>
      <c r="D77" s="31">
        <v>11.068</v>
      </c>
      <c r="E77" s="33">
        <v>3.0339999999999998</v>
      </c>
      <c r="F77" s="31" t="s">
        <v>166</v>
      </c>
      <c r="G77" s="33" t="s">
        <v>166</v>
      </c>
      <c r="H77" s="31">
        <v>70.674999999999997</v>
      </c>
      <c r="I77" s="33">
        <v>5.923</v>
      </c>
      <c r="J77" s="31">
        <v>71.668999999999997</v>
      </c>
      <c r="K77" s="33">
        <v>4.633</v>
      </c>
      <c r="L77" s="31">
        <v>49.037999999999997</v>
      </c>
      <c r="M77" s="33">
        <v>5.47</v>
      </c>
      <c r="N77" s="31">
        <v>52.302</v>
      </c>
      <c r="O77" s="33">
        <v>5.3940000000000001</v>
      </c>
      <c r="P77" s="31">
        <v>59.948999999999998</v>
      </c>
      <c r="Q77" s="33">
        <v>6.4969999999999999</v>
      </c>
      <c r="R77" s="31">
        <v>79.251999999999995</v>
      </c>
      <c r="S77" s="33">
        <v>5.7370000000000001</v>
      </c>
      <c r="T77" s="31">
        <v>27.385000000000002</v>
      </c>
      <c r="U77" s="33">
        <v>5.6529999999999996</v>
      </c>
      <c r="V77" s="31">
        <v>49.121000000000002</v>
      </c>
      <c r="W77" s="33">
        <v>5.2069999999999999</v>
      </c>
      <c r="X77" s="31">
        <v>49.555999999999997</v>
      </c>
      <c r="Y77" s="33">
        <v>5.0350000000000001</v>
      </c>
      <c r="Z77" s="31">
        <v>63.357999999999997</v>
      </c>
      <c r="AA77" s="33">
        <v>6.2510000000000003</v>
      </c>
      <c r="AB77" s="31">
        <v>57.551000000000002</v>
      </c>
      <c r="AC77" s="33">
        <v>5.0519999999999996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75.334999999999994</v>
      </c>
      <c r="C78" s="33">
        <v>0.98699999999999999</v>
      </c>
      <c r="D78" s="31">
        <v>54.085000000000001</v>
      </c>
      <c r="E78" s="33">
        <v>1.135</v>
      </c>
      <c r="F78" s="31">
        <v>59.079000000000001</v>
      </c>
      <c r="G78" s="33">
        <v>2.4849999999999999</v>
      </c>
      <c r="H78" s="31">
        <v>85.724999999999994</v>
      </c>
      <c r="I78" s="33">
        <v>0.875</v>
      </c>
      <c r="J78" s="31">
        <v>83.06</v>
      </c>
      <c r="K78" s="33">
        <v>0.81399999999999995</v>
      </c>
      <c r="L78" s="31">
        <v>71.328999999999994</v>
      </c>
      <c r="M78" s="33">
        <v>0.96899999999999997</v>
      </c>
      <c r="N78" s="31">
        <v>79.92</v>
      </c>
      <c r="O78" s="33">
        <v>0.96099999999999997</v>
      </c>
      <c r="P78" s="31">
        <v>70.807000000000002</v>
      </c>
      <c r="Q78" s="33">
        <v>1.1879999999999999</v>
      </c>
      <c r="R78" s="31">
        <v>84.411000000000001</v>
      </c>
      <c r="S78" s="33">
        <v>0.96499999999999997</v>
      </c>
      <c r="T78" s="31">
        <v>54.704999999999998</v>
      </c>
      <c r="U78" s="33">
        <v>1.284</v>
      </c>
      <c r="V78" s="31">
        <v>70.644000000000005</v>
      </c>
      <c r="W78" s="33">
        <v>1.006</v>
      </c>
      <c r="X78" s="31">
        <v>62.036000000000001</v>
      </c>
      <c r="Y78" s="33">
        <v>1.077</v>
      </c>
      <c r="Z78" s="31">
        <v>77.906999999999996</v>
      </c>
      <c r="AA78" s="33">
        <v>0.96599999999999997</v>
      </c>
      <c r="AB78" s="31">
        <v>70.459000000000003</v>
      </c>
      <c r="AC78" s="33">
        <v>0.97299999999999998</v>
      </c>
      <c r="AD78" s="31">
        <v>68.727000000000004</v>
      </c>
      <c r="AE78" s="33">
        <v>2.7330000000000001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75.704999999999998</v>
      </c>
      <c r="C81" s="33">
        <v>1.1279999999999999</v>
      </c>
      <c r="D81" s="31">
        <v>55.374000000000002</v>
      </c>
      <c r="E81" s="33">
        <v>1.298</v>
      </c>
      <c r="F81" s="31">
        <v>59.478999999999999</v>
      </c>
      <c r="G81" s="33">
        <v>2.8180000000000001</v>
      </c>
      <c r="H81" s="31">
        <v>86.471000000000004</v>
      </c>
      <c r="I81" s="33">
        <v>0.98799999999999999</v>
      </c>
      <c r="J81" s="31">
        <v>83.373999999999995</v>
      </c>
      <c r="K81" s="33">
        <v>0.91300000000000003</v>
      </c>
      <c r="L81" s="31">
        <v>70.763999999999996</v>
      </c>
      <c r="M81" s="33">
        <v>1.1259999999999999</v>
      </c>
      <c r="N81" s="31">
        <v>79.537999999999997</v>
      </c>
      <c r="O81" s="33">
        <v>1.109</v>
      </c>
      <c r="P81" s="31">
        <v>71.792000000000002</v>
      </c>
      <c r="Q81" s="33">
        <v>1.3280000000000001</v>
      </c>
      <c r="R81" s="31">
        <v>85.715000000000003</v>
      </c>
      <c r="S81" s="33">
        <v>1.0620000000000001</v>
      </c>
      <c r="T81" s="31">
        <v>55.646000000000001</v>
      </c>
      <c r="U81" s="33">
        <v>1.46</v>
      </c>
      <c r="V81" s="31">
        <v>70.234999999999999</v>
      </c>
      <c r="W81" s="33">
        <v>1.163</v>
      </c>
      <c r="X81" s="31">
        <v>63.015999999999998</v>
      </c>
      <c r="Y81" s="33">
        <v>1.2150000000000001</v>
      </c>
      <c r="Z81" s="31">
        <v>79.099999999999994</v>
      </c>
      <c r="AA81" s="33">
        <v>1.1060000000000001</v>
      </c>
      <c r="AB81" s="31">
        <v>71.254000000000005</v>
      </c>
      <c r="AC81" s="33">
        <v>1.1160000000000001</v>
      </c>
      <c r="AD81" s="31">
        <v>69.900999999999996</v>
      </c>
      <c r="AE81" s="33">
        <v>3.14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66.894000000000005</v>
      </c>
      <c r="C82" s="33">
        <v>2.2200000000000002</v>
      </c>
      <c r="D82" s="31">
        <v>42.329000000000001</v>
      </c>
      <c r="E82" s="33">
        <v>2.2730000000000001</v>
      </c>
      <c r="F82" s="31">
        <v>51.667999999999999</v>
      </c>
      <c r="G82" s="33">
        <v>5.0579999999999998</v>
      </c>
      <c r="H82" s="31">
        <v>82.093999999999994</v>
      </c>
      <c r="I82" s="33">
        <v>1.9510000000000001</v>
      </c>
      <c r="J82" s="31">
        <v>79.97</v>
      </c>
      <c r="K82" s="33">
        <v>1.8080000000000001</v>
      </c>
      <c r="L82" s="31">
        <v>69.301000000000002</v>
      </c>
      <c r="M82" s="33">
        <v>2.0150000000000001</v>
      </c>
      <c r="N82" s="31">
        <v>75.718000000000004</v>
      </c>
      <c r="O82" s="33">
        <v>2.077</v>
      </c>
      <c r="P82" s="31">
        <v>66.048000000000002</v>
      </c>
      <c r="Q82" s="33">
        <v>2.5950000000000002</v>
      </c>
      <c r="R82" s="31">
        <v>80.286000000000001</v>
      </c>
      <c r="S82" s="33">
        <v>2.2349999999999999</v>
      </c>
      <c r="T82" s="31">
        <v>46.716000000000001</v>
      </c>
      <c r="U82" s="33">
        <v>2.6509999999999998</v>
      </c>
      <c r="V82" s="31">
        <v>68.460999999999999</v>
      </c>
      <c r="W82" s="33">
        <v>2.08</v>
      </c>
      <c r="X82" s="31">
        <v>57.698999999999998</v>
      </c>
      <c r="Y82" s="33">
        <v>2.286</v>
      </c>
      <c r="Z82" s="31">
        <v>72.320999999999998</v>
      </c>
      <c r="AA82" s="33">
        <v>2.157</v>
      </c>
      <c r="AB82" s="31">
        <v>66.225999999999999</v>
      </c>
      <c r="AC82" s="33">
        <v>2.0579999999999998</v>
      </c>
      <c r="AD82" s="31">
        <v>65.703000000000003</v>
      </c>
      <c r="AE82" s="33">
        <v>5.6070000000000002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72.034999999999997</v>
      </c>
      <c r="C83" s="33">
        <v>5.3639999999999999</v>
      </c>
      <c r="D83" s="31">
        <v>48.21</v>
      </c>
      <c r="E83" s="33">
        <v>6.08</v>
      </c>
      <c r="F83" s="31" t="s">
        <v>166</v>
      </c>
      <c r="G83" s="33" t="s">
        <v>166</v>
      </c>
      <c r="H83" s="31">
        <v>78.05</v>
      </c>
      <c r="I83" s="33">
        <v>5.0549999999999997</v>
      </c>
      <c r="J83" s="31">
        <v>81.899000000000001</v>
      </c>
      <c r="K83" s="33">
        <v>4.4279999999999999</v>
      </c>
      <c r="L83" s="31">
        <v>66.644000000000005</v>
      </c>
      <c r="M83" s="33">
        <v>5.0510000000000002</v>
      </c>
      <c r="N83" s="31">
        <v>77.805000000000007</v>
      </c>
      <c r="O83" s="33">
        <v>5.2350000000000003</v>
      </c>
      <c r="P83" s="31">
        <v>68.096000000000004</v>
      </c>
      <c r="Q83" s="33">
        <v>6.7809999999999997</v>
      </c>
      <c r="R83" s="31">
        <v>77.441999999999993</v>
      </c>
      <c r="S83" s="33">
        <v>5.6139999999999999</v>
      </c>
      <c r="T83" s="31">
        <v>53.502000000000002</v>
      </c>
      <c r="U83" s="33">
        <v>6.6769999999999996</v>
      </c>
      <c r="V83" s="31">
        <v>65.396000000000001</v>
      </c>
      <c r="W83" s="33">
        <v>5.069</v>
      </c>
      <c r="X83" s="31">
        <v>55.686999999999998</v>
      </c>
      <c r="Y83" s="33">
        <v>5.1619999999999999</v>
      </c>
      <c r="Z83" s="31">
        <v>74.042000000000002</v>
      </c>
      <c r="AA83" s="33">
        <v>4.6689999999999996</v>
      </c>
      <c r="AB83" s="31">
        <v>65.992999999999995</v>
      </c>
      <c r="AC83" s="33">
        <v>4.4379999999999997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71.805000000000007</v>
      </c>
      <c r="C86" s="33">
        <v>1.4610000000000001</v>
      </c>
      <c r="D86" s="31">
        <v>51.073999999999998</v>
      </c>
      <c r="E86" s="33">
        <v>1.58</v>
      </c>
      <c r="F86" s="31">
        <v>57.593000000000004</v>
      </c>
      <c r="G86" s="33">
        <v>3.052</v>
      </c>
      <c r="H86" s="31">
        <v>85.081000000000003</v>
      </c>
      <c r="I86" s="33">
        <v>1.29</v>
      </c>
      <c r="J86" s="31">
        <v>81.516000000000005</v>
      </c>
      <c r="K86" s="33">
        <v>1.1659999999999999</v>
      </c>
      <c r="L86" s="31">
        <v>68.400999999999996</v>
      </c>
      <c r="M86" s="33">
        <v>1.391</v>
      </c>
      <c r="N86" s="31">
        <v>75.346000000000004</v>
      </c>
      <c r="O86" s="33">
        <v>1.4259999999999999</v>
      </c>
      <c r="P86" s="31">
        <v>67.682000000000002</v>
      </c>
      <c r="Q86" s="33">
        <v>1.746</v>
      </c>
      <c r="R86" s="31">
        <v>83.206000000000003</v>
      </c>
      <c r="S86" s="33">
        <v>1.373</v>
      </c>
      <c r="T86" s="31">
        <v>51.692</v>
      </c>
      <c r="U86" s="33">
        <v>1.83</v>
      </c>
      <c r="V86" s="31">
        <v>68.072999999999993</v>
      </c>
      <c r="W86" s="33">
        <v>1.446</v>
      </c>
      <c r="X86" s="31">
        <v>61.328000000000003</v>
      </c>
      <c r="Y86" s="33">
        <v>1.514</v>
      </c>
      <c r="Z86" s="31">
        <v>77.161000000000001</v>
      </c>
      <c r="AA86" s="33">
        <v>1.4179999999999999</v>
      </c>
      <c r="AB86" s="31">
        <v>68.106999999999999</v>
      </c>
      <c r="AC86" s="33">
        <v>1.381</v>
      </c>
      <c r="AD86" s="31">
        <v>67.843999999999994</v>
      </c>
      <c r="AE86" s="33">
        <v>3.9020000000000001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75.477000000000004</v>
      </c>
      <c r="C87" s="33">
        <v>1.597</v>
      </c>
      <c r="D87" s="31">
        <v>53.225000000000001</v>
      </c>
      <c r="E87" s="33">
        <v>1.8759999999999999</v>
      </c>
      <c r="F87" s="31">
        <v>57.932000000000002</v>
      </c>
      <c r="G87" s="33">
        <v>4.7510000000000003</v>
      </c>
      <c r="H87" s="31">
        <v>85.325999999999993</v>
      </c>
      <c r="I87" s="33">
        <v>1.3859999999999999</v>
      </c>
      <c r="J87" s="31">
        <v>83.337000000000003</v>
      </c>
      <c r="K87" s="33">
        <v>1.3240000000000001</v>
      </c>
      <c r="L87" s="31">
        <v>71.710999999999999</v>
      </c>
      <c r="M87" s="33">
        <v>1.6</v>
      </c>
      <c r="N87" s="31">
        <v>81.215999999999994</v>
      </c>
      <c r="O87" s="33">
        <v>1.5649999999999999</v>
      </c>
      <c r="P87" s="31">
        <v>71.760999999999996</v>
      </c>
      <c r="Q87" s="33">
        <v>1.8360000000000001</v>
      </c>
      <c r="R87" s="31">
        <v>84.835999999999999</v>
      </c>
      <c r="S87" s="33">
        <v>1.556</v>
      </c>
      <c r="T87" s="31">
        <v>54.923999999999999</v>
      </c>
      <c r="U87" s="33">
        <v>2.0230000000000001</v>
      </c>
      <c r="V87" s="31">
        <v>70.319999999999993</v>
      </c>
      <c r="W87" s="33">
        <v>1.635</v>
      </c>
      <c r="X87" s="31">
        <v>60.947000000000003</v>
      </c>
      <c r="Y87" s="33">
        <v>1.7370000000000001</v>
      </c>
      <c r="Z87" s="31">
        <v>77.679000000000002</v>
      </c>
      <c r="AA87" s="33">
        <v>1.532</v>
      </c>
      <c r="AB87" s="31">
        <v>72.046999999999997</v>
      </c>
      <c r="AC87" s="33">
        <v>1.536</v>
      </c>
      <c r="AD87" s="31">
        <v>68.123000000000005</v>
      </c>
      <c r="AE87" s="33">
        <v>4.3710000000000004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74.38</v>
      </c>
      <c r="C88" s="33">
        <v>2.6040000000000001</v>
      </c>
      <c r="D88" s="31">
        <v>52.13</v>
      </c>
      <c r="E88" s="33">
        <v>2.99</v>
      </c>
      <c r="F88" s="31" t="s">
        <v>166</v>
      </c>
      <c r="G88" s="33" t="s">
        <v>166</v>
      </c>
      <c r="H88" s="31">
        <v>84.247</v>
      </c>
      <c r="I88" s="33">
        <v>2.4140000000000001</v>
      </c>
      <c r="J88" s="31">
        <v>83.885000000000005</v>
      </c>
      <c r="K88" s="33">
        <v>2.093</v>
      </c>
      <c r="L88" s="31">
        <v>72.945999999999998</v>
      </c>
      <c r="M88" s="33">
        <v>2.4889999999999999</v>
      </c>
      <c r="N88" s="31">
        <v>83.188000000000002</v>
      </c>
      <c r="O88" s="33">
        <v>2.2999999999999998</v>
      </c>
      <c r="P88" s="31">
        <v>75.537000000000006</v>
      </c>
      <c r="Q88" s="33">
        <v>2.927</v>
      </c>
      <c r="R88" s="31">
        <v>85.9</v>
      </c>
      <c r="S88" s="33">
        <v>2.5739999999999998</v>
      </c>
      <c r="T88" s="31">
        <v>56.137999999999998</v>
      </c>
      <c r="U88" s="33">
        <v>3.37</v>
      </c>
      <c r="V88" s="31">
        <v>72.980999999999995</v>
      </c>
      <c r="W88" s="33">
        <v>2.5019999999999998</v>
      </c>
      <c r="X88" s="31">
        <v>62.817999999999998</v>
      </c>
      <c r="Y88" s="33">
        <v>2.7810000000000001</v>
      </c>
      <c r="Z88" s="31">
        <v>76.632000000000005</v>
      </c>
      <c r="AA88" s="33">
        <v>2.63</v>
      </c>
      <c r="AB88" s="31">
        <v>70.489000000000004</v>
      </c>
      <c r="AC88" s="33">
        <v>2.6339999999999999</v>
      </c>
      <c r="AD88" s="31" t="s">
        <v>166</v>
      </c>
      <c r="AE88" s="33" t="s">
        <v>166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67.375</v>
      </c>
      <c r="C91" s="33">
        <v>2.4609999999999999</v>
      </c>
      <c r="D91" s="31">
        <v>42.21</v>
      </c>
      <c r="E91" s="33">
        <v>2.6280000000000001</v>
      </c>
      <c r="F91" s="31">
        <v>51.313000000000002</v>
      </c>
      <c r="G91" s="33">
        <v>5.6870000000000003</v>
      </c>
      <c r="H91" s="31">
        <v>82.308999999999997</v>
      </c>
      <c r="I91" s="33">
        <v>2.1360000000000001</v>
      </c>
      <c r="J91" s="31">
        <v>79.472999999999999</v>
      </c>
      <c r="K91" s="33">
        <v>2.0790000000000002</v>
      </c>
      <c r="L91" s="31">
        <v>70.403999999999996</v>
      </c>
      <c r="M91" s="33">
        <v>2.3340000000000001</v>
      </c>
      <c r="N91" s="31">
        <v>74.063999999999993</v>
      </c>
      <c r="O91" s="33">
        <v>2.4380000000000002</v>
      </c>
      <c r="P91" s="31">
        <v>65.188000000000002</v>
      </c>
      <c r="Q91" s="33">
        <v>3.0179999999999998</v>
      </c>
      <c r="R91" s="31">
        <v>79.509</v>
      </c>
      <c r="S91" s="33">
        <v>2.5870000000000002</v>
      </c>
      <c r="T91" s="31">
        <v>45.67</v>
      </c>
      <c r="U91" s="33">
        <v>3.0430000000000001</v>
      </c>
      <c r="V91" s="31">
        <v>68.021000000000001</v>
      </c>
      <c r="W91" s="33">
        <v>2.444</v>
      </c>
      <c r="X91" s="31">
        <v>56.866999999999997</v>
      </c>
      <c r="Y91" s="33">
        <v>2.6280000000000001</v>
      </c>
      <c r="Z91" s="31">
        <v>73.036000000000001</v>
      </c>
      <c r="AA91" s="33">
        <v>2.4489999999999998</v>
      </c>
      <c r="AB91" s="31">
        <v>66.317999999999998</v>
      </c>
      <c r="AC91" s="33">
        <v>2.3780000000000001</v>
      </c>
      <c r="AD91" s="31">
        <v>63.951000000000001</v>
      </c>
      <c r="AE91" s="33">
        <v>6.1280000000000001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74.343000000000004</v>
      </c>
      <c r="C92" s="33">
        <v>2.036</v>
      </c>
      <c r="D92" s="31">
        <v>51.725999999999999</v>
      </c>
      <c r="E92" s="33">
        <v>2.2490000000000001</v>
      </c>
      <c r="F92" s="31">
        <v>59.601999999999997</v>
      </c>
      <c r="G92" s="33">
        <v>4.8710000000000004</v>
      </c>
      <c r="H92" s="31">
        <v>86.56</v>
      </c>
      <c r="I92" s="33">
        <v>1.75</v>
      </c>
      <c r="J92" s="31">
        <v>84.254999999999995</v>
      </c>
      <c r="K92" s="33">
        <v>1.5569999999999999</v>
      </c>
      <c r="L92" s="31">
        <v>69.191999999999993</v>
      </c>
      <c r="M92" s="33">
        <v>1.9590000000000001</v>
      </c>
      <c r="N92" s="31">
        <v>81.585999999999999</v>
      </c>
      <c r="O92" s="33">
        <v>1.8149999999999999</v>
      </c>
      <c r="P92" s="31">
        <v>71.78</v>
      </c>
      <c r="Q92" s="33">
        <v>2.2170000000000001</v>
      </c>
      <c r="R92" s="31">
        <v>85.772000000000006</v>
      </c>
      <c r="S92" s="33">
        <v>1.78</v>
      </c>
      <c r="T92" s="31">
        <v>53.76</v>
      </c>
      <c r="U92" s="33">
        <v>2.5819999999999999</v>
      </c>
      <c r="V92" s="31">
        <v>71.012</v>
      </c>
      <c r="W92" s="33">
        <v>1.8759999999999999</v>
      </c>
      <c r="X92" s="31">
        <v>62.597999999999999</v>
      </c>
      <c r="Y92" s="33">
        <v>2.1760000000000002</v>
      </c>
      <c r="Z92" s="31">
        <v>77.286000000000001</v>
      </c>
      <c r="AA92" s="33">
        <v>1.9830000000000001</v>
      </c>
      <c r="AB92" s="31">
        <v>71.108999999999995</v>
      </c>
      <c r="AC92" s="33">
        <v>1.9259999999999999</v>
      </c>
      <c r="AD92" s="31">
        <v>73.260999999999996</v>
      </c>
      <c r="AE92" s="33">
        <v>5.4390000000000001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73.900000000000006</v>
      </c>
      <c r="C93" s="33">
        <v>2.673</v>
      </c>
      <c r="D93" s="31">
        <v>54.814</v>
      </c>
      <c r="E93" s="33">
        <v>3.0339999999999998</v>
      </c>
      <c r="F93" s="31">
        <v>60.820999999999998</v>
      </c>
      <c r="G93" s="33">
        <v>6.3620000000000001</v>
      </c>
      <c r="H93" s="31">
        <v>85.697000000000003</v>
      </c>
      <c r="I93" s="33">
        <v>2.3340000000000001</v>
      </c>
      <c r="J93" s="31">
        <v>81.760000000000005</v>
      </c>
      <c r="K93" s="33">
        <v>2.2970000000000002</v>
      </c>
      <c r="L93" s="31">
        <v>67.024000000000001</v>
      </c>
      <c r="M93" s="33">
        <v>2.665</v>
      </c>
      <c r="N93" s="31">
        <v>78.013000000000005</v>
      </c>
      <c r="O93" s="33">
        <v>2.6880000000000002</v>
      </c>
      <c r="P93" s="31">
        <v>70.251999999999995</v>
      </c>
      <c r="Q93" s="33">
        <v>3.0089999999999999</v>
      </c>
      <c r="R93" s="31">
        <v>86.055000000000007</v>
      </c>
      <c r="S93" s="33">
        <v>2.4119999999999999</v>
      </c>
      <c r="T93" s="31">
        <v>53.353000000000002</v>
      </c>
      <c r="U93" s="33">
        <v>3.3039999999999998</v>
      </c>
      <c r="V93" s="31">
        <v>70.509</v>
      </c>
      <c r="W93" s="33">
        <v>2.5950000000000002</v>
      </c>
      <c r="X93" s="31">
        <v>63.484000000000002</v>
      </c>
      <c r="Y93" s="33">
        <v>2.6459999999999999</v>
      </c>
      <c r="Z93" s="31">
        <v>77.459999999999994</v>
      </c>
      <c r="AA93" s="33">
        <v>2.665</v>
      </c>
      <c r="AB93" s="31">
        <v>68.540000000000006</v>
      </c>
      <c r="AC93" s="33">
        <v>2.6829999999999998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73.942999999999998</v>
      </c>
      <c r="C94" s="33">
        <v>2.3769999999999998</v>
      </c>
      <c r="D94" s="31">
        <v>54.822000000000003</v>
      </c>
      <c r="E94" s="33">
        <v>2.64</v>
      </c>
      <c r="F94" s="31">
        <v>57.456000000000003</v>
      </c>
      <c r="G94" s="33">
        <v>5.1470000000000002</v>
      </c>
      <c r="H94" s="31">
        <v>86.656999999999996</v>
      </c>
      <c r="I94" s="33">
        <v>2.081</v>
      </c>
      <c r="J94" s="31">
        <v>83.019000000000005</v>
      </c>
      <c r="K94" s="33">
        <v>1.7769999999999999</v>
      </c>
      <c r="L94" s="31">
        <v>69.662999999999997</v>
      </c>
      <c r="M94" s="33">
        <v>2.2709999999999999</v>
      </c>
      <c r="N94" s="31">
        <v>77.837000000000003</v>
      </c>
      <c r="O94" s="33">
        <v>2.2869999999999999</v>
      </c>
      <c r="P94" s="31">
        <v>69.608000000000004</v>
      </c>
      <c r="Q94" s="33">
        <v>2.738</v>
      </c>
      <c r="R94" s="31">
        <v>83.668999999999997</v>
      </c>
      <c r="S94" s="33">
        <v>2.2850000000000001</v>
      </c>
      <c r="T94" s="31">
        <v>54.622</v>
      </c>
      <c r="U94" s="33">
        <v>2.95</v>
      </c>
      <c r="V94" s="31">
        <v>68.563000000000002</v>
      </c>
      <c r="W94" s="33">
        <v>2.4910000000000001</v>
      </c>
      <c r="X94" s="31">
        <v>61.972999999999999</v>
      </c>
      <c r="Y94" s="33">
        <v>2.4990000000000001</v>
      </c>
      <c r="Z94" s="31">
        <v>79.984999999999999</v>
      </c>
      <c r="AA94" s="33">
        <v>2.173</v>
      </c>
      <c r="AB94" s="31">
        <v>70.369</v>
      </c>
      <c r="AC94" s="33">
        <v>2.274</v>
      </c>
      <c r="AD94" s="31">
        <v>67.119</v>
      </c>
      <c r="AE94" s="33">
        <v>6.3419999999999996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75.823999999999998</v>
      </c>
      <c r="C95" s="33">
        <v>2.58</v>
      </c>
      <c r="D95" s="31">
        <v>56.758000000000003</v>
      </c>
      <c r="E95" s="33">
        <v>2.9620000000000002</v>
      </c>
      <c r="F95" s="31">
        <v>60.817</v>
      </c>
      <c r="G95" s="33">
        <v>7.3579999999999997</v>
      </c>
      <c r="H95" s="31">
        <v>85.028999999999996</v>
      </c>
      <c r="I95" s="33">
        <v>2.3119999999999998</v>
      </c>
      <c r="J95" s="31">
        <v>82.415000000000006</v>
      </c>
      <c r="K95" s="33">
        <v>2.1640000000000001</v>
      </c>
      <c r="L95" s="31">
        <v>73.341999999999999</v>
      </c>
      <c r="M95" s="33">
        <v>2.5299999999999998</v>
      </c>
      <c r="N95" s="31">
        <v>80.143000000000001</v>
      </c>
      <c r="O95" s="33">
        <v>2.4900000000000002</v>
      </c>
      <c r="P95" s="31">
        <v>74.742999999999995</v>
      </c>
      <c r="Q95" s="33">
        <v>3.1240000000000001</v>
      </c>
      <c r="R95" s="31">
        <v>86.369</v>
      </c>
      <c r="S95" s="33">
        <v>2.552</v>
      </c>
      <c r="T95" s="31">
        <v>57.927</v>
      </c>
      <c r="U95" s="33">
        <v>3.4369999999999998</v>
      </c>
      <c r="V95" s="31">
        <v>69.325000000000003</v>
      </c>
      <c r="W95" s="33">
        <v>2.7530000000000001</v>
      </c>
      <c r="X95" s="31">
        <v>63.078000000000003</v>
      </c>
      <c r="Y95" s="33">
        <v>2.8959999999999999</v>
      </c>
      <c r="Z95" s="31">
        <v>76.725999999999999</v>
      </c>
      <c r="AA95" s="33">
        <v>2.6349999999999998</v>
      </c>
      <c r="AB95" s="31">
        <v>70.144999999999996</v>
      </c>
      <c r="AC95" s="33">
        <v>2.5920000000000001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78.421000000000006</v>
      </c>
      <c r="C96" s="33">
        <v>3.1150000000000002</v>
      </c>
      <c r="D96" s="31">
        <v>56.325000000000003</v>
      </c>
      <c r="E96" s="33">
        <v>3.5630000000000002</v>
      </c>
      <c r="F96" s="31" t="s">
        <v>166</v>
      </c>
      <c r="G96" s="33" t="s">
        <v>166</v>
      </c>
      <c r="H96" s="31">
        <v>85.995000000000005</v>
      </c>
      <c r="I96" s="33">
        <v>2.7730000000000001</v>
      </c>
      <c r="J96" s="31">
        <v>84.519000000000005</v>
      </c>
      <c r="K96" s="33">
        <v>2.5489999999999999</v>
      </c>
      <c r="L96" s="31">
        <v>75.313000000000002</v>
      </c>
      <c r="M96" s="33">
        <v>3.0609999999999999</v>
      </c>
      <c r="N96" s="31">
        <v>80.013999999999996</v>
      </c>
      <c r="O96" s="33">
        <v>3.1480000000000001</v>
      </c>
      <c r="P96" s="31">
        <v>72.072999999999993</v>
      </c>
      <c r="Q96" s="33">
        <v>3.8820000000000001</v>
      </c>
      <c r="R96" s="31">
        <v>86.384</v>
      </c>
      <c r="S96" s="33">
        <v>2.9</v>
      </c>
      <c r="T96" s="31">
        <v>58.447000000000003</v>
      </c>
      <c r="U96" s="33">
        <v>3.9889999999999999</v>
      </c>
      <c r="V96" s="31">
        <v>72.144999999999996</v>
      </c>
      <c r="W96" s="33">
        <v>3.2229999999999999</v>
      </c>
      <c r="X96" s="31">
        <v>63.726999999999997</v>
      </c>
      <c r="Y96" s="33">
        <v>3.2360000000000002</v>
      </c>
      <c r="Z96" s="31">
        <v>82.22</v>
      </c>
      <c r="AA96" s="33">
        <v>2.8769999999999998</v>
      </c>
      <c r="AB96" s="31">
        <v>75.340999999999994</v>
      </c>
      <c r="AC96" s="33">
        <v>2.9169999999999998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256" ht="12.2" customHeight="1" x14ac:dyDescent="0.25">
      <c r="A97" s="2" t="s">
        <v>104</v>
      </c>
      <c r="B97" s="31">
        <v>72.680999999999997</v>
      </c>
      <c r="C97" s="33">
        <v>5.5</v>
      </c>
      <c r="D97" s="31">
        <v>48.587000000000003</v>
      </c>
      <c r="E97" s="33">
        <v>6.3230000000000004</v>
      </c>
      <c r="F97" s="31" t="s">
        <v>166</v>
      </c>
      <c r="G97" s="33" t="s">
        <v>166</v>
      </c>
      <c r="H97" s="31">
        <v>78.045000000000002</v>
      </c>
      <c r="I97" s="33">
        <v>5.25</v>
      </c>
      <c r="J97" s="31">
        <v>82.245000000000005</v>
      </c>
      <c r="K97" s="33">
        <v>4.5869999999999997</v>
      </c>
      <c r="L97" s="31">
        <v>66.591999999999999</v>
      </c>
      <c r="M97" s="33">
        <v>5.2249999999999996</v>
      </c>
      <c r="N97" s="31">
        <v>78.028000000000006</v>
      </c>
      <c r="O97" s="33">
        <v>5.4390000000000001</v>
      </c>
      <c r="P97" s="31">
        <v>68.233999999999995</v>
      </c>
      <c r="Q97" s="33">
        <v>7.0049999999999999</v>
      </c>
      <c r="R97" s="31">
        <v>77.459999999999994</v>
      </c>
      <c r="S97" s="33">
        <v>5.7809999999999997</v>
      </c>
      <c r="T97" s="31">
        <v>54.429000000000002</v>
      </c>
      <c r="U97" s="33">
        <v>6.8780000000000001</v>
      </c>
      <c r="V97" s="31">
        <v>65.558000000000007</v>
      </c>
      <c r="W97" s="33">
        <v>5.2549999999999999</v>
      </c>
      <c r="X97" s="31">
        <v>55.325000000000003</v>
      </c>
      <c r="Y97" s="33">
        <v>5.3390000000000004</v>
      </c>
      <c r="Z97" s="31">
        <v>74.27</v>
      </c>
      <c r="AA97" s="33">
        <v>4.8360000000000003</v>
      </c>
      <c r="AB97" s="31">
        <v>66.819999999999993</v>
      </c>
      <c r="AC97" s="33">
        <v>4.5940000000000003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256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256" ht="12.2" customHeight="1" x14ac:dyDescent="0.25">
      <c r="A100" s="2" t="s">
        <v>123</v>
      </c>
    </row>
    <row r="101" spans="1:256" ht="12.2" customHeight="1" x14ac:dyDescent="0.25">
      <c r="A101" s="2" t="s">
        <v>57</v>
      </c>
    </row>
    <row r="102" spans="1:256" ht="12.2" customHeight="1" x14ac:dyDescent="0.25">
      <c r="A102" s="2" t="s">
        <v>48</v>
      </c>
    </row>
    <row r="103" spans="1:256" ht="12.2" customHeight="1" x14ac:dyDescent="0.25">
      <c r="A103" s="2" t="s">
        <v>49</v>
      </c>
    </row>
    <row r="104" spans="1:256" ht="12.2" customHeight="1" x14ac:dyDescent="0.25">
      <c r="A104" s="2" t="s">
        <v>269</v>
      </c>
    </row>
    <row r="105" spans="1:256" ht="12.2" customHeight="1" x14ac:dyDescent="0.25">
      <c r="A105" s="7" t="s">
        <v>156</v>
      </c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</row>
    <row r="106" spans="1:256" ht="12.2" customHeight="1" x14ac:dyDescent="0.25">
      <c r="A106" s="7" t="s">
        <v>138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</row>
    <row r="107" spans="1:256" ht="12.2" customHeight="1" x14ac:dyDescent="0.25">
      <c r="A107" s="22" t="s">
        <v>106</v>
      </c>
    </row>
    <row r="108" spans="1:256" ht="12.2" customHeight="1" x14ac:dyDescent="0.25">
      <c r="A108" s="2" t="s">
        <v>140</v>
      </c>
    </row>
    <row r="109" spans="1:256" ht="12.2" customHeight="1" x14ac:dyDescent="0.25">
      <c r="A109" s="2" t="s">
        <v>162</v>
      </c>
    </row>
    <row r="110" spans="1:256" ht="12.2" customHeight="1" x14ac:dyDescent="0.25">
      <c r="A110" s="3" t="s">
        <v>58</v>
      </c>
    </row>
    <row r="112" spans="1:256" ht="12.2" customHeight="1" x14ac:dyDescent="0.25">
      <c r="A112" s="2" t="s">
        <v>139</v>
      </c>
    </row>
  </sheetData>
  <phoneticPr fontId="5" type="noConversion"/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2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1"/>
      <c r="E1" s="11"/>
      <c r="G1" s="11"/>
      <c r="I1" s="11"/>
      <c r="M1" s="11"/>
      <c r="O1" s="11"/>
      <c r="AD1" s="11"/>
      <c r="AE1" s="6" t="s">
        <v>195</v>
      </c>
    </row>
    <row r="2" spans="1:102" s="9" customFormat="1" ht="12.2" customHeight="1" x14ac:dyDescent="0.2">
      <c r="A2" s="9" t="s">
        <v>127</v>
      </c>
      <c r="C2" s="11"/>
      <c r="E2" s="11"/>
      <c r="G2" s="11"/>
      <c r="I2" s="11"/>
      <c r="M2" s="11"/>
      <c r="O2" s="11"/>
    </row>
    <row r="3" spans="1:102" s="9" customFormat="1" ht="3.75" customHeight="1" x14ac:dyDescent="0.2">
      <c r="A3" s="12"/>
      <c r="B3" s="12"/>
      <c r="C3" s="23"/>
      <c r="D3" s="12"/>
      <c r="E3" s="11"/>
      <c r="G3" s="23"/>
      <c r="H3" s="12"/>
      <c r="I3" s="23"/>
      <c r="L3" s="12"/>
      <c r="M3" s="23"/>
      <c r="N3" s="12"/>
      <c r="O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 t="s">
        <v>184</v>
      </c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75.256</v>
      </c>
      <c r="C11" s="45">
        <v>0.96199999999999997</v>
      </c>
      <c r="D11" s="44">
        <v>50.871000000000002</v>
      </c>
      <c r="E11" s="45">
        <v>1.105</v>
      </c>
      <c r="F11" s="44">
        <v>57.499000000000002</v>
      </c>
      <c r="G11" s="45">
        <v>2.3969999999999998</v>
      </c>
      <c r="H11" s="44">
        <v>86.340999999999994</v>
      </c>
      <c r="I11" s="45">
        <v>0.84499999999999997</v>
      </c>
      <c r="J11" s="44">
        <v>84.48</v>
      </c>
      <c r="K11" s="45">
        <v>0.75600000000000001</v>
      </c>
      <c r="L11" s="44">
        <v>73.117000000000004</v>
      </c>
      <c r="M11" s="45">
        <v>0.93100000000000005</v>
      </c>
      <c r="N11" s="44"/>
      <c r="O11" s="45"/>
      <c r="P11" s="44">
        <v>70.566999999999993</v>
      </c>
      <c r="Q11" s="45">
        <v>1.131</v>
      </c>
      <c r="R11" s="44">
        <v>84.638999999999996</v>
      </c>
      <c r="S11" s="45">
        <v>0.94099999999999995</v>
      </c>
      <c r="T11" s="44">
        <v>53.156999999999996</v>
      </c>
      <c r="U11" s="45">
        <v>1.2490000000000001</v>
      </c>
      <c r="V11" s="44">
        <v>71.239000000000004</v>
      </c>
      <c r="W11" s="45">
        <v>0.96599999999999997</v>
      </c>
      <c r="X11" s="44">
        <v>62.436999999999998</v>
      </c>
      <c r="Y11" s="45">
        <v>1.0369999999999999</v>
      </c>
      <c r="Z11" s="44">
        <v>77.927000000000007</v>
      </c>
      <c r="AA11" s="45">
        <v>0.93600000000000005</v>
      </c>
      <c r="AB11" s="44">
        <v>72.305000000000007</v>
      </c>
      <c r="AC11" s="45">
        <v>0.90700000000000003</v>
      </c>
      <c r="AD11" s="44">
        <v>68.947999999999993</v>
      </c>
      <c r="AE11" s="45">
        <v>2.621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80.418999999999997</v>
      </c>
      <c r="C14" s="33">
        <v>4.1589999999999998</v>
      </c>
      <c r="D14" s="31">
        <v>54.920999999999999</v>
      </c>
      <c r="E14" s="33">
        <v>5.202</v>
      </c>
      <c r="F14" s="31" t="s">
        <v>165</v>
      </c>
      <c r="G14" s="33" t="s">
        <v>165</v>
      </c>
      <c r="H14" s="31">
        <v>76.025000000000006</v>
      </c>
      <c r="I14" s="33">
        <v>4.3689999999999998</v>
      </c>
      <c r="J14" s="31">
        <v>87.894000000000005</v>
      </c>
      <c r="K14" s="33">
        <v>3.3380000000000001</v>
      </c>
      <c r="L14" s="31">
        <v>83.242000000000004</v>
      </c>
      <c r="M14" s="33">
        <v>3.9710000000000001</v>
      </c>
      <c r="N14" s="31"/>
      <c r="O14" s="33"/>
      <c r="P14" s="31">
        <v>81.204999999999998</v>
      </c>
      <c r="Q14" s="33">
        <v>5.3869999999999996</v>
      </c>
      <c r="R14" s="31">
        <v>85.37</v>
      </c>
      <c r="S14" s="33">
        <v>5.4139999999999997</v>
      </c>
      <c r="T14" s="31">
        <v>63.48</v>
      </c>
      <c r="U14" s="33">
        <v>6.6559999999999997</v>
      </c>
      <c r="V14" s="31">
        <v>81.53</v>
      </c>
      <c r="W14" s="33">
        <v>4.0049999999999999</v>
      </c>
      <c r="X14" s="31">
        <v>64.83</v>
      </c>
      <c r="Y14" s="33">
        <v>4.9720000000000004</v>
      </c>
      <c r="Z14" s="31">
        <v>71.034999999999997</v>
      </c>
      <c r="AA14" s="33">
        <v>4.8159999999999998</v>
      </c>
      <c r="AB14" s="31">
        <v>70.260000000000005</v>
      </c>
      <c r="AC14" s="33">
        <v>4.8220000000000001</v>
      </c>
      <c r="AD14" s="31">
        <v>70.510999999999996</v>
      </c>
      <c r="AE14" s="33">
        <v>4.8650000000000002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74.185000000000002</v>
      </c>
      <c r="C15" s="33">
        <v>1.1020000000000001</v>
      </c>
      <c r="D15" s="31">
        <v>47.716999999999999</v>
      </c>
      <c r="E15" s="33">
        <v>1.2330000000000001</v>
      </c>
      <c r="F15" s="31">
        <v>52.993000000000002</v>
      </c>
      <c r="G15" s="33">
        <v>3.0059999999999998</v>
      </c>
      <c r="H15" s="31">
        <v>86.284000000000006</v>
      </c>
      <c r="I15" s="33">
        <v>0.93100000000000005</v>
      </c>
      <c r="J15" s="31">
        <v>83.863</v>
      </c>
      <c r="K15" s="33">
        <v>0.86599999999999999</v>
      </c>
      <c r="L15" s="31">
        <v>75.658000000000001</v>
      </c>
      <c r="M15" s="33">
        <v>1.0209999999999999</v>
      </c>
      <c r="N15" s="31"/>
      <c r="O15" s="33"/>
      <c r="P15" s="31">
        <v>69.77</v>
      </c>
      <c r="Q15" s="33">
        <v>1.1739999999999999</v>
      </c>
      <c r="R15" s="31">
        <v>84.433999999999997</v>
      </c>
      <c r="S15" s="33">
        <v>0.97099999999999997</v>
      </c>
      <c r="T15" s="31">
        <v>52.470999999999997</v>
      </c>
      <c r="U15" s="33">
        <v>1.286</v>
      </c>
      <c r="V15" s="31">
        <v>68.938000000000002</v>
      </c>
      <c r="W15" s="33">
        <v>1.113</v>
      </c>
      <c r="X15" s="31">
        <v>56.573999999999998</v>
      </c>
      <c r="Y15" s="33">
        <v>1.179</v>
      </c>
      <c r="Z15" s="31">
        <v>76.903999999999996</v>
      </c>
      <c r="AA15" s="33">
        <v>1.0389999999999999</v>
      </c>
      <c r="AB15" s="31">
        <v>70.933000000000007</v>
      </c>
      <c r="AC15" s="33">
        <v>1.034</v>
      </c>
      <c r="AD15" s="31">
        <v>68.283000000000001</v>
      </c>
      <c r="AE15" s="33">
        <v>3.105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76.412000000000006</v>
      </c>
      <c r="C16" s="33">
        <v>2.9710000000000001</v>
      </c>
      <c r="D16" s="31">
        <v>37.389000000000003</v>
      </c>
      <c r="E16" s="33">
        <v>3.2029999999999998</v>
      </c>
      <c r="F16" s="31" t="s">
        <v>166</v>
      </c>
      <c r="G16" s="33" t="s">
        <v>166</v>
      </c>
      <c r="H16" s="31">
        <v>80.644000000000005</v>
      </c>
      <c r="I16" s="33">
        <v>2.8069999999999999</v>
      </c>
      <c r="J16" s="31">
        <v>87.18</v>
      </c>
      <c r="K16" s="33">
        <v>2.2330000000000001</v>
      </c>
      <c r="L16" s="31">
        <v>81.292000000000002</v>
      </c>
      <c r="M16" s="33">
        <v>2.476</v>
      </c>
      <c r="N16" s="31"/>
      <c r="O16" s="33"/>
      <c r="P16" s="31">
        <v>68.161000000000001</v>
      </c>
      <c r="Q16" s="33">
        <v>3.4889999999999999</v>
      </c>
      <c r="R16" s="31">
        <v>83.569000000000003</v>
      </c>
      <c r="S16" s="33">
        <v>2.93</v>
      </c>
      <c r="T16" s="31">
        <v>44.12</v>
      </c>
      <c r="U16" s="33">
        <v>3.63</v>
      </c>
      <c r="V16" s="31">
        <v>75.182000000000002</v>
      </c>
      <c r="W16" s="33">
        <v>2.9660000000000002</v>
      </c>
      <c r="X16" s="31">
        <v>54.491999999999997</v>
      </c>
      <c r="Y16" s="33">
        <v>3.3879999999999999</v>
      </c>
      <c r="Z16" s="31">
        <v>80.212999999999994</v>
      </c>
      <c r="AA16" s="33">
        <v>2.7559999999999998</v>
      </c>
      <c r="AB16" s="31">
        <v>75.652000000000001</v>
      </c>
      <c r="AC16" s="33">
        <v>2.8450000000000002</v>
      </c>
      <c r="AD16" s="31">
        <v>68.239000000000004</v>
      </c>
      <c r="AE16" s="33">
        <v>4.0670000000000002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73.123000000000005</v>
      </c>
      <c r="C17" s="33">
        <v>1.462</v>
      </c>
      <c r="D17" s="31">
        <v>45.69</v>
      </c>
      <c r="E17" s="33">
        <v>1.6160000000000001</v>
      </c>
      <c r="F17" s="31">
        <v>49.853999999999999</v>
      </c>
      <c r="G17" s="33">
        <v>4.0170000000000003</v>
      </c>
      <c r="H17" s="31">
        <v>86.293999999999997</v>
      </c>
      <c r="I17" s="33">
        <v>1.1839999999999999</v>
      </c>
      <c r="J17" s="31">
        <v>82.918000000000006</v>
      </c>
      <c r="K17" s="33">
        <v>1.155</v>
      </c>
      <c r="L17" s="31">
        <v>77.748999999999995</v>
      </c>
      <c r="M17" s="33">
        <v>1.325</v>
      </c>
      <c r="N17" s="31"/>
      <c r="O17" s="33"/>
      <c r="P17" s="31">
        <v>68.897000000000006</v>
      </c>
      <c r="Q17" s="33">
        <v>1.5109999999999999</v>
      </c>
      <c r="R17" s="31">
        <v>83.566000000000003</v>
      </c>
      <c r="S17" s="33">
        <v>1.2310000000000001</v>
      </c>
      <c r="T17" s="31">
        <v>51.825000000000003</v>
      </c>
      <c r="U17" s="33">
        <v>1.6659999999999999</v>
      </c>
      <c r="V17" s="31">
        <v>65.043999999999997</v>
      </c>
      <c r="W17" s="33">
        <v>1.5269999999999999</v>
      </c>
      <c r="X17" s="31">
        <v>50.433</v>
      </c>
      <c r="Y17" s="33">
        <v>1.575</v>
      </c>
      <c r="Z17" s="31">
        <v>74.31</v>
      </c>
      <c r="AA17" s="33">
        <v>1.4119999999999999</v>
      </c>
      <c r="AB17" s="31">
        <v>68.072000000000003</v>
      </c>
      <c r="AC17" s="33">
        <v>1.4039999999999999</v>
      </c>
      <c r="AD17" s="31">
        <v>67.347999999999999</v>
      </c>
      <c r="AE17" s="33">
        <v>5.0250000000000004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75.311999999999998</v>
      </c>
      <c r="C18" s="33">
        <v>1.8460000000000001</v>
      </c>
      <c r="D18" s="31">
        <v>56.36</v>
      </c>
      <c r="E18" s="33">
        <v>2.1320000000000001</v>
      </c>
      <c r="F18" s="31">
        <v>56.613</v>
      </c>
      <c r="G18" s="33">
        <v>4.7729999999999997</v>
      </c>
      <c r="H18" s="31">
        <v>89.117999999999995</v>
      </c>
      <c r="I18" s="33">
        <v>1.5469999999999999</v>
      </c>
      <c r="J18" s="31">
        <v>84.263999999999996</v>
      </c>
      <c r="K18" s="33">
        <v>1.5649999999999999</v>
      </c>
      <c r="L18" s="31">
        <v>68.974000000000004</v>
      </c>
      <c r="M18" s="33">
        <v>1.9470000000000001</v>
      </c>
      <c r="N18" s="31"/>
      <c r="O18" s="33"/>
      <c r="P18" s="31">
        <v>72.707999999999998</v>
      </c>
      <c r="Q18" s="33">
        <v>2.1280000000000001</v>
      </c>
      <c r="R18" s="31">
        <v>87.094999999999999</v>
      </c>
      <c r="S18" s="33">
        <v>1.706</v>
      </c>
      <c r="T18" s="31">
        <v>58.209000000000003</v>
      </c>
      <c r="U18" s="33">
        <v>2.2799999999999998</v>
      </c>
      <c r="V18" s="31">
        <v>73.924999999999997</v>
      </c>
      <c r="W18" s="33">
        <v>1.79</v>
      </c>
      <c r="X18" s="31">
        <v>69.763000000000005</v>
      </c>
      <c r="Y18" s="33">
        <v>1.871</v>
      </c>
      <c r="Z18" s="31">
        <v>80.554000000000002</v>
      </c>
      <c r="AA18" s="33">
        <v>1.7929999999999999</v>
      </c>
      <c r="AB18" s="31">
        <v>74.55</v>
      </c>
      <c r="AC18" s="33">
        <v>1.7749999999999999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79.186999999999998</v>
      </c>
      <c r="C19" s="33">
        <v>2.0169999999999999</v>
      </c>
      <c r="D19" s="31">
        <v>64.706000000000003</v>
      </c>
      <c r="E19" s="33">
        <v>2.3809999999999998</v>
      </c>
      <c r="F19" s="31">
        <v>64.92</v>
      </c>
      <c r="G19" s="33">
        <v>3.91</v>
      </c>
      <c r="H19" s="31">
        <v>89.861999999999995</v>
      </c>
      <c r="I19" s="33">
        <v>1.905</v>
      </c>
      <c r="J19" s="31">
        <v>86.659000000000006</v>
      </c>
      <c r="K19" s="33">
        <v>1.6359999999999999</v>
      </c>
      <c r="L19" s="31">
        <v>59.311999999999998</v>
      </c>
      <c r="M19" s="33">
        <v>2.3769999999999998</v>
      </c>
      <c r="N19" s="31"/>
      <c r="O19" s="33"/>
      <c r="P19" s="31">
        <v>86.055000000000007</v>
      </c>
      <c r="Q19" s="33">
        <v>4.657</v>
      </c>
      <c r="R19" s="31" t="s">
        <v>166</v>
      </c>
      <c r="S19" s="33" t="s">
        <v>166</v>
      </c>
      <c r="T19" s="31">
        <v>66.385999999999996</v>
      </c>
      <c r="U19" s="33">
        <v>6.73</v>
      </c>
      <c r="V19" s="31">
        <v>79.881</v>
      </c>
      <c r="W19" s="33">
        <v>1.9690000000000001</v>
      </c>
      <c r="X19" s="31">
        <v>89.159000000000006</v>
      </c>
      <c r="Y19" s="33">
        <v>1.5049999999999999</v>
      </c>
      <c r="Z19" s="31">
        <v>86.39</v>
      </c>
      <c r="AA19" s="33">
        <v>1.925</v>
      </c>
      <c r="AB19" s="31">
        <v>79.087999999999994</v>
      </c>
      <c r="AC19" s="33">
        <v>1.9219999999999999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75.760999999999996</v>
      </c>
      <c r="C22" s="33">
        <v>1.2350000000000001</v>
      </c>
      <c r="D22" s="31">
        <v>52.286000000000001</v>
      </c>
      <c r="E22" s="33">
        <v>1.407</v>
      </c>
      <c r="F22" s="31">
        <v>62.494</v>
      </c>
      <c r="G22" s="33">
        <v>3.0019999999999998</v>
      </c>
      <c r="H22" s="31">
        <v>85.421000000000006</v>
      </c>
      <c r="I22" s="33">
        <v>1.1479999999999999</v>
      </c>
      <c r="J22" s="31">
        <v>85.200999999999993</v>
      </c>
      <c r="K22" s="33">
        <v>0.98899999999999999</v>
      </c>
      <c r="L22" s="31">
        <v>71.853999999999999</v>
      </c>
      <c r="M22" s="33">
        <v>1.2549999999999999</v>
      </c>
      <c r="N22" s="31"/>
      <c r="O22" s="33"/>
      <c r="P22" s="31">
        <v>72.781000000000006</v>
      </c>
      <c r="Q22" s="33">
        <v>1.5680000000000001</v>
      </c>
      <c r="R22" s="31">
        <v>85.1</v>
      </c>
      <c r="S22" s="33">
        <v>1.3129999999999999</v>
      </c>
      <c r="T22" s="31">
        <v>53.430999999999997</v>
      </c>
      <c r="U22" s="33">
        <v>1.782</v>
      </c>
      <c r="V22" s="31">
        <v>70.954999999999998</v>
      </c>
      <c r="W22" s="33">
        <v>1.2889999999999999</v>
      </c>
      <c r="X22" s="31">
        <v>64.614999999999995</v>
      </c>
      <c r="Y22" s="33">
        <v>1.339</v>
      </c>
      <c r="Z22" s="31">
        <v>70.83</v>
      </c>
      <c r="AA22" s="33">
        <v>1.3939999999999999</v>
      </c>
      <c r="AB22" s="31">
        <v>68.86</v>
      </c>
      <c r="AC22" s="33">
        <v>1.2549999999999999</v>
      </c>
      <c r="AD22" s="31">
        <v>70.241</v>
      </c>
      <c r="AE22" s="33">
        <v>3.5630000000000002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78.099999999999994</v>
      </c>
      <c r="C23" s="33">
        <v>1.1830000000000001</v>
      </c>
      <c r="D23" s="31">
        <v>55.643000000000001</v>
      </c>
      <c r="E23" s="33">
        <v>1.413</v>
      </c>
      <c r="F23" s="31">
        <v>64.790999999999997</v>
      </c>
      <c r="G23" s="33">
        <v>3.0870000000000002</v>
      </c>
      <c r="H23" s="31">
        <v>87.084999999999994</v>
      </c>
      <c r="I23" s="33">
        <v>1.069</v>
      </c>
      <c r="J23" s="31">
        <v>86.087999999999994</v>
      </c>
      <c r="K23" s="33">
        <v>0.97499999999999998</v>
      </c>
      <c r="L23" s="31">
        <v>72.647999999999996</v>
      </c>
      <c r="M23" s="33">
        <v>1.262</v>
      </c>
      <c r="N23" s="31"/>
      <c r="O23" s="33"/>
      <c r="P23" s="31">
        <v>73.105999999999995</v>
      </c>
      <c r="Q23" s="33">
        <v>1.56</v>
      </c>
      <c r="R23" s="31">
        <v>86.153000000000006</v>
      </c>
      <c r="S23" s="33">
        <v>1.27</v>
      </c>
      <c r="T23" s="31">
        <v>55.209000000000003</v>
      </c>
      <c r="U23" s="33">
        <v>1.79</v>
      </c>
      <c r="V23" s="31">
        <v>73.992000000000004</v>
      </c>
      <c r="W23" s="33">
        <v>1.236</v>
      </c>
      <c r="X23" s="31">
        <v>67.034000000000006</v>
      </c>
      <c r="Y23" s="33">
        <v>1.3169999999999999</v>
      </c>
      <c r="Z23" s="31">
        <v>71.495999999999995</v>
      </c>
      <c r="AA23" s="33">
        <v>1.39</v>
      </c>
      <c r="AB23" s="31">
        <v>69.123000000000005</v>
      </c>
      <c r="AC23" s="33">
        <v>1.274</v>
      </c>
      <c r="AD23" s="31">
        <v>68.938000000000002</v>
      </c>
      <c r="AE23" s="33">
        <v>3.714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65.522000000000006</v>
      </c>
      <c r="C24" s="33">
        <v>4.0090000000000003</v>
      </c>
      <c r="D24" s="31">
        <v>37.762999999999998</v>
      </c>
      <c r="E24" s="33">
        <v>4.09</v>
      </c>
      <c r="F24" s="31" t="s">
        <v>166</v>
      </c>
      <c r="G24" s="33" t="s">
        <v>166</v>
      </c>
      <c r="H24" s="31">
        <v>78.870999999999995</v>
      </c>
      <c r="I24" s="33">
        <v>3.7429999999999999</v>
      </c>
      <c r="J24" s="31">
        <v>81.364000000000004</v>
      </c>
      <c r="K24" s="33">
        <v>3.1459999999999999</v>
      </c>
      <c r="L24" s="31">
        <v>68.403000000000006</v>
      </c>
      <c r="M24" s="33">
        <v>3.8530000000000002</v>
      </c>
      <c r="N24" s="31"/>
      <c r="O24" s="33"/>
      <c r="P24" s="31">
        <v>71.489000000000004</v>
      </c>
      <c r="Q24" s="33">
        <v>4.7069999999999999</v>
      </c>
      <c r="R24" s="31">
        <v>80.968000000000004</v>
      </c>
      <c r="S24" s="33">
        <v>4.0940000000000003</v>
      </c>
      <c r="T24" s="31">
        <v>46.433999999999997</v>
      </c>
      <c r="U24" s="33">
        <v>5.2160000000000002</v>
      </c>
      <c r="V24" s="31">
        <v>57.738999999999997</v>
      </c>
      <c r="W24" s="33">
        <v>4.1920000000000002</v>
      </c>
      <c r="X24" s="31">
        <v>54.029000000000003</v>
      </c>
      <c r="Y24" s="33">
        <v>4.242</v>
      </c>
      <c r="Z24" s="31">
        <v>68.212999999999994</v>
      </c>
      <c r="AA24" s="33">
        <v>4.181</v>
      </c>
      <c r="AB24" s="31">
        <v>67.716999999999999</v>
      </c>
      <c r="AC24" s="33">
        <v>3.8119999999999998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74.724999999999994</v>
      </c>
      <c r="C25" s="33">
        <v>1.31</v>
      </c>
      <c r="D25" s="31">
        <v>49.384</v>
      </c>
      <c r="E25" s="33">
        <v>1.468</v>
      </c>
      <c r="F25" s="31">
        <v>49.954999999999998</v>
      </c>
      <c r="G25" s="33">
        <v>3.9009999999999998</v>
      </c>
      <c r="H25" s="31">
        <v>87.245000000000005</v>
      </c>
      <c r="I25" s="33">
        <v>1.095</v>
      </c>
      <c r="J25" s="31">
        <v>83.721999999999994</v>
      </c>
      <c r="K25" s="33">
        <v>1.08</v>
      </c>
      <c r="L25" s="31">
        <v>74.445999999999998</v>
      </c>
      <c r="M25" s="33">
        <v>1.292</v>
      </c>
      <c r="N25" s="31"/>
      <c r="O25" s="33"/>
      <c r="P25" s="31">
        <v>68.731999999999999</v>
      </c>
      <c r="Q25" s="33">
        <v>1.573</v>
      </c>
      <c r="R25" s="31">
        <v>84.265000000000001</v>
      </c>
      <c r="S25" s="33">
        <v>1.266</v>
      </c>
      <c r="T25" s="31">
        <v>52.933</v>
      </c>
      <c r="U25" s="33">
        <v>1.661</v>
      </c>
      <c r="V25" s="31">
        <v>71.536000000000001</v>
      </c>
      <c r="W25" s="33">
        <v>1.3340000000000001</v>
      </c>
      <c r="X25" s="31">
        <v>60.152000000000001</v>
      </c>
      <c r="Y25" s="33">
        <v>1.446</v>
      </c>
      <c r="Z25" s="31">
        <v>84.870999999999995</v>
      </c>
      <c r="AA25" s="33">
        <v>1.163</v>
      </c>
      <c r="AB25" s="31">
        <v>75.930999999999997</v>
      </c>
      <c r="AC25" s="33">
        <v>1.26</v>
      </c>
      <c r="AD25" s="31">
        <v>67.739999999999995</v>
      </c>
      <c r="AE25" s="33">
        <v>3.7559999999999998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77.691000000000003</v>
      </c>
      <c r="C26" s="33">
        <v>1.2609999999999999</v>
      </c>
      <c r="D26" s="31">
        <v>52.914999999999999</v>
      </c>
      <c r="E26" s="33">
        <v>1.518</v>
      </c>
      <c r="F26" s="31">
        <v>53.268000000000001</v>
      </c>
      <c r="G26" s="33">
        <v>4.0750000000000002</v>
      </c>
      <c r="H26" s="31">
        <v>89.331000000000003</v>
      </c>
      <c r="I26" s="33">
        <v>1.008</v>
      </c>
      <c r="J26" s="31">
        <v>85.218999999999994</v>
      </c>
      <c r="K26" s="33">
        <v>1.0629999999999999</v>
      </c>
      <c r="L26" s="31">
        <v>76.116</v>
      </c>
      <c r="M26" s="33">
        <v>1.2929999999999999</v>
      </c>
      <c r="N26" s="31"/>
      <c r="O26" s="33"/>
      <c r="P26" s="31">
        <v>71.058000000000007</v>
      </c>
      <c r="Q26" s="33">
        <v>1.5669999999999999</v>
      </c>
      <c r="R26" s="31">
        <v>85.509</v>
      </c>
      <c r="S26" s="33">
        <v>1.2390000000000001</v>
      </c>
      <c r="T26" s="31">
        <v>55.414999999999999</v>
      </c>
      <c r="U26" s="33">
        <v>1.7090000000000001</v>
      </c>
      <c r="V26" s="31">
        <v>74.173000000000002</v>
      </c>
      <c r="W26" s="33">
        <v>1.321</v>
      </c>
      <c r="X26" s="31">
        <v>62.576999999999998</v>
      </c>
      <c r="Y26" s="33">
        <v>1.4530000000000001</v>
      </c>
      <c r="Z26" s="31">
        <v>86.05</v>
      </c>
      <c r="AA26" s="33">
        <v>1.159</v>
      </c>
      <c r="AB26" s="31">
        <v>77.66</v>
      </c>
      <c r="AC26" s="33">
        <v>1.26</v>
      </c>
      <c r="AD26" s="31">
        <v>68.171000000000006</v>
      </c>
      <c r="AE26" s="33">
        <v>3.823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64.506</v>
      </c>
      <c r="C27" s="33">
        <v>3.7690000000000001</v>
      </c>
      <c r="D27" s="31">
        <v>37.207000000000001</v>
      </c>
      <c r="E27" s="33">
        <v>3.7530000000000001</v>
      </c>
      <c r="F27" s="31" t="s">
        <v>166</v>
      </c>
      <c r="G27" s="33" t="s">
        <v>166</v>
      </c>
      <c r="H27" s="31">
        <v>80.120999999999995</v>
      </c>
      <c r="I27" s="33">
        <v>3.32</v>
      </c>
      <c r="J27" s="31">
        <v>78.552000000000007</v>
      </c>
      <c r="K27" s="33">
        <v>3.121</v>
      </c>
      <c r="L27" s="31">
        <v>68.69</v>
      </c>
      <c r="M27" s="33">
        <v>3.5950000000000002</v>
      </c>
      <c r="N27" s="31"/>
      <c r="O27" s="33"/>
      <c r="P27" s="31">
        <v>61.100999999999999</v>
      </c>
      <c r="Q27" s="33">
        <v>4.2530000000000001</v>
      </c>
      <c r="R27" s="31">
        <v>80.284999999999997</v>
      </c>
      <c r="S27" s="33">
        <v>3.5350000000000001</v>
      </c>
      <c r="T27" s="31">
        <v>44.814999999999998</v>
      </c>
      <c r="U27" s="33">
        <v>4.3140000000000001</v>
      </c>
      <c r="V27" s="31">
        <v>62.43</v>
      </c>
      <c r="W27" s="33">
        <v>3.722</v>
      </c>
      <c r="X27" s="31">
        <v>51.777000000000001</v>
      </c>
      <c r="Y27" s="33">
        <v>3.9569999999999999</v>
      </c>
      <c r="Z27" s="31">
        <v>80.843000000000004</v>
      </c>
      <c r="AA27" s="33">
        <v>3.2189999999999999</v>
      </c>
      <c r="AB27" s="31">
        <v>69.947999999999993</v>
      </c>
      <c r="AC27" s="33">
        <v>3.5129999999999999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178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77.906000000000006</v>
      </c>
      <c r="C30" s="33">
        <v>0.90700000000000003</v>
      </c>
      <c r="D30" s="31">
        <v>54.344999999999999</v>
      </c>
      <c r="E30" s="33">
        <v>1.115</v>
      </c>
      <c r="F30" s="31">
        <v>60.497</v>
      </c>
      <c r="G30" s="33">
        <v>2.476</v>
      </c>
      <c r="H30" s="31">
        <v>88.200999999999993</v>
      </c>
      <c r="I30" s="33">
        <v>0.79200000000000004</v>
      </c>
      <c r="J30" s="31">
        <v>85.674999999999997</v>
      </c>
      <c r="K30" s="33">
        <v>0.74199999999999999</v>
      </c>
      <c r="L30" s="31">
        <v>74.298000000000002</v>
      </c>
      <c r="M30" s="33">
        <v>0.92800000000000005</v>
      </c>
      <c r="N30" s="31"/>
      <c r="O30" s="33"/>
      <c r="P30" s="31">
        <v>72.007000000000005</v>
      </c>
      <c r="Q30" s="33">
        <v>1.117</v>
      </c>
      <c r="R30" s="31">
        <v>85.804000000000002</v>
      </c>
      <c r="S30" s="33">
        <v>0.89600000000000002</v>
      </c>
      <c r="T30" s="31">
        <v>55.32</v>
      </c>
      <c r="U30" s="33">
        <v>1.2629999999999999</v>
      </c>
      <c r="V30" s="31">
        <v>74.078000000000003</v>
      </c>
      <c r="W30" s="33">
        <v>0.93500000000000005</v>
      </c>
      <c r="X30" s="31">
        <v>64.912999999999997</v>
      </c>
      <c r="Y30" s="33">
        <v>1.03</v>
      </c>
      <c r="Z30" s="31">
        <v>78.745000000000005</v>
      </c>
      <c r="AA30" s="33">
        <v>0.94399999999999995</v>
      </c>
      <c r="AB30" s="31">
        <v>73.183000000000007</v>
      </c>
      <c r="AC30" s="33">
        <v>0.92200000000000004</v>
      </c>
      <c r="AD30" s="31">
        <v>68.546999999999997</v>
      </c>
      <c r="AE30" s="33">
        <v>2.6869999999999998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64.977999999999994</v>
      </c>
      <c r="C31" s="33">
        <v>2.9159999999999999</v>
      </c>
      <c r="D31" s="31">
        <v>37.466999999999999</v>
      </c>
      <c r="E31" s="33">
        <v>2.903</v>
      </c>
      <c r="F31" s="31" t="s">
        <v>166</v>
      </c>
      <c r="G31" s="33" t="s">
        <v>166</v>
      </c>
      <c r="H31" s="31">
        <v>79.536000000000001</v>
      </c>
      <c r="I31" s="33">
        <v>2.5430000000000001</v>
      </c>
      <c r="J31" s="31">
        <v>79.867999999999995</v>
      </c>
      <c r="K31" s="33">
        <v>2.2530000000000001</v>
      </c>
      <c r="L31" s="31">
        <v>68.555999999999997</v>
      </c>
      <c r="M31" s="33">
        <v>2.7370000000000001</v>
      </c>
      <c r="N31" s="31"/>
      <c r="O31" s="33"/>
      <c r="P31" s="31">
        <v>65.427999999999997</v>
      </c>
      <c r="Q31" s="33">
        <v>3.1970000000000001</v>
      </c>
      <c r="R31" s="31">
        <v>80.563999999999993</v>
      </c>
      <c r="S31" s="33">
        <v>2.782</v>
      </c>
      <c r="T31" s="31">
        <v>45.487000000000002</v>
      </c>
      <c r="U31" s="33">
        <v>3.4009999999999998</v>
      </c>
      <c r="V31" s="31">
        <v>60.241999999999997</v>
      </c>
      <c r="W31" s="33">
        <v>2.83</v>
      </c>
      <c r="X31" s="31">
        <v>52.823999999999998</v>
      </c>
      <c r="Y31" s="33">
        <v>2.956</v>
      </c>
      <c r="Z31" s="31">
        <v>74.94</v>
      </c>
      <c r="AA31" s="33">
        <v>2.5920000000000001</v>
      </c>
      <c r="AB31" s="31">
        <v>68.905000000000001</v>
      </c>
      <c r="AC31" s="33">
        <v>2.593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75.361000000000004</v>
      </c>
      <c r="C32" s="33">
        <v>4.4390000000000001</v>
      </c>
      <c r="D32" s="31">
        <v>50.643000000000001</v>
      </c>
      <c r="E32" s="33">
        <v>5.3239999999999998</v>
      </c>
      <c r="F32" s="31" t="s">
        <v>166</v>
      </c>
      <c r="G32" s="33" t="s">
        <v>166</v>
      </c>
      <c r="H32" s="31">
        <v>83.430999999999997</v>
      </c>
      <c r="I32" s="33">
        <v>4.3280000000000003</v>
      </c>
      <c r="J32" s="31">
        <v>75.09</v>
      </c>
      <c r="K32" s="33">
        <v>4.0519999999999996</v>
      </c>
      <c r="L32" s="31">
        <v>75.819000000000003</v>
      </c>
      <c r="M32" s="33">
        <v>4.04</v>
      </c>
      <c r="N32" s="31"/>
      <c r="O32" s="33"/>
      <c r="P32" s="31">
        <v>71.106999999999999</v>
      </c>
      <c r="Q32" s="33">
        <v>5.1479999999999997</v>
      </c>
      <c r="R32" s="31">
        <v>81.751000000000005</v>
      </c>
      <c r="S32" s="33">
        <v>4.6120000000000001</v>
      </c>
      <c r="T32" s="31">
        <v>51.661999999999999</v>
      </c>
      <c r="U32" s="33">
        <v>5.8380000000000001</v>
      </c>
      <c r="V32" s="31">
        <v>60.051000000000002</v>
      </c>
      <c r="W32" s="33">
        <v>4.9989999999999997</v>
      </c>
      <c r="X32" s="31">
        <v>51.417000000000002</v>
      </c>
      <c r="Y32" s="33">
        <v>4.8559999999999999</v>
      </c>
      <c r="Z32" s="31">
        <v>76.903000000000006</v>
      </c>
      <c r="AA32" s="33">
        <v>4.74</v>
      </c>
      <c r="AB32" s="31">
        <v>64.122</v>
      </c>
      <c r="AC32" s="33">
        <v>4.5810000000000004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62.915999999999997</v>
      </c>
      <c r="C33" s="33">
        <v>5.0519999999999996</v>
      </c>
      <c r="D33" s="31">
        <v>33.917000000000002</v>
      </c>
      <c r="E33" s="33">
        <v>4.6230000000000002</v>
      </c>
      <c r="F33" s="31" t="s">
        <v>166</v>
      </c>
      <c r="G33" s="33" t="s">
        <v>166</v>
      </c>
      <c r="H33" s="31">
        <v>78.927999999999997</v>
      </c>
      <c r="I33" s="33">
        <v>4.2489999999999997</v>
      </c>
      <c r="J33" s="31">
        <v>83.911000000000001</v>
      </c>
      <c r="K33" s="33">
        <v>3.4420000000000002</v>
      </c>
      <c r="L33" s="31">
        <v>65.641999999999996</v>
      </c>
      <c r="M33" s="33">
        <v>4.6840000000000002</v>
      </c>
      <c r="N33" s="31"/>
      <c r="O33" s="33"/>
      <c r="P33" s="31">
        <v>62.506</v>
      </c>
      <c r="Q33" s="33">
        <v>5.4710000000000001</v>
      </c>
      <c r="R33" s="31">
        <v>78.096999999999994</v>
      </c>
      <c r="S33" s="33">
        <v>5.0919999999999996</v>
      </c>
      <c r="T33" s="31">
        <v>42.195</v>
      </c>
      <c r="U33" s="33">
        <v>5.6079999999999997</v>
      </c>
      <c r="V33" s="31">
        <v>60.500999999999998</v>
      </c>
      <c r="W33" s="33">
        <v>4.5970000000000004</v>
      </c>
      <c r="X33" s="31">
        <v>49.542000000000002</v>
      </c>
      <c r="Y33" s="33">
        <v>5.12</v>
      </c>
      <c r="Z33" s="31">
        <v>72.804000000000002</v>
      </c>
      <c r="AA33" s="33">
        <v>4.3620000000000001</v>
      </c>
      <c r="AB33" s="31">
        <v>70.495999999999995</v>
      </c>
      <c r="AC33" s="33">
        <v>4.3630000000000004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58.61</v>
      </c>
      <c r="C34" s="33">
        <v>5.1760000000000002</v>
      </c>
      <c r="D34" s="31">
        <v>30.423999999999999</v>
      </c>
      <c r="E34" s="33">
        <v>4.8280000000000003</v>
      </c>
      <c r="F34" s="31" t="s">
        <v>166</v>
      </c>
      <c r="G34" s="33" t="s">
        <v>166</v>
      </c>
      <c r="H34" s="31">
        <v>77.489000000000004</v>
      </c>
      <c r="I34" s="33">
        <v>4.38</v>
      </c>
      <c r="J34" s="31">
        <v>79.494</v>
      </c>
      <c r="K34" s="33">
        <v>4.1230000000000002</v>
      </c>
      <c r="L34" s="31">
        <v>65.680999999999997</v>
      </c>
      <c r="M34" s="33">
        <v>5.0860000000000003</v>
      </c>
      <c r="N34" s="31"/>
      <c r="O34" s="33"/>
      <c r="P34" s="31">
        <v>63.912999999999997</v>
      </c>
      <c r="Q34" s="33">
        <v>5.6820000000000004</v>
      </c>
      <c r="R34" s="31">
        <v>82.212000000000003</v>
      </c>
      <c r="S34" s="33">
        <v>4.548</v>
      </c>
      <c r="T34" s="31">
        <v>43.951000000000001</v>
      </c>
      <c r="U34" s="33">
        <v>6.1340000000000003</v>
      </c>
      <c r="V34" s="31">
        <v>60.122999999999998</v>
      </c>
      <c r="W34" s="33">
        <v>5.07</v>
      </c>
      <c r="X34" s="31">
        <v>57.557000000000002</v>
      </c>
      <c r="Y34" s="33">
        <v>5.08</v>
      </c>
      <c r="Z34" s="31">
        <v>75.716999999999999</v>
      </c>
      <c r="AA34" s="33">
        <v>4.2969999999999997</v>
      </c>
      <c r="AB34" s="31">
        <v>71.168000000000006</v>
      </c>
      <c r="AC34" s="33">
        <v>4.5179999999999998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68.569999999999993</v>
      </c>
      <c r="C37" s="33">
        <v>2.468</v>
      </c>
      <c r="D37" s="31">
        <v>43.633000000000003</v>
      </c>
      <c r="E37" s="33">
        <v>2.5609999999999999</v>
      </c>
      <c r="F37" s="31">
        <v>55.52</v>
      </c>
      <c r="G37" s="33">
        <v>5.4660000000000002</v>
      </c>
      <c r="H37" s="31">
        <v>81.685000000000002</v>
      </c>
      <c r="I37" s="33">
        <v>2.2400000000000002</v>
      </c>
      <c r="J37" s="31">
        <v>85.213999999999999</v>
      </c>
      <c r="K37" s="33">
        <v>1.7569999999999999</v>
      </c>
      <c r="L37" s="31">
        <v>62.29</v>
      </c>
      <c r="M37" s="33">
        <v>2.4980000000000002</v>
      </c>
      <c r="N37" s="31"/>
      <c r="O37" s="33"/>
      <c r="P37" s="31">
        <v>67.811999999999998</v>
      </c>
      <c r="Q37" s="33">
        <v>3.3330000000000002</v>
      </c>
      <c r="R37" s="31">
        <v>82.031999999999996</v>
      </c>
      <c r="S37" s="33">
        <v>2.9119999999999999</v>
      </c>
      <c r="T37" s="31">
        <v>48.082000000000001</v>
      </c>
      <c r="U37" s="33">
        <v>3.5859999999999999</v>
      </c>
      <c r="V37" s="31">
        <v>70.328999999999994</v>
      </c>
      <c r="W37" s="33">
        <v>2.355</v>
      </c>
      <c r="X37" s="31">
        <v>69.03</v>
      </c>
      <c r="Y37" s="33">
        <v>2.4209999999999998</v>
      </c>
      <c r="Z37" s="31">
        <v>78.466999999999999</v>
      </c>
      <c r="AA37" s="33">
        <v>2.3260000000000001</v>
      </c>
      <c r="AB37" s="31">
        <v>75.533000000000001</v>
      </c>
      <c r="AC37" s="33">
        <v>2.1890000000000001</v>
      </c>
      <c r="AD37" s="31">
        <v>69</v>
      </c>
      <c r="AE37" s="33">
        <v>5.56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74.763999999999996</v>
      </c>
      <c r="C38" s="33">
        <v>1.2949999999999999</v>
      </c>
      <c r="D38" s="31">
        <v>50.292999999999999</v>
      </c>
      <c r="E38" s="33">
        <v>1.468</v>
      </c>
      <c r="F38" s="31">
        <v>59.805</v>
      </c>
      <c r="G38" s="33">
        <v>3.359</v>
      </c>
      <c r="H38" s="31">
        <v>87.376000000000005</v>
      </c>
      <c r="I38" s="33">
        <v>1.0980000000000001</v>
      </c>
      <c r="J38" s="31">
        <v>84.661000000000001</v>
      </c>
      <c r="K38" s="33">
        <v>1.0329999999999999</v>
      </c>
      <c r="L38" s="31">
        <v>73.433000000000007</v>
      </c>
      <c r="M38" s="33">
        <v>1.2470000000000001</v>
      </c>
      <c r="N38" s="31"/>
      <c r="O38" s="33"/>
      <c r="P38" s="31">
        <v>70.402000000000001</v>
      </c>
      <c r="Q38" s="33">
        <v>1.5589999999999999</v>
      </c>
      <c r="R38" s="31">
        <v>85.302999999999997</v>
      </c>
      <c r="S38" s="33">
        <v>1.268</v>
      </c>
      <c r="T38" s="31">
        <v>51.043999999999997</v>
      </c>
      <c r="U38" s="33">
        <v>1.6970000000000001</v>
      </c>
      <c r="V38" s="31">
        <v>71.644000000000005</v>
      </c>
      <c r="W38" s="33">
        <v>1.3220000000000001</v>
      </c>
      <c r="X38" s="31">
        <v>64.006</v>
      </c>
      <c r="Y38" s="33">
        <v>1.399</v>
      </c>
      <c r="Z38" s="31">
        <v>77.692999999999998</v>
      </c>
      <c r="AA38" s="33">
        <v>1.2649999999999999</v>
      </c>
      <c r="AB38" s="31">
        <v>72.641999999999996</v>
      </c>
      <c r="AC38" s="33">
        <v>1.242</v>
      </c>
      <c r="AD38" s="31">
        <v>69.031999999999996</v>
      </c>
      <c r="AE38" s="33">
        <v>4.4160000000000004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81.210999999999999</v>
      </c>
      <c r="C39" s="33">
        <v>1.4450000000000001</v>
      </c>
      <c r="D39" s="31">
        <v>57.628</v>
      </c>
      <c r="E39" s="33">
        <v>1.899</v>
      </c>
      <c r="F39" s="31">
        <v>54.517000000000003</v>
      </c>
      <c r="G39" s="33">
        <v>4.3360000000000003</v>
      </c>
      <c r="H39" s="31">
        <v>89.551000000000002</v>
      </c>
      <c r="I39" s="33">
        <v>1.2929999999999999</v>
      </c>
      <c r="J39" s="31">
        <v>82.986000000000004</v>
      </c>
      <c r="K39" s="33">
        <v>1.4079999999999999</v>
      </c>
      <c r="L39" s="31">
        <v>79.897999999999996</v>
      </c>
      <c r="M39" s="33">
        <v>1.429</v>
      </c>
      <c r="N39" s="31"/>
      <c r="O39" s="33"/>
      <c r="P39" s="31">
        <v>71.262</v>
      </c>
      <c r="Q39" s="33">
        <v>1.8180000000000001</v>
      </c>
      <c r="R39" s="31">
        <v>84.652000000000001</v>
      </c>
      <c r="S39" s="33">
        <v>1.5049999999999999</v>
      </c>
      <c r="T39" s="31">
        <v>58.997</v>
      </c>
      <c r="U39" s="33">
        <v>2.056</v>
      </c>
      <c r="V39" s="31">
        <v>69.539000000000001</v>
      </c>
      <c r="W39" s="33">
        <v>1.7490000000000001</v>
      </c>
      <c r="X39" s="31">
        <v>53.09</v>
      </c>
      <c r="Y39" s="33">
        <v>1.833</v>
      </c>
      <c r="Z39" s="31">
        <v>79.180999999999997</v>
      </c>
      <c r="AA39" s="33">
        <v>1.6739999999999999</v>
      </c>
      <c r="AB39" s="31">
        <v>69.153000000000006</v>
      </c>
      <c r="AC39" s="33">
        <v>1.675</v>
      </c>
      <c r="AD39" s="31">
        <v>65.960999999999999</v>
      </c>
      <c r="AE39" s="33">
        <v>6.7370000000000001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75.039000000000001</v>
      </c>
      <c r="C42" s="33">
        <v>1.2370000000000001</v>
      </c>
      <c r="D42" s="31">
        <v>47.860999999999997</v>
      </c>
      <c r="E42" s="33">
        <v>1.387</v>
      </c>
      <c r="F42" s="31">
        <v>54.24</v>
      </c>
      <c r="G42" s="33">
        <v>3.3279999999999998</v>
      </c>
      <c r="H42" s="31">
        <v>87.325999999999993</v>
      </c>
      <c r="I42" s="33">
        <v>1.0349999999999999</v>
      </c>
      <c r="J42" s="31">
        <v>84.668000000000006</v>
      </c>
      <c r="K42" s="33">
        <v>0.95599999999999996</v>
      </c>
      <c r="L42" s="31">
        <v>78.248999999999995</v>
      </c>
      <c r="M42" s="33">
        <v>1.141</v>
      </c>
      <c r="N42" s="31"/>
      <c r="O42" s="33"/>
      <c r="P42" s="31">
        <v>69.055000000000007</v>
      </c>
      <c r="Q42" s="33">
        <v>1.258</v>
      </c>
      <c r="R42" s="31">
        <v>84.259</v>
      </c>
      <c r="S42" s="33">
        <v>1.0229999999999999</v>
      </c>
      <c r="T42" s="31">
        <v>52.662999999999997</v>
      </c>
      <c r="U42" s="33">
        <v>1.3580000000000001</v>
      </c>
      <c r="V42" s="31">
        <v>68.066000000000003</v>
      </c>
      <c r="W42" s="33">
        <v>1.286</v>
      </c>
      <c r="X42" s="31">
        <v>52.735999999999997</v>
      </c>
      <c r="Y42" s="33">
        <v>1.357</v>
      </c>
      <c r="Z42" s="31">
        <v>77.831000000000003</v>
      </c>
      <c r="AA42" s="33">
        <v>1.196</v>
      </c>
      <c r="AB42" s="31">
        <v>71.787000000000006</v>
      </c>
      <c r="AC42" s="33">
        <v>1.1759999999999999</v>
      </c>
      <c r="AD42" s="31">
        <v>67.549000000000007</v>
      </c>
      <c r="AE42" s="33">
        <v>4.47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/>
      <c r="O43" s="33"/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78.665000000000006</v>
      </c>
      <c r="C44" s="33">
        <v>1.9970000000000001</v>
      </c>
      <c r="D44" s="31">
        <v>65.194999999999993</v>
      </c>
      <c r="E44" s="33">
        <v>2.3370000000000002</v>
      </c>
      <c r="F44" s="31">
        <v>63.987000000000002</v>
      </c>
      <c r="G44" s="33">
        <v>3.9180000000000001</v>
      </c>
      <c r="H44" s="31">
        <v>89.796999999999997</v>
      </c>
      <c r="I44" s="33">
        <v>1.893</v>
      </c>
      <c r="J44" s="31">
        <v>86.335999999999999</v>
      </c>
      <c r="K44" s="33">
        <v>1.641</v>
      </c>
      <c r="L44" s="31">
        <v>59.377000000000002</v>
      </c>
      <c r="M44" s="33">
        <v>2.3170000000000002</v>
      </c>
      <c r="N44" s="31"/>
      <c r="O44" s="33"/>
      <c r="P44" s="31" t="s">
        <v>166</v>
      </c>
      <c r="Q44" s="33" t="s">
        <v>166</v>
      </c>
      <c r="R44" s="31" t="s">
        <v>166</v>
      </c>
      <c r="S44" s="33" t="s">
        <v>166</v>
      </c>
      <c r="T44" s="31" t="s">
        <v>166</v>
      </c>
      <c r="U44" s="33" t="s">
        <v>166</v>
      </c>
      <c r="V44" s="31">
        <v>80.802000000000007</v>
      </c>
      <c r="W44" s="33">
        <v>1.9319999999999999</v>
      </c>
      <c r="X44" s="31">
        <v>90.308999999999997</v>
      </c>
      <c r="Y44" s="33">
        <v>1.43</v>
      </c>
      <c r="Z44" s="31">
        <v>85.676000000000002</v>
      </c>
      <c r="AA44" s="33">
        <v>1.9510000000000001</v>
      </c>
      <c r="AB44" s="31">
        <v>78.41</v>
      </c>
      <c r="AC44" s="33">
        <v>1.93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73.83</v>
      </c>
      <c r="C45" s="33">
        <v>2.129</v>
      </c>
      <c r="D45" s="31">
        <v>48.567999999999998</v>
      </c>
      <c r="E45" s="33">
        <v>2.3559999999999999</v>
      </c>
      <c r="F45" s="31" t="s">
        <v>166</v>
      </c>
      <c r="G45" s="33" t="s">
        <v>166</v>
      </c>
      <c r="H45" s="31">
        <v>83.05</v>
      </c>
      <c r="I45" s="33">
        <v>1.9810000000000001</v>
      </c>
      <c r="J45" s="31">
        <v>82.421000000000006</v>
      </c>
      <c r="K45" s="33">
        <v>1.8420000000000001</v>
      </c>
      <c r="L45" s="31">
        <v>68.998999999999995</v>
      </c>
      <c r="M45" s="33">
        <v>2.2010000000000001</v>
      </c>
      <c r="N45" s="31"/>
      <c r="O45" s="33"/>
      <c r="P45" s="31">
        <v>79.076999999999998</v>
      </c>
      <c r="Q45" s="33">
        <v>2.9209999999999998</v>
      </c>
      <c r="R45" s="31">
        <v>87.076999999999998</v>
      </c>
      <c r="S45" s="33">
        <v>2.6110000000000002</v>
      </c>
      <c r="T45" s="31">
        <v>52.920999999999999</v>
      </c>
      <c r="U45" s="33">
        <v>3.6110000000000002</v>
      </c>
      <c r="V45" s="31">
        <v>71.23</v>
      </c>
      <c r="W45" s="33">
        <v>2.145</v>
      </c>
      <c r="X45" s="31">
        <v>66.337999999999994</v>
      </c>
      <c r="Y45" s="33">
        <v>2.2210000000000001</v>
      </c>
      <c r="Z45" s="31">
        <v>73.91</v>
      </c>
      <c r="AA45" s="33">
        <v>2.1709999999999998</v>
      </c>
      <c r="AB45" s="31">
        <v>68.864999999999995</v>
      </c>
      <c r="AC45" s="33">
        <v>2.1739999999999999</v>
      </c>
      <c r="AD45" s="31">
        <v>69.055000000000007</v>
      </c>
      <c r="AE45" s="33">
        <v>4.4269999999999996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183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75.003</v>
      </c>
      <c r="C48" s="33">
        <v>1.194</v>
      </c>
      <c r="D48" s="31">
        <v>53.972999999999999</v>
      </c>
      <c r="E48" s="33">
        <v>1.3819999999999999</v>
      </c>
      <c r="F48" s="31">
        <v>57.499000000000002</v>
      </c>
      <c r="G48" s="33">
        <v>2.4009999999999998</v>
      </c>
      <c r="H48" s="31">
        <v>88.215000000000003</v>
      </c>
      <c r="I48" s="33">
        <v>1.0940000000000001</v>
      </c>
      <c r="J48" s="31">
        <v>84.061000000000007</v>
      </c>
      <c r="K48" s="33">
        <v>0.95599999999999996</v>
      </c>
      <c r="L48" s="31">
        <v>69.444000000000003</v>
      </c>
      <c r="M48" s="33">
        <v>1.2110000000000001</v>
      </c>
      <c r="N48" s="31"/>
      <c r="O48" s="33"/>
      <c r="P48" s="31">
        <v>68.617999999999995</v>
      </c>
      <c r="Q48" s="33">
        <v>1.526</v>
      </c>
      <c r="R48" s="31">
        <v>84.72</v>
      </c>
      <c r="S48" s="33">
        <v>1.2410000000000001</v>
      </c>
      <c r="T48" s="31">
        <v>52.24</v>
      </c>
      <c r="U48" s="33">
        <v>1.6639999999999999</v>
      </c>
      <c r="V48" s="31">
        <v>74.119</v>
      </c>
      <c r="W48" s="33">
        <v>1.161</v>
      </c>
      <c r="X48" s="31">
        <v>68.305999999999997</v>
      </c>
      <c r="Y48" s="33">
        <v>1.266</v>
      </c>
      <c r="Z48" s="31">
        <v>81.697999999999993</v>
      </c>
      <c r="AA48" s="33">
        <v>1.194</v>
      </c>
      <c r="AB48" s="31">
        <v>72.933999999999997</v>
      </c>
      <c r="AC48" s="33">
        <v>1.1419999999999999</v>
      </c>
      <c r="AD48" s="31">
        <v>66.813000000000002</v>
      </c>
      <c r="AE48" s="33">
        <v>4.55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62.607999999999997</v>
      </c>
      <c r="C49" s="33">
        <v>2.9239999999999999</v>
      </c>
      <c r="D49" s="31">
        <v>44.2</v>
      </c>
      <c r="E49" s="33">
        <v>2.968</v>
      </c>
      <c r="F49" s="31">
        <v>52.993000000000002</v>
      </c>
      <c r="G49" s="33">
        <v>3.0070000000000001</v>
      </c>
      <c r="H49" s="31" t="s">
        <v>165</v>
      </c>
      <c r="I49" s="33" t="s">
        <v>165</v>
      </c>
      <c r="J49" s="31">
        <v>72.518000000000001</v>
      </c>
      <c r="K49" s="33">
        <v>2.6930000000000001</v>
      </c>
      <c r="L49" s="31">
        <v>67.92</v>
      </c>
      <c r="M49" s="33">
        <v>2.855</v>
      </c>
      <c r="N49" s="31"/>
      <c r="O49" s="33"/>
      <c r="P49" s="31">
        <v>62.798000000000002</v>
      </c>
      <c r="Q49" s="33">
        <v>3.1960000000000002</v>
      </c>
      <c r="R49" s="31">
        <v>81.417000000000002</v>
      </c>
      <c r="S49" s="33">
        <v>2.5750000000000002</v>
      </c>
      <c r="T49" s="31">
        <v>47.331000000000003</v>
      </c>
      <c r="U49" s="33">
        <v>3.2909999999999999</v>
      </c>
      <c r="V49" s="31">
        <v>67.036000000000001</v>
      </c>
      <c r="W49" s="33">
        <v>2.8490000000000002</v>
      </c>
      <c r="X49" s="31">
        <v>57.308999999999997</v>
      </c>
      <c r="Y49" s="33">
        <v>2.984</v>
      </c>
      <c r="Z49" s="31" t="s">
        <v>165</v>
      </c>
      <c r="AA49" s="33" t="s">
        <v>165</v>
      </c>
      <c r="AB49" s="31">
        <v>51.63</v>
      </c>
      <c r="AC49" s="33">
        <v>3.0030000000000001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71.715000000000003</v>
      </c>
      <c r="C50" s="33">
        <v>3.7440000000000002</v>
      </c>
      <c r="D50" s="31">
        <v>59.664000000000001</v>
      </c>
      <c r="E50" s="33">
        <v>4.0010000000000003</v>
      </c>
      <c r="F50" s="31">
        <v>64.92</v>
      </c>
      <c r="G50" s="33">
        <v>3.911</v>
      </c>
      <c r="H50" s="31" t="s">
        <v>165</v>
      </c>
      <c r="I50" s="33" t="s">
        <v>165</v>
      </c>
      <c r="J50" s="31">
        <v>83.941000000000003</v>
      </c>
      <c r="K50" s="33">
        <v>2.9940000000000002</v>
      </c>
      <c r="L50" s="31">
        <v>55.935000000000002</v>
      </c>
      <c r="M50" s="33">
        <v>4.0659999999999998</v>
      </c>
      <c r="N50" s="31"/>
      <c r="O50" s="33"/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76.003</v>
      </c>
      <c r="W50" s="33">
        <v>3.5990000000000002</v>
      </c>
      <c r="X50" s="31">
        <v>88.379000000000005</v>
      </c>
      <c r="Y50" s="33">
        <v>2.72</v>
      </c>
      <c r="Z50" s="31" t="s">
        <v>165</v>
      </c>
      <c r="AA50" s="33" t="s">
        <v>165</v>
      </c>
      <c r="AB50" s="31">
        <v>71.709999999999994</v>
      </c>
      <c r="AC50" s="33">
        <v>3.6989999999999998</v>
      </c>
      <c r="AD50" s="31" t="s">
        <v>166</v>
      </c>
      <c r="AE50" s="33" t="s">
        <v>166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76.811000000000007</v>
      </c>
      <c r="C51" s="33">
        <v>1.966</v>
      </c>
      <c r="D51" s="31">
        <v>51.581000000000003</v>
      </c>
      <c r="E51" s="33">
        <v>2.3479999999999999</v>
      </c>
      <c r="F51" s="31" t="s">
        <v>165</v>
      </c>
      <c r="G51" s="33" t="s">
        <v>165</v>
      </c>
      <c r="H51" s="31">
        <v>88.936000000000007</v>
      </c>
      <c r="I51" s="33">
        <v>1.506</v>
      </c>
      <c r="J51" s="31">
        <v>85.9</v>
      </c>
      <c r="K51" s="33">
        <v>1.5529999999999999</v>
      </c>
      <c r="L51" s="31">
        <v>75.009</v>
      </c>
      <c r="M51" s="33">
        <v>1.91</v>
      </c>
      <c r="N51" s="31"/>
      <c r="O51" s="33"/>
      <c r="P51" s="31">
        <v>68.712999999999994</v>
      </c>
      <c r="Q51" s="33">
        <v>2.1869999999999998</v>
      </c>
      <c r="R51" s="31">
        <v>84.08</v>
      </c>
      <c r="S51" s="33">
        <v>1.84</v>
      </c>
      <c r="T51" s="31">
        <v>53.783000000000001</v>
      </c>
      <c r="U51" s="33">
        <v>2.3929999999999998</v>
      </c>
      <c r="V51" s="31">
        <v>73.293000000000006</v>
      </c>
      <c r="W51" s="33">
        <v>1.998</v>
      </c>
      <c r="X51" s="31">
        <v>59.271999999999998</v>
      </c>
      <c r="Y51" s="33">
        <v>2.2170000000000001</v>
      </c>
      <c r="Z51" s="31">
        <v>81.16</v>
      </c>
      <c r="AA51" s="33">
        <v>1.7150000000000001</v>
      </c>
      <c r="AB51" s="31">
        <v>76.632000000000005</v>
      </c>
      <c r="AC51" s="33">
        <v>1.8109999999999999</v>
      </c>
      <c r="AD51" s="31">
        <v>68.715000000000003</v>
      </c>
      <c r="AE51" s="33">
        <v>6.7290000000000001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83.406999999999996</v>
      </c>
      <c r="C52" s="33">
        <v>2.2799999999999998</v>
      </c>
      <c r="D52" s="31">
        <v>67.227000000000004</v>
      </c>
      <c r="E52" s="33">
        <v>2.8929999999999998</v>
      </c>
      <c r="F52" s="31" t="s">
        <v>165</v>
      </c>
      <c r="G52" s="33" t="s">
        <v>165</v>
      </c>
      <c r="H52" s="31">
        <v>89.926000000000002</v>
      </c>
      <c r="I52" s="33">
        <v>1.788</v>
      </c>
      <c r="J52" s="31">
        <v>88.497</v>
      </c>
      <c r="K52" s="33">
        <v>1.8149999999999999</v>
      </c>
      <c r="L52" s="31">
        <v>63.835999999999999</v>
      </c>
      <c r="M52" s="33">
        <v>2.7130000000000001</v>
      </c>
      <c r="N52" s="31"/>
      <c r="O52" s="33"/>
      <c r="P52" s="31">
        <v>82.08</v>
      </c>
      <c r="Q52" s="33">
        <v>4.5149999999999997</v>
      </c>
      <c r="R52" s="31">
        <v>88.388999999999996</v>
      </c>
      <c r="S52" s="33">
        <v>4.2469999999999999</v>
      </c>
      <c r="T52" s="31">
        <v>61.911000000000001</v>
      </c>
      <c r="U52" s="33">
        <v>6.3040000000000003</v>
      </c>
      <c r="V52" s="31">
        <v>80.974000000000004</v>
      </c>
      <c r="W52" s="33">
        <v>2.2850000000000001</v>
      </c>
      <c r="X52" s="31">
        <v>88.748999999999995</v>
      </c>
      <c r="Y52" s="33">
        <v>1.712</v>
      </c>
      <c r="Z52" s="31">
        <v>86.111999999999995</v>
      </c>
      <c r="AA52" s="33">
        <v>1.8280000000000001</v>
      </c>
      <c r="AB52" s="31">
        <v>82.539000000000001</v>
      </c>
      <c r="AC52" s="33">
        <v>2.1120000000000001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74.525999999999996</v>
      </c>
      <c r="C53" s="33">
        <v>3.3180000000000001</v>
      </c>
      <c r="D53" s="31">
        <v>48.808</v>
      </c>
      <c r="E53" s="33">
        <v>3.6509999999999998</v>
      </c>
      <c r="F53" s="31" t="s">
        <v>165</v>
      </c>
      <c r="G53" s="33" t="s">
        <v>165</v>
      </c>
      <c r="H53" s="31">
        <v>84.188000000000002</v>
      </c>
      <c r="I53" s="33">
        <v>2.7749999999999999</v>
      </c>
      <c r="J53" s="31">
        <v>85.878</v>
      </c>
      <c r="K53" s="33">
        <v>2.3460000000000001</v>
      </c>
      <c r="L53" s="31">
        <v>73.558000000000007</v>
      </c>
      <c r="M53" s="33">
        <v>3.0350000000000001</v>
      </c>
      <c r="N53" s="31"/>
      <c r="O53" s="33"/>
      <c r="P53" s="31">
        <v>69.126999999999995</v>
      </c>
      <c r="Q53" s="33">
        <v>3.55</v>
      </c>
      <c r="R53" s="31">
        <v>88.540999999999997</v>
      </c>
      <c r="S53" s="33">
        <v>2.488</v>
      </c>
      <c r="T53" s="31">
        <v>49.332000000000001</v>
      </c>
      <c r="U53" s="33">
        <v>3.8250000000000002</v>
      </c>
      <c r="V53" s="31">
        <v>73.25</v>
      </c>
      <c r="W53" s="33">
        <v>2.871</v>
      </c>
      <c r="X53" s="31">
        <v>61.887999999999998</v>
      </c>
      <c r="Y53" s="33">
        <v>3.2909999999999999</v>
      </c>
      <c r="Z53" s="31">
        <v>77.113</v>
      </c>
      <c r="AA53" s="33">
        <v>2.9009999999999998</v>
      </c>
      <c r="AB53" s="31">
        <v>74.236000000000004</v>
      </c>
      <c r="AC53" s="33">
        <v>2.9470000000000001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179</v>
      </c>
      <c r="B54" s="31">
        <v>75.647000000000006</v>
      </c>
      <c r="C54" s="33">
        <v>1.617</v>
      </c>
      <c r="D54" s="31">
        <v>46.061999999999998</v>
      </c>
      <c r="E54" s="33">
        <v>1.8149999999999999</v>
      </c>
      <c r="F54" s="31" t="s">
        <v>165</v>
      </c>
      <c r="G54" s="33" t="s">
        <v>165</v>
      </c>
      <c r="H54" s="31">
        <v>84.19</v>
      </c>
      <c r="I54" s="33">
        <v>1.3109999999999999</v>
      </c>
      <c r="J54" s="31">
        <v>85.13</v>
      </c>
      <c r="K54" s="33">
        <v>1.2330000000000001</v>
      </c>
      <c r="L54" s="31">
        <v>78.813999999999993</v>
      </c>
      <c r="M54" s="33">
        <v>1.4279999999999999</v>
      </c>
      <c r="N54" s="31"/>
      <c r="O54" s="33"/>
      <c r="P54" s="31">
        <v>72.921999999999997</v>
      </c>
      <c r="Q54" s="33">
        <v>1.68</v>
      </c>
      <c r="R54" s="31">
        <v>84.540999999999997</v>
      </c>
      <c r="S54" s="33">
        <v>1.44</v>
      </c>
      <c r="T54" s="31">
        <v>54.264000000000003</v>
      </c>
      <c r="U54" s="33">
        <v>1.8879999999999999</v>
      </c>
      <c r="V54" s="31">
        <v>66.781000000000006</v>
      </c>
      <c r="W54" s="33">
        <v>1.6639999999999999</v>
      </c>
      <c r="X54" s="31">
        <v>53.325000000000003</v>
      </c>
      <c r="Y54" s="33">
        <v>1.73</v>
      </c>
      <c r="Z54" s="31">
        <v>73.563999999999993</v>
      </c>
      <c r="AA54" s="33">
        <v>1.458</v>
      </c>
      <c r="AB54" s="31">
        <v>71.331999999999994</v>
      </c>
      <c r="AC54" s="33">
        <v>1.494</v>
      </c>
      <c r="AD54" s="31">
        <v>70.167000000000002</v>
      </c>
      <c r="AE54" s="33">
        <v>3.1960000000000002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61.28</v>
      </c>
      <c r="C55" s="33">
        <v>5.62</v>
      </c>
      <c r="D55" s="31">
        <v>37.073999999999998</v>
      </c>
      <c r="E55" s="33">
        <v>5.7149999999999999</v>
      </c>
      <c r="F55" s="31" t="s">
        <v>165</v>
      </c>
      <c r="G55" s="33" t="s">
        <v>165</v>
      </c>
      <c r="H55" s="31">
        <v>76.540000000000006</v>
      </c>
      <c r="I55" s="33">
        <v>5.242</v>
      </c>
      <c r="J55" s="31">
        <v>77.281000000000006</v>
      </c>
      <c r="K55" s="33">
        <v>4.7619999999999996</v>
      </c>
      <c r="L55" s="31">
        <v>75.686000000000007</v>
      </c>
      <c r="M55" s="33">
        <v>4.9950000000000001</v>
      </c>
      <c r="N55" s="31"/>
      <c r="O55" s="33"/>
      <c r="P55" s="31">
        <v>78.091999999999999</v>
      </c>
      <c r="Q55" s="33">
        <v>5.3250000000000002</v>
      </c>
      <c r="R55" s="31">
        <v>83.064999999999998</v>
      </c>
      <c r="S55" s="33">
        <v>5.3029999999999999</v>
      </c>
      <c r="T55" s="31">
        <v>51.621000000000002</v>
      </c>
      <c r="U55" s="33">
        <v>6.7830000000000004</v>
      </c>
      <c r="V55" s="31">
        <v>61.307000000000002</v>
      </c>
      <c r="W55" s="33">
        <v>5.8979999999999997</v>
      </c>
      <c r="X55" s="31">
        <v>45.713999999999999</v>
      </c>
      <c r="Y55" s="33">
        <v>5.7839999999999998</v>
      </c>
      <c r="Z55" s="31">
        <v>52.935000000000002</v>
      </c>
      <c r="AA55" s="33">
        <v>6.2990000000000004</v>
      </c>
      <c r="AB55" s="31">
        <v>54.954999999999998</v>
      </c>
      <c r="AC55" s="33">
        <v>5.7569999999999997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72.481999999999999</v>
      </c>
      <c r="C56" s="33">
        <v>3.7130000000000001</v>
      </c>
      <c r="D56" s="31">
        <v>45.755000000000003</v>
      </c>
      <c r="E56" s="33">
        <v>3.9329999999999998</v>
      </c>
      <c r="F56" s="31" t="s">
        <v>165</v>
      </c>
      <c r="G56" s="33" t="s">
        <v>165</v>
      </c>
      <c r="H56" s="31">
        <v>86.04</v>
      </c>
      <c r="I56" s="33">
        <v>2.8490000000000002</v>
      </c>
      <c r="J56" s="31">
        <v>83.507000000000005</v>
      </c>
      <c r="K56" s="33">
        <v>2.871</v>
      </c>
      <c r="L56" s="31">
        <v>76.540000000000006</v>
      </c>
      <c r="M56" s="33">
        <v>3.2559999999999998</v>
      </c>
      <c r="N56" s="31"/>
      <c r="O56" s="33"/>
      <c r="P56" s="31">
        <v>71.489999999999995</v>
      </c>
      <c r="Q56" s="33">
        <v>3.6389999999999998</v>
      </c>
      <c r="R56" s="31">
        <v>82.296000000000006</v>
      </c>
      <c r="S56" s="33">
        <v>3.1909999999999998</v>
      </c>
      <c r="T56" s="31">
        <v>53.389000000000003</v>
      </c>
      <c r="U56" s="33">
        <v>4.1619999999999999</v>
      </c>
      <c r="V56" s="31">
        <v>66.257999999999996</v>
      </c>
      <c r="W56" s="33">
        <v>3.7559999999999998</v>
      </c>
      <c r="X56" s="31">
        <v>55.874000000000002</v>
      </c>
      <c r="Y56" s="33">
        <v>3.81</v>
      </c>
      <c r="Z56" s="31">
        <v>77.369</v>
      </c>
      <c r="AA56" s="33">
        <v>3.004</v>
      </c>
      <c r="AB56" s="31">
        <v>73.411000000000001</v>
      </c>
      <c r="AC56" s="33">
        <v>3.2890000000000001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77.677000000000007</v>
      </c>
      <c r="C57" s="33">
        <v>2.4820000000000002</v>
      </c>
      <c r="D57" s="31">
        <v>47.600999999999999</v>
      </c>
      <c r="E57" s="33">
        <v>2.9319999999999999</v>
      </c>
      <c r="F57" s="31" t="s">
        <v>165</v>
      </c>
      <c r="G57" s="33" t="s">
        <v>165</v>
      </c>
      <c r="H57" s="31">
        <v>84.254000000000005</v>
      </c>
      <c r="I57" s="33">
        <v>2.1429999999999998</v>
      </c>
      <c r="J57" s="31">
        <v>86.486999999999995</v>
      </c>
      <c r="K57" s="33">
        <v>1.859</v>
      </c>
      <c r="L57" s="31">
        <v>79.037000000000006</v>
      </c>
      <c r="M57" s="33">
        <v>2.254</v>
      </c>
      <c r="N57" s="31"/>
      <c r="O57" s="33"/>
      <c r="P57" s="31">
        <v>74.087000000000003</v>
      </c>
      <c r="Q57" s="33">
        <v>2.6579999999999999</v>
      </c>
      <c r="R57" s="31">
        <v>84.722999999999999</v>
      </c>
      <c r="S57" s="33">
        <v>2.2629999999999999</v>
      </c>
      <c r="T57" s="31">
        <v>56.289000000000001</v>
      </c>
      <c r="U57" s="33">
        <v>3.0089999999999999</v>
      </c>
      <c r="V57" s="31">
        <v>66.010999999999996</v>
      </c>
      <c r="W57" s="33">
        <v>2.7410000000000001</v>
      </c>
      <c r="X57" s="31">
        <v>51.774000000000001</v>
      </c>
      <c r="Y57" s="33">
        <v>2.8450000000000002</v>
      </c>
      <c r="Z57" s="31">
        <v>73.334000000000003</v>
      </c>
      <c r="AA57" s="33">
        <v>2.3580000000000001</v>
      </c>
      <c r="AB57" s="31">
        <v>71.97</v>
      </c>
      <c r="AC57" s="33">
        <v>2.391</v>
      </c>
      <c r="AD57" s="31">
        <v>73.91</v>
      </c>
      <c r="AE57" s="33">
        <v>5.742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80.039000000000001</v>
      </c>
      <c r="C58" s="33">
        <v>3.6869999999999998</v>
      </c>
      <c r="D58" s="31">
        <v>47.146000000000001</v>
      </c>
      <c r="E58" s="33">
        <v>4.8319999999999999</v>
      </c>
      <c r="F58" s="31" t="s">
        <v>165</v>
      </c>
      <c r="G58" s="33" t="s">
        <v>165</v>
      </c>
      <c r="H58" s="31">
        <v>83.796999999999997</v>
      </c>
      <c r="I58" s="33">
        <v>3.3610000000000002</v>
      </c>
      <c r="J58" s="31">
        <v>83.265000000000001</v>
      </c>
      <c r="K58" s="33">
        <v>3.4729999999999999</v>
      </c>
      <c r="L58" s="31">
        <v>79.543999999999997</v>
      </c>
      <c r="M58" s="33">
        <v>3.8929999999999998</v>
      </c>
      <c r="N58" s="31"/>
      <c r="O58" s="33"/>
      <c r="P58" s="31">
        <v>71.114000000000004</v>
      </c>
      <c r="Q58" s="33">
        <v>4.4210000000000003</v>
      </c>
      <c r="R58" s="31">
        <v>86.102000000000004</v>
      </c>
      <c r="S58" s="33">
        <v>3.6459999999999999</v>
      </c>
      <c r="T58" s="31">
        <v>57.225999999999999</v>
      </c>
      <c r="U58" s="33">
        <v>5.2329999999999997</v>
      </c>
      <c r="V58" s="31">
        <v>63.774999999999999</v>
      </c>
      <c r="W58" s="33">
        <v>4.3739999999999997</v>
      </c>
      <c r="X58" s="31">
        <v>49.441000000000003</v>
      </c>
      <c r="Y58" s="33">
        <v>4.5469999999999997</v>
      </c>
      <c r="Z58" s="31">
        <v>71.561999999999998</v>
      </c>
      <c r="AA58" s="33">
        <v>3.8580000000000001</v>
      </c>
      <c r="AB58" s="31">
        <v>68.222999999999999</v>
      </c>
      <c r="AC58" s="33">
        <v>3.831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77.106999999999999</v>
      </c>
      <c r="C59" s="33">
        <v>3.9249999999999998</v>
      </c>
      <c r="D59" s="31">
        <v>45.761000000000003</v>
      </c>
      <c r="E59" s="33">
        <v>4.2450000000000001</v>
      </c>
      <c r="F59" s="31" t="s">
        <v>165</v>
      </c>
      <c r="G59" s="33" t="s">
        <v>165</v>
      </c>
      <c r="H59" s="31">
        <v>84.563000000000002</v>
      </c>
      <c r="I59" s="33">
        <v>2.8879999999999999</v>
      </c>
      <c r="J59" s="31">
        <v>88.518000000000001</v>
      </c>
      <c r="K59" s="33">
        <v>2.5569999999999999</v>
      </c>
      <c r="L59" s="31">
        <v>81.549000000000007</v>
      </c>
      <c r="M59" s="33">
        <v>3.073</v>
      </c>
      <c r="N59" s="31"/>
      <c r="O59" s="33"/>
      <c r="P59" s="31">
        <v>72.361999999999995</v>
      </c>
      <c r="Q59" s="33">
        <v>3.9940000000000002</v>
      </c>
      <c r="R59" s="31">
        <v>86.257000000000005</v>
      </c>
      <c r="S59" s="33">
        <v>3.347</v>
      </c>
      <c r="T59" s="31">
        <v>50.558999999999997</v>
      </c>
      <c r="U59" s="33">
        <v>4.0890000000000004</v>
      </c>
      <c r="V59" s="31">
        <v>72.676000000000002</v>
      </c>
      <c r="W59" s="33">
        <v>3.4340000000000002</v>
      </c>
      <c r="X59" s="31">
        <v>58.238</v>
      </c>
      <c r="Y59" s="33">
        <v>3.7909999999999999</v>
      </c>
      <c r="Z59" s="31">
        <v>76.427000000000007</v>
      </c>
      <c r="AA59" s="33">
        <v>3.1890000000000001</v>
      </c>
      <c r="AB59" s="31">
        <v>75.197000000000003</v>
      </c>
      <c r="AC59" s="33">
        <v>3.3079999999999998</v>
      </c>
      <c r="AD59" s="31">
        <v>70.674000000000007</v>
      </c>
      <c r="AE59" s="33">
        <v>5.5679999999999996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182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82.281000000000006</v>
      </c>
      <c r="C62" s="33">
        <v>1.1240000000000001</v>
      </c>
      <c r="D62" s="31">
        <v>59.871000000000002</v>
      </c>
      <c r="E62" s="33">
        <v>1.5069999999999999</v>
      </c>
      <c r="F62" s="31">
        <v>62.203000000000003</v>
      </c>
      <c r="G62" s="33">
        <v>4.5490000000000004</v>
      </c>
      <c r="H62" s="31">
        <v>88.209000000000003</v>
      </c>
      <c r="I62" s="33">
        <v>1.032</v>
      </c>
      <c r="J62" s="31">
        <v>87.341999999999999</v>
      </c>
      <c r="K62" s="33">
        <v>0.93600000000000005</v>
      </c>
      <c r="L62" s="31">
        <v>76.013000000000005</v>
      </c>
      <c r="M62" s="33">
        <v>1.1990000000000001</v>
      </c>
      <c r="N62" s="31"/>
      <c r="O62" s="33"/>
      <c r="P62" s="31">
        <v>74.156999999999996</v>
      </c>
      <c r="Q62" s="33">
        <v>1.4930000000000001</v>
      </c>
      <c r="R62" s="31">
        <v>86.991</v>
      </c>
      <c r="S62" s="33">
        <v>1.2070000000000001</v>
      </c>
      <c r="T62" s="31">
        <v>58.575000000000003</v>
      </c>
      <c r="U62" s="33">
        <v>1.6990000000000001</v>
      </c>
      <c r="V62" s="31">
        <v>75.456999999999994</v>
      </c>
      <c r="W62" s="33">
        <v>1.2390000000000001</v>
      </c>
      <c r="X62" s="31">
        <v>65.947999999999993</v>
      </c>
      <c r="Y62" s="33">
        <v>1.379</v>
      </c>
      <c r="Z62" s="31">
        <v>79.356999999999999</v>
      </c>
      <c r="AA62" s="33">
        <v>1.2</v>
      </c>
      <c r="AB62" s="31">
        <v>76.105000000000004</v>
      </c>
      <c r="AC62" s="33">
        <v>1.1890000000000001</v>
      </c>
      <c r="AD62" s="31">
        <v>68.912999999999997</v>
      </c>
      <c r="AE62" s="33">
        <v>3.5880000000000001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68.676000000000002</v>
      </c>
      <c r="C63" s="33">
        <v>1.486</v>
      </c>
      <c r="D63" s="31">
        <v>42.396999999999998</v>
      </c>
      <c r="E63" s="33">
        <v>1.536</v>
      </c>
      <c r="F63" s="31">
        <v>55.857999999999997</v>
      </c>
      <c r="G63" s="33">
        <v>2.8170000000000002</v>
      </c>
      <c r="H63" s="31">
        <v>84.293999999999997</v>
      </c>
      <c r="I63" s="33">
        <v>1.3640000000000001</v>
      </c>
      <c r="J63" s="31">
        <v>81.801000000000002</v>
      </c>
      <c r="K63" s="33">
        <v>1.165</v>
      </c>
      <c r="L63" s="31">
        <v>70.460999999999999</v>
      </c>
      <c r="M63" s="33">
        <v>1.401</v>
      </c>
      <c r="N63" s="31"/>
      <c r="O63" s="33"/>
      <c r="P63" s="31">
        <v>67.442999999999998</v>
      </c>
      <c r="Q63" s="33">
        <v>1.655</v>
      </c>
      <c r="R63" s="31">
        <v>82.61</v>
      </c>
      <c r="S63" s="33">
        <v>1.401</v>
      </c>
      <c r="T63" s="31">
        <v>48.417999999999999</v>
      </c>
      <c r="U63" s="33">
        <v>1.786</v>
      </c>
      <c r="V63" s="31">
        <v>67.245999999999995</v>
      </c>
      <c r="W63" s="33">
        <v>1.4470000000000001</v>
      </c>
      <c r="X63" s="31">
        <v>59.113999999999997</v>
      </c>
      <c r="Y63" s="33">
        <v>1.532</v>
      </c>
      <c r="Z63" s="31">
        <v>76.31</v>
      </c>
      <c r="AA63" s="33">
        <v>1.4590000000000001</v>
      </c>
      <c r="AB63" s="31">
        <v>68.727000000000004</v>
      </c>
      <c r="AC63" s="33">
        <v>1.3560000000000001</v>
      </c>
      <c r="AD63" s="31">
        <v>69.073999999999998</v>
      </c>
      <c r="AE63" s="33">
        <v>3.8290000000000002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128</v>
      </c>
      <c r="B66" s="31">
        <v>65.48</v>
      </c>
      <c r="C66" s="33">
        <v>2.5990000000000002</v>
      </c>
      <c r="D66" s="31">
        <v>36.911000000000001</v>
      </c>
      <c r="E66" s="33">
        <v>2.5790000000000002</v>
      </c>
      <c r="F66" s="31">
        <v>54.73</v>
      </c>
      <c r="G66" s="33">
        <v>5.0640000000000001</v>
      </c>
      <c r="H66" s="31">
        <v>82.287999999999997</v>
      </c>
      <c r="I66" s="33">
        <v>2.3889999999999998</v>
      </c>
      <c r="J66" s="31">
        <v>82.313999999999993</v>
      </c>
      <c r="K66" s="33">
        <v>1.9770000000000001</v>
      </c>
      <c r="L66" s="31">
        <v>64.811000000000007</v>
      </c>
      <c r="M66" s="33">
        <v>2.5489999999999999</v>
      </c>
      <c r="N66" s="31"/>
      <c r="O66" s="33"/>
      <c r="P66" s="31">
        <v>69.396000000000001</v>
      </c>
      <c r="Q66" s="33">
        <v>3.4990000000000001</v>
      </c>
      <c r="R66" s="31">
        <v>83.709000000000003</v>
      </c>
      <c r="S66" s="33">
        <v>2.7010000000000001</v>
      </c>
      <c r="T66" s="31">
        <v>41.378</v>
      </c>
      <c r="U66" s="33">
        <v>3.5609999999999999</v>
      </c>
      <c r="V66" s="31">
        <v>67.956999999999994</v>
      </c>
      <c r="W66" s="33">
        <v>2.524</v>
      </c>
      <c r="X66" s="31">
        <v>66.225999999999999</v>
      </c>
      <c r="Y66" s="33">
        <v>2.5510000000000002</v>
      </c>
      <c r="Z66" s="31">
        <v>78.409000000000006</v>
      </c>
      <c r="AA66" s="33">
        <v>2.4300000000000002</v>
      </c>
      <c r="AB66" s="31">
        <v>71.753</v>
      </c>
      <c r="AC66" s="33">
        <v>2.3199999999999998</v>
      </c>
      <c r="AD66" s="31">
        <v>64.608999999999995</v>
      </c>
      <c r="AE66" s="33">
        <v>6.7649999999999997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129</v>
      </c>
      <c r="B67" s="31">
        <v>70.751999999999995</v>
      </c>
      <c r="C67" s="33">
        <v>2.4660000000000002</v>
      </c>
      <c r="D67" s="31">
        <v>39.392000000000003</v>
      </c>
      <c r="E67" s="33">
        <v>2.5870000000000002</v>
      </c>
      <c r="F67" s="31">
        <v>54.767000000000003</v>
      </c>
      <c r="G67" s="33">
        <v>5.8710000000000004</v>
      </c>
      <c r="H67" s="31">
        <v>84.412000000000006</v>
      </c>
      <c r="I67" s="33">
        <v>2.1909999999999998</v>
      </c>
      <c r="J67" s="31">
        <v>82.311000000000007</v>
      </c>
      <c r="K67" s="33">
        <v>1.9450000000000001</v>
      </c>
      <c r="L67" s="31">
        <v>70.551000000000002</v>
      </c>
      <c r="M67" s="33">
        <v>2.3149999999999999</v>
      </c>
      <c r="N67" s="31"/>
      <c r="O67" s="33"/>
      <c r="P67" s="31">
        <v>69.274000000000001</v>
      </c>
      <c r="Q67" s="33">
        <v>2.8180000000000001</v>
      </c>
      <c r="R67" s="31">
        <v>81.924999999999997</v>
      </c>
      <c r="S67" s="33">
        <v>2.52</v>
      </c>
      <c r="T67" s="31">
        <v>45.079000000000001</v>
      </c>
      <c r="U67" s="33">
        <v>3.0870000000000002</v>
      </c>
      <c r="V67" s="31">
        <v>68.239000000000004</v>
      </c>
      <c r="W67" s="33">
        <v>2.3980000000000001</v>
      </c>
      <c r="X67" s="31">
        <v>63.289000000000001</v>
      </c>
      <c r="Y67" s="33">
        <v>2.5</v>
      </c>
      <c r="Z67" s="31">
        <v>74.606999999999999</v>
      </c>
      <c r="AA67" s="33">
        <v>2.3450000000000002</v>
      </c>
      <c r="AB67" s="31">
        <v>70.784000000000006</v>
      </c>
      <c r="AC67" s="33">
        <v>2.2349999999999999</v>
      </c>
      <c r="AD67" s="31">
        <v>72.084999999999994</v>
      </c>
      <c r="AE67" s="33">
        <v>5.734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130</v>
      </c>
      <c r="B68" s="31">
        <v>72.201999999999998</v>
      </c>
      <c r="C68" s="33">
        <v>2.3889999999999998</v>
      </c>
      <c r="D68" s="31">
        <v>48.335000000000001</v>
      </c>
      <c r="E68" s="33">
        <v>2.516</v>
      </c>
      <c r="F68" s="31">
        <v>63.542000000000002</v>
      </c>
      <c r="G68" s="33">
        <v>5.24</v>
      </c>
      <c r="H68" s="31">
        <v>86.057000000000002</v>
      </c>
      <c r="I68" s="33">
        <v>1.9410000000000001</v>
      </c>
      <c r="J68" s="31">
        <v>85.093999999999994</v>
      </c>
      <c r="K68" s="33">
        <v>1.65</v>
      </c>
      <c r="L68" s="31">
        <v>71.058999999999997</v>
      </c>
      <c r="M68" s="33">
        <v>2.141</v>
      </c>
      <c r="N68" s="31"/>
      <c r="O68" s="33"/>
      <c r="P68" s="31">
        <v>68.328999999999994</v>
      </c>
      <c r="Q68" s="33">
        <v>2.649</v>
      </c>
      <c r="R68" s="31">
        <v>85.096000000000004</v>
      </c>
      <c r="S68" s="33">
        <v>2.1800000000000002</v>
      </c>
      <c r="T68" s="31">
        <v>51.515999999999998</v>
      </c>
      <c r="U68" s="33">
        <v>2.903</v>
      </c>
      <c r="V68" s="31">
        <v>71.135999999999996</v>
      </c>
      <c r="W68" s="33">
        <v>2.1520000000000001</v>
      </c>
      <c r="X68" s="31">
        <v>61.737000000000002</v>
      </c>
      <c r="Y68" s="33">
        <v>2.4300000000000002</v>
      </c>
      <c r="Z68" s="31">
        <v>76.863</v>
      </c>
      <c r="AA68" s="33">
        <v>2.2000000000000002</v>
      </c>
      <c r="AB68" s="31">
        <v>71.775000000000006</v>
      </c>
      <c r="AC68" s="33">
        <v>2.1389999999999998</v>
      </c>
      <c r="AD68" s="31">
        <v>65.521000000000001</v>
      </c>
      <c r="AE68" s="33">
        <v>5.7960000000000003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131</v>
      </c>
      <c r="B69" s="31">
        <v>80.344999999999999</v>
      </c>
      <c r="C69" s="33">
        <v>1.77</v>
      </c>
      <c r="D69" s="31">
        <v>56.811999999999998</v>
      </c>
      <c r="E69" s="33">
        <v>2.3130000000000002</v>
      </c>
      <c r="F69" s="31">
        <v>56.497</v>
      </c>
      <c r="G69" s="33">
        <v>5.3540000000000001</v>
      </c>
      <c r="H69" s="31">
        <v>88.117000000000004</v>
      </c>
      <c r="I69" s="33">
        <v>1.653</v>
      </c>
      <c r="J69" s="31">
        <v>85.311999999999998</v>
      </c>
      <c r="K69" s="33">
        <v>1.599</v>
      </c>
      <c r="L69" s="31">
        <v>75.177999999999997</v>
      </c>
      <c r="M69" s="33">
        <v>1.8620000000000001</v>
      </c>
      <c r="N69" s="31"/>
      <c r="O69" s="33"/>
      <c r="P69" s="31">
        <v>69.888000000000005</v>
      </c>
      <c r="Q69" s="33">
        <v>2.2999999999999998</v>
      </c>
      <c r="R69" s="31">
        <v>84.784999999999997</v>
      </c>
      <c r="S69" s="33">
        <v>1.8740000000000001</v>
      </c>
      <c r="T69" s="31">
        <v>55.372999999999998</v>
      </c>
      <c r="U69" s="33">
        <v>2.4809999999999999</v>
      </c>
      <c r="V69" s="31">
        <v>73.438000000000002</v>
      </c>
      <c r="W69" s="33">
        <v>1.9910000000000001</v>
      </c>
      <c r="X69" s="31">
        <v>61.795999999999999</v>
      </c>
      <c r="Y69" s="33">
        <v>2.1819999999999999</v>
      </c>
      <c r="Z69" s="31">
        <v>79.349000000000004</v>
      </c>
      <c r="AA69" s="33">
        <v>1.8560000000000001</v>
      </c>
      <c r="AB69" s="31">
        <v>74.289000000000001</v>
      </c>
      <c r="AC69" s="33">
        <v>1.8149999999999999</v>
      </c>
      <c r="AD69" s="31">
        <v>72.025000000000006</v>
      </c>
      <c r="AE69" s="33">
        <v>5.3259999999999996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132</v>
      </c>
      <c r="B70" s="31">
        <v>84.06</v>
      </c>
      <c r="C70" s="33">
        <v>1.494</v>
      </c>
      <c r="D70" s="31">
        <v>67.149000000000001</v>
      </c>
      <c r="E70" s="33">
        <v>2.0230000000000001</v>
      </c>
      <c r="F70" s="31">
        <v>58.209000000000003</v>
      </c>
      <c r="G70" s="33">
        <v>5.2850000000000001</v>
      </c>
      <c r="H70" s="31">
        <v>89.159000000000006</v>
      </c>
      <c r="I70" s="33">
        <v>1.484</v>
      </c>
      <c r="J70" s="31">
        <v>86.518000000000001</v>
      </c>
      <c r="K70" s="33">
        <v>1.379</v>
      </c>
      <c r="L70" s="31">
        <v>81.33</v>
      </c>
      <c r="M70" s="33">
        <v>1.5589999999999999</v>
      </c>
      <c r="N70" s="31"/>
      <c r="O70" s="33"/>
      <c r="P70" s="31">
        <v>74.343000000000004</v>
      </c>
      <c r="Q70" s="33">
        <v>1.9350000000000001</v>
      </c>
      <c r="R70" s="31">
        <v>86.305000000000007</v>
      </c>
      <c r="S70" s="33">
        <v>1.6659999999999999</v>
      </c>
      <c r="T70" s="31">
        <v>63.359000000000002</v>
      </c>
      <c r="U70" s="33">
        <v>2.202</v>
      </c>
      <c r="V70" s="31">
        <v>74.084999999999994</v>
      </c>
      <c r="W70" s="33">
        <v>1.8340000000000001</v>
      </c>
      <c r="X70" s="31">
        <v>60.073</v>
      </c>
      <c r="Y70" s="33">
        <v>2.0379999999999998</v>
      </c>
      <c r="Z70" s="31">
        <v>79.626999999999995</v>
      </c>
      <c r="AA70" s="33">
        <v>1.804</v>
      </c>
      <c r="AB70" s="31">
        <v>72.480999999999995</v>
      </c>
      <c r="AC70" s="33">
        <v>1.768</v>
      </c>
      <c r="AD70" s="31">
        <v>69.760000000000005</v>
      </c>
      <c r="AE70" s="33">
        <v>5.6180000000000003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65.022999999999996</v>
      </c>
      <c r="C73" s="33">
        <v>3.0219999999999998</v>
      </c>
      <c r="D73" s="31">
        <v>35.148000000000003</v>
      </c>
      <c r="E73" s="33">
        <v>2.952</v>
      </c>
      <c r="F73" s="31">
        <v>53.871000000000002</v>
      </c>
      <c r="G73" s="33">
        <v>5.7549999999999999</v>
      </c>
      <c r="H73" s="31">
        <v>80.718000000000004</v>
      </c>
      <c r="I73" s="33">
        <v>2.9369999999999998</v>
      </c>
      <c r="J73" s="31">
        <v>81.518000000000001</v>
      </c>
      <c r="K73" s="33">
        <v>2.3980000000000001</v>
      </c>
      <c r="L73" s="31">
        <v>63.868000000000002</v>
      </c>
      <c r="M73" s="33">
        <v>2.9430000000000001</v>
      </c>
      <c r="N73" s="31"/>
      <c r="O73" s="33"/>
      <c r="P73" s="31">
        <v>70.674999999999997</v>
      </c>
      <c r="Q73" s="33">
        <v>4.0069999999999997</v>
      </c>
      <c r="R73" s="31">
        <v>85.296999999999997</v>
      </c>
      <c r="S73" s="33">
        <v>3.266</v>
      </c>
      <c r="T73" s="31">
        <v>40.497</v>
      </c>
      <c r="U73" s="33">
        <v>4.2789999999999999</v>
      </c>
      <c r="V73" s="31">
        <v>68.248000000000005</v>
      </c>
      <c r="W73" s="33">
        <v>2.94</v>
      </c>
      <c r="X73" s="31">
        <v>66.513000000000005</v>
      </c>
      <c r="Y73" s="33">
        <v>3.0169999999999999</v>
      </c>
      <c r="Z73" s="31">
        <v>78.185000000000002</v>
      </c>
      <c r="AA73" s="33">
        <v>2.9239999999999999</v>
      </c>
      <c r="AB73" s="31">
        <v>71.527000000000001</v>
      </c>
      <c r="AC73" s="33">
        <v>2.74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76.712999999999994</v>
      </c>
      <c r="C74" s="33">
        <v>1.0069999999999999</v>
      </c>
      <c r="D74" s="31">
        <v>53.131</v>
      </c>
      <c r="E74" s="33">
        <v>1.181</v>
      </c>
      <c r="F74" s="31">
        <v>58.360999999999997</v>
      </c>
      <c r="G74" s="33">
        <v>2.6339999999999999</v>
      </c>
      <c r="H74" s="31">
        <v>87.055999999999997</v>
      </c>
      <c r="I74" s="33">
        <v>0.875</v>
      </c>
      <c r="J74" s="31">
        <v>84.903999999999996</v>
      </c>
      <c r="K74" s="33">
        <v>0.79200000000000004</v>
      </c>
      <c r="L74" s="31">
        <v>74.442999999999998</v>
      </c>
      <c r="M74" s="33">
        <v>0.97099999999999997</v>
      </c>
      <c r="N74" s="31"/>
      <c r="O74" s="33"/>
      <c r="P74" s="31">
        <v>70.557000000000002</v>
      </c>
      <c r="Q74" s="33">
        <v>1.179</v>
      </c>
      <c r="R74" s="31">
        <v>84.581000000000003</v>
      </c>
      <c r="S74" s="33">
        <v>0.98299999999999998</v>
      </c>
      <c r="T74" s="31">
        <v>54.311999999999998</v>
      </c>
      <c r="U74" s="33">
        <v>1.3009999999999999</v>
      </c>
      <c r="V74" s="31">
        <v>71.665000000000006</v>
      </c>
      <c r="W74" s="33">
        <v>1.0209999999999999</v>
      </c>
      <c r="X74" s="31">
        <v>61.854999999999997</v>
      </c>
      <c r="Y74" s="33">
        <v>1.1040000000000001</v>
      </c>
      <c r="Z74" s="31">
        <v>77.894999999999996</v>
      </c>
      <c r="AA74" s="33">
        <v>0.98799999999999999</v>
      </c>
      <c r="AB74" s="31">
        <v>72.415999999999997</v>
      </c>
      <c r="AC74" s="33">
        <v>0.96099999999999997</v>
      </c>
      <c r="AD74" s="31">
        <v>69.572000000000003</v>
      </c>
      <c r="AE74" s="33">
        <v>2.7629999999999999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40.302999999999997</v>
      </c>
      <c r="C77" s="33">
        <v>4.6459999999999999</v>
      </c>
      <c r="D77" s="31">
        <v>13.286</v>
      </c>
      <c r="E77" s="33">
        <v>3.1309999999999998</v>
      </c>
      <c r="F77" s="31" t="s">
        <v>166</v>
      </c>
      <c r="G77" s="33" t="s">
        <v>166</v>
      </c>
      <c r="H77" s="31">
        <v>72.378</v>
      </c>
      <c r="I77" s="33">
        <v>4.7930000000000001</v>
      </c>
      <c r="J77" s="31">
        <v>70.17</v>
      </c>
      <c r="K77" s="33">
        <v>4.194</v>
      </c>
      <c r="L77" s="31">
        <v>56.521999999999998</v>
      </c>
      <c r="M77" s="33">
        <v>4.6879999999999997</v>
      </c>
      <c r="N77" s="31"/>
      <c r="O77" s="33"/>
      <c r="P77" s="31">
        <v>58.914000000000001</v>
      </c>
      <c r="Q77" s="33">
        <v>5.907</v>
      </c>
      <c r="R77" s="31">
        <v>75.631</v>
      </c>
      <c r="S77" s="33">
        <v>5.5990000000000002</v>
      </c>
      <c r="T77" s="31">
        <v>27.728000000000002</v>
      </c>
      <c r="U77" s="33">
        <v>5.2210000000000001</v>
      </c>
      <c r="V77" s="31">
        <v>51.506</v>
      </c>
      <c r="W77" s="33">
        <v>4.5730000000000004</v>
      </c>
      <c r="X77" s="31">
        <v>52.399000000000001</v>
      </c>
      <c r="Y77" s="33">
        <v>4.7759999999999998</v>
      </c>
      <c r="Z77" s="31">
        <v>66.948999999999998</v>
      </c>
      <c r="AA77" s="33">
        <v>4.5709999999999997</v>
      </c>
      <c r="AB77" s="31">
        <v>59.905000000000001</v>
      </c>
      <c r="AC77" s="33">
        <v>4.1459999999999999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77.510999999999996</v>
      </c>
      <c r="C78" s="33">
        <v>0.94399999999999995</v>
      </c>
      <c r="D78" s="31">
        <v>53.296999999999997</v>
      </c>
      <c r="E78" s="33">
        <v>1.1240000000000001</v>
      </c>
      <c r="F78" s="31">
        <v>58.786000000000001</v>
      </c>
      <c r="G78" s="33">
        <v>2.4950000000000001</v>
      </c>
      <c r="H78" s="31">
        <v>87.183000000000007</v>
      </c>
      <c r="I78" s="33">
        <v>0.84099999999999997</v>
      </c>
      <c r="J78" s="31">
        <v>85.397999999999996</v>
      </c>
      <c r="K78" s="33">
        <v>0.75</v>
      </c>
      <c r="L78" s="31">
        <v>74.185000000000002</v>
      </c>
      <c r="M78" s="33">
        <v>0.93400000000000005</v>
      </c>
      <c r="N78" s="31"/>
      <c r="O78" s="33"/>
      <c r="P78" s="31">
        <v>71.241</v>
      </c>
      <c r="Q78" s="33">
        <v>1.1399999999999999</v>
      </c>
      <c r="R78" s="31">
        <v>85.15</v>
      </c>
      <c r="S78" s="33">
        <v>0.93700000000000006</v>
      </c>
      <c r="T78" s="31">
        <v>54.63</v>
      </c>
      <c r="U78" s="33">
        <v>1.2669999999999999</v>
      </c>
      <c r="V78" s="31">
        <v>72.501999999999995</v>
      </c>
      <c r="W78" s="33">
        <v>0.97199999999999998</v>
      </c>
      <c r="X78" s="31">
        <v>63.076000000000001</v>
      </c>
      <c r="Y78" s="33">
        <v>1.0589999999999999</v>
      </c>
      <c r="Z78" s="31">
        <v>78.584000000000003</v>
      </c>
      <c r="AA78" s="33">
        <v>0.95099999999999996</v>
      </c>
      <c r="AB78" s="31">
        <v>73.099999999999994</v>
      </c>
      <c r="AC78" s="33">
        <v>0.92700000000000005</v>
      </c>
      <c r="AD78" s="31">
        <v>69.224999999999994</v>
      </c>
      <c r="AE78" s="33">
        <v>2.71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77.769000000000005</v>
      </c>
      <c r="C81" s="33">
        <v>1.0840000000000001</v>
      </c>
      <c r="D81" s="31">
        <v>54.460999999999999</v>
      </c>
      <c r="E81" s="33">
        <v>1.3080000000000001</v>
      </c>
      <c r="F81" s="31">
        <v>60.933</v>
      </c>
      <c r="G81" s="33">
        <v>2.7850000000000001</v>
      </c>
      <c r="H81" s="31">
        <v>87.716999999999999</v>
      </c>
      <c r="I81" s="33">
        <v>0.96599999999999997</v>
      </c>
      <c r="J81" s="31">
        <v>85.311999999999998</v>
      </c>
      <c r="K81" s="33">
        <v>0.878</v>
      </c>
      <c r="L81" s="31">
        <v>74.043999999999997</v>
      </c>
      <c r="M81" s="33">
        <v>1.0840000000000001</v>
      </c>
      <c r="N81" s="31"/>
      <c r="O81" s="33"/>
      <c r="P81" s="31">
        <v>72.090999999999994</v>
      </c>
      <c r="Q81" s="33">
        <v>1.306</v>
      </c>
      <c r="R81" s="31">
        <v>86.396000000000001</v>
      </c>
      <c r="S81" s="33">
        <v>1.0269999999999999</v>
      </c>
      <c r="T81" s="31">
        <v>54.845999999999997</v>
      </c>
      <c r="U81" s="33">
        <v>1.462</v>
      </c>
      <c r="V81" s="31">
        <v>72.043999999999997</v>
      </c>
      <c r="W81" s="33">
        <v>1.135</v>
      </c>
      <c r="X81" s="31">
        <v>64.546000000000006</v>
      </c>
      <c r="Y81" s="33">
        <v>1.206</v>
      </c>
      <c r="Z81" s="31">
        <v>79.664000000000001</v>
      </c>
      <c r="AA81" s="33">
        <v>1.0740000000000001</v>
      </c>
      <c r="AB81" s="31">
        <v>74.438999999999993</v>
      </c>
      <c r="AC81" s="33">
        <v>1.0489999999999999</v>
      </c>
      <c r="AD81" s="31">
        <v>70.183999999999997</v>
      </c>
      <c r="AE81" s="33">
        <v>3.0310000000000001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69.22</v>
      </c>
      <c r="C82" s="33">
        <v>2.1419999999999999</v>
      </c>
      <c r="D82" s="31">
        <v>41.514000000000003</v>
      </c>
      <c r="E82" s="33">
        <v>2.202</v>
      </c>
      <c r="F82" s="31">
        <v>48.47</v>
      </c>
      <c r="G82" s="33">
        <v>5.0229999999999997</v>
      </c>
      <c r="H82" s="31">
        <v>83.67</v>
      </c>
      <c r="I82" s="33">
        <v>1.8340000000000001</v>
      </c>
      <c r="J82" s="31">
        <v>82.33</v>
      </c>
      <c r="K82" s="33">
        <v>1.611</v>
      </c>
      <c r="L82" s="31">
        <v>71.281999999999996</v>
      </c>
      <c r="M82" s="33">
        <v>1.9590000000000001</v>
      </c>
      <c r="N82" s="31"/>
      <c r="O82" s="33"/>
      <c r="P82" s="31">
        <v>66.701999999999998</v>
      </c>
      <c r="Q82" s="33">
        <v>2.4159999999999999</v>
      </c>
      <c r="R82" s="31">
        <v>79.784999999999997</v>
      </c>
      <c r="S82" s="33">
        <v>2.302</v>
      </c>
      <c r="T82" s="31">
        <v>47.701999999999998</v>
      </c>
      <c r="U82" s="33">
        <v>2.605</v>
      </c>
      <c r="V82" s="31">
        <v>69.519000000000005</v>
      </c>
      <c r="W82" s="33">
        <v>1.9790000000000001</v>
      </c>
      <c r="X82" s="31">
        <v>57.225999999999999</v>
      </c>
      <c r="Y82" s="33">
        <v>2.1970000000000001</v>
      </c>
      <c r="Z82" s="31">
        <v>73.378</v>
      </c>
      <c r="AA82" s="33">
        <v>2.0510000000000002</v>
      </c>
      <c r="AB82" s="31">
        <v>66.361999999999995</v>
      </c>
      <c r="AC82" s="33">
        <v>1.9450000000000001</v>
      </c>
      <c r="AD82" s="31">
        <v>65.465000000000003</v>
      </c>
      <c r="AE82" s="33">
        <v>5.5229999999999997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67.338999999999999</v>
      </c>
      <c r="C83" s="33">
        <v>5.1740000000000004</v>
      </c>
      <c r="D83" s="31">
        <v>43.509</v>
      </c>
      <c r="E83" s="33">
        <v>5.0679999999999996</v>
      </c>
      <c r="F83" s="31" t="s">
        <v>166</v>
      </c>
      <c r="G83" s="33" t="s">
        <v>166</v>
      </c>
      <c r="H83" s="31">
        <v>79.034999999999997</v>
      </c>
      <c r="I83" s="33">
        <v>4.4880000000000004</v>
      </c>
      <c r="J83" s="31">
        <v>82.650999999999996</v>
      </c>
      <c r="K83" s="33">
        <v>3.653</v>
      </c>
      <c r="L83" s="31">
        <v>68.150000000000006</v>
      </c>
      <c r="M83" s="33">
        <v>4.6470000000000002</v>
      </c>
      <c r="N83" s="31"/>
      <c r="O83" s="33"/>
      <c r="P83" s="31">
        <v>64.691999999999993</v>
      </c>
      <c r="Q83" s="33">
        <v>5.944</v>
      </c>
      <c r="R83" s="31">
        <v>79.516000000000005</v>
      </c>
      <c r="S83" s="33">
        <v>4.84</v>
      </c>
      <c r="T83" s="31">
        <v>53.527000000000001</v>
      </c>
      <c r="U83" s="33">
        <v>6.0609999999999999</v>
      </c>
      <c r="V83" s="31">
        <v>67.573999999999998</v>
      </c>
      <c r="W83" s="33">
        <v>4.8490000000000002</v>
      </c>
      <c r="X83" s="31">
        <v>56.588000000000001</v>
      </c>
      <c r="Y83" s="33">
        <v>4.6820000000000004</v>
      </c>
      <c r="Z83" s="31">
        <v>74.691999999999993</v>
      </c>
      <c r="AA83" s="33">
        <v>4.6159999999999997</v>
      </c>
      <c r="AB83" s="31">
        <v>69.733000000000004</v>
      </c>
      <c r="AC83" s="33">
        <v>4.3730000000000002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73.622</v>
      </c>
      <c r="C86" s="33">
        <v>1.419</v>
      </c>
      <c r="D86" s="31">
        <v>50.482999999999997</v>
      </c>
      <c r="E86" s="33">
        <v>1.603</v>
      </c>
      <c r="F86" s="31">
        <v>57.103000000000002</v>
      </c>
      <c r="G86" s="33">
        <v>3.0449999999999999</v>
      </c>
      <c r="H86" s="31">
        <v>86.234999999999999</v>
      </c>
      <c r="I86" s="33">
        <v>1.25</v>
      </c>
      <c r="J86" s="31">
        <v>83.165999999999997</v>
      </c>
      <c r="K86" s="33">
        <v>1.125</v>
      </c>
      <c r="L86" s="31">
        <v>71.597999999999999</v>
      </c>
      <c r="M86" s="33">
        <v>1.399</v>
      </c>
      <c r="N86" s="31"/>
      <c r="O86" s="33"/>
      <c r="P86" s="31">
        <v>69.210999999999999</v>
      </c>
      <c r="Q86" s="33">
        <v>1.6910000000000001</v>
      </c>
      <c r="R86" s="31">
        <v>83.524000000000001</v>
      </c>
      <c r="S86" s="33">
        <v>1.415</v>
      </c>
      <c r="T86" s="31">
        <v>52.034999999999997</v>
      </c>
      <c r="U86" s="33">
        <v>1.833</v>
      </c>
      <c r="V86" s="31">
        <v>68.899000000000001</v>
      </c>
      <c r="W86" s="33">
        <v>1.4370000000000001</v>
      </c>
      <c r="X86" s="31">
        <v>61.503</v>
      </c>
      <c r="Y86" s="33">
        <v>1.5289999999999999</v>
      </c>
      <c r="Z86" s="31">
        <v>77.094999999999999</v>
      </c>
      <c r="AA86" s="33">
        <v>1.4159999999999999</v>
      </c>
      <c r="AB86" s="31">
        <v>70.096999999999994</v>
      </c>
      <c r="AC86" s="33">
        <v>1.3260000000000001</v>
      </c>
      <c r="AD86" s="31">
        <v>68.013999999999996</v>
      </c>
      <c r="AE86" s="33">
        <v>3.8050000000000002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76.275000000000006</v>
      </c>
      <c r="C87" s="33">
        <v>1.5629999999999999</v>
      </c>
      <c r="D87" s="31">
        <v>51.698</v>
      </c>
      <c r="E87" s="33">
        <v>1.8009999999999999</v>
      </c>
      <c r="F87" s="31">
        <v>58.451999999999998</v>
      </c>
      <c r="G87" s="33">
        <v>4.62</v>
      </c>
      <c r="H87" s="31">
        <v>86.438999999999993</v>
      </c>
      <c r="I87" s="33">
        <v>1.3560000000000001</v>
      </c>
      <c r="J87" s="31">
        <v>85.322999999999993</v>
      </c>
      <c r="K87" s="33">
        <v>1.226</v>
      </c>
      <c r="L87" s="31">
        <v>74.049000000000007</v>
      </c>
      <c r="M87" s="33">
        <v>1.4770000000000001</v>
      </c>
      <c r="N87" s="31"/>
      <c r="O87" s="33"/>
      <c r="P87" s="31">
        <v>71.263000000000005</v>
      </c>
      <c r="Q87" s="33">
        <v>1.8340000000000001</v>
      </c>
      <c r="R87" s="31">
        <v>85.585999999999999</v>
      </c>
      <c r="S87" s="33">
        <v>1.488</v>
      </c>
      <c r="T87" s="31">
        <v>54.308999999999997</v>
      </c>
      <c r="U87" s="33">
        <v>2.024</v>
      </c>
      <c r="V87" s="31">
        <v>72.534000000000006</v>
      </c>
      <c r="W87" s="33">
        <v>1.5349999999999999</v>
      </c>
      <c r="X87" s="31">
        <v>63.317999999999998</v>
      </c>
      <c r="Y87" s="33">
        <v>1.663</v>
      </c>
      <c r="Z87" s="31">
        <v>78.900999999999996</v>
      </c>
      <c r="AA87" s="33">
        <v>1.472</v>
      </c>
      <c r="AB87" s="31">
        <v>73.683999999999997</v>
      </c>
      <c r="AC87" s="33">
        <v>1.5</v>
      </c>
      <c r="AD87" s="31">
        <v>70.188000000000002</v>
      </c>
      <c r="AE87" s="33">
        <v>4.1500000000000004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78.046000000000006</v>
      </c>
      <c r="C88" s="33">
        <v>2.36</v>
      </c>
      <c r="D88" s="31">
        <v>50.164000000000001</v>
      </c>
      <c r="E88" s="33">
        <v>2.899</v>
      </c>
      <c r="F88" s="31" t="s">
        <v>166</v>
      </c>
      <c r="G88" s="33" t="s">
        <v>166</v>
      </c>
      <c r="H88" s="31">
        <v>86.41</v>
      </c>
      <c r="I88" s="33">
        <v>2.1709999999999998</v>
      </c>
      <c r="J88" s="31">
        <v>86.682000000000002</v>
      </c>
      <c r="K88" s="33">
        <v>1.798</v>
      </c>
      <c r="L88" s="31">
        <v>75.766000000000005</v>
      </c>
      <c r="M88" s="33">
        <v>2.2440000000000002</v>
      </c>
      <c r="N88" s="31"/>
      <c r="O88" s="33"/>
      <c r="P88" s="31">
        <v>72.998999999999995</v>
      </c>
      <c r="Q88" s="33">
        <v>2.6930000000000001</v>
      </c>
      <c r="R88" s="31">
        <v>85.772000000000006</v>
      </c>
      <c r="S88" s="33">
        <v>2.3279999999999998</v>
      </c>
      <c r="T88" s="31">
        <v>53.796999999999997</v>
      </c>
      <c r="U88" s="33">
        <v>3.18</v>
      </c>
      <c r="V88" s="31">
        <v>75.619</v>
      </c>
      <c r="W88" s="33">
        <v>2.3660000000000001</v>
      </c>
      <c r="X88" s="31">
        <v>63.332999999999998</v>
      </c>
      <c r="Y88" s="33">
        <v>2.6560000000000001</v>
      </c>
      <c r="Z88" s="31">
        <v>78.013999999999996</v>
      </c>
      <c r="AA88" s="33">
        <v>2.3460000000000001</v>
      </c>
      <c r="AB88" s="31">
        <v>76.090999999999994</v>
      </c>
      <c r="AC88" s="33">
        <v>2.2160000000000002</v>
      </c>
      <c r="AD88" s="31" t="s">
        <v>166</v>
      </c>
      <c r="AE88" s="33" t="s">
        <v>166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69.716999999999999</v>
      </c>
      <c r="C91" s="33">
        <v>2.4849999999999999</v>
      </c>
      <c r="D91" s="31">
        <v>42.305999999999997</v>
      </c>
      <c r="E91" s="33">
        <v>2.5870000000000002</v>
      </c>
      <c r="F91" s="31">
        <v>48.831000000000003</v>
      </c>
      <c r="G91" s="33">
        <v>5.6459999999999999</v>
      </c>
      <c r="H91" s="31">
        <v>82.501999999999995</v>
      </c>
      <c r="I91" s="33">
        <v>2.218</v>
      </c>
      <c r="J91" s="31">
        <v>81.56</v>
      </c>
      <c r="K91" s="33">
        <v>1.9039999999999999</v>
      </c>
      <c r="L91" s="31">
        <v>71.634</v>
      </c>
      <c r="M91" s="33">
        <v>2.266</v>
      </c>
      <c r="N91" s="31"/>
      <c r="O91" s="33"/>
      <c r="P91" s="31">
        <v>67.605000000000004</v>
      </c>
      <c r="Q91" s="33">
        <v>2.7890000000000001</v>
      </c>
      <c r="R91" s="31">
        <v>80.534000000000006</v>
      </c>
      <c r="S91" s="33">
        <v>2.556</v>
      </c>
      <c r="T91" s="31">
        <v>48.06</v>
      </c>
      <c r="U91" s="33">
        <v>3</v>
      </c>
      <c r="V91" s="31">
        <v>69.388000000000005</v>
      </c>
      <c r="W91" s="33">
        <v>2.3250000000000002</v>
      </c>
      <c r="X91" s="31">
        <v>57.289000000000001</v>
      </c>
      <c r="Y91" s="33">
        <v>2.6030000000000002</v>
      </c>
      <c r="Z91" s="31">
        <v>72.807000000000002</v>
      </c>
      <c r="AA91" s="33">
        <v>2.431</v>
      </c>
      <c r="AB91" s="31">
        <v>65.724000000000004</v>
      </c>
      <c r="AC91" s="33">
        <v>2.3180000000000001</v>
      </c>
      <c r="AD91" s="31">
        <v>65.215000000000003</v>
      </c>
      <c r="AE91" s="33">
        <v>6.625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75.751999999999995</v>
      </c>
      <c r="C92" s="33">
        <v>1.887</v>
      </c>
      <c r="D92" s="31">
        <v>49.624000000000002</v>
      </c>
      <c r="E92" s="33">
        <v>2.2229999999999999</v>
      </c>
      <c r="F92" s="31">
        <v>59.512</v>
      </c>
      <c r="G92" s="33">
        <v>4.9390000000000001</v>
      </c>
      <c r="H92" s="31">
        <v>87.85</v>
      </c>
      <c r="I92" s="33">
        <v>1.548</v>
      </c>
      <c r="J92" s="31">
        <v>85.65</v>
      </c>
      <c r="K92" s="33">
        <v>1.4710000000000001</v>
      </c>
      <c r="L92" s="31">
        <v>72.212000000000003</v>
      </c>
      <c r="M92" s="33">
        <v>1.8520000000000001</v>
      </c>
      <c r="N92" s="31"/>
      <c r="O92" s="33"/>
      <c r="P92" s="31">
        <v>70.858999999999995</v>
      </c>
      <c r="Q92" s="33">
        <v>2.2469999999999999</v>
      </c>
      <c r="R92" s="31">
        <v>84.78</v>
      </c>
      <c r="S92" s="33">
        <v>1.9490000000000001</v>
      </c>
      <c r="T92" s="31">
        <v>52.362000000000002</v>
      </c>
      <c r="U92" s="33">
        <v>2.528</v>
      </c>
      <c r="V92" s="31">
        <v>73.766999999999996</v>
      </c>
      <c r="W92" s="33">
        <v>1.8660000000000001</v>
      </c>
      <c r="X92" s="31">
        <v>64.340999999999994</v>
      </c>
      <c r="Y92" s="33">
        <v>2.0409999999999999</v>
      </c>
      <c r="Z92" s="31">
        <v>77.86</v>
      </c>
      <c r="AA92" s="33">
        <v>1.857</v>
      </c>
      <c r="AB92" s="31">
        <v>74.2</v>
      </c>
      <c r="AC92" s="33">
        <v>1.724</v>
      </c>
      <c r="AD92" s="31">
        <v>69.641000000000005</v>
      </c>
      <c r="AE92" s="33">
        <v>5.0279999999999996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75.956999999999994</v>
      </c>
      <c r="C93" s="33">
        <v>2.5489999999999999</v>
      </c>
      <c r="D93" s="31">
        <v>52.350999999999999</v>
      </c>
      <c r="E93" s="33">
        <v>3.012</v>
      </c>
      <c r="F93" s="31">
        <v>60.433</v>
      </c>
      <c r="G93" s="33">
        <v>6.3680000000000003</v>
      </c>
      <c r="H93" s="31">
        <v>87.236999999999995</v>
      </c>
      <c r="I93" s="33">
        <v>2.2749999999999999</v>
      </c>
      <c r="J93" s="31">
        <v>83.575000000000003</v>
      </c>
      <c r="K93" s="33">
        <v>2.1259999999999999</v>
      </c>
      <c r="L93" s="31">
        <v>71.501000000000005</v>
      </c>
      <c r="M93" s="33">
        <v>2.7480000000000002</v>
      </c>
      <c r="N93" s="31"/>
      <c r="O93" s="33"/>
      <c r="P93" s="31">
        <v>69.561000000000007</v>
      </c>
      <c r="Q93" s="33">
        <v>3.1440000000000001</v>
      </c>
      <c r="R93" s="31">
        <v>85.483000000000004</v>
      </c>
      <c r="S93" s="33">
        <v>2.5609999999999999</v>
      </c>
      <c r="T93" s="31">
        <v>53.771000000000001</v>
      </c>
      <c r="U93" s="33">
        <v>3.4169999999999998</v>
      </c>
      <c r="V93" s="31">
        <v>70.537000000000006</v>
      </c>
      <c r="W93" s="33">
        <v>2.7029999999999998</v>
      </c>
      <c r="X93" s="31">
        <v>62.947000000000003</v>
      </c>
      <c r="Y93" s="33">
        <v>2.8570000000000002</v>
      </c>
      <c r="Z93" s="31">
        <v>79.974000000000004</v>
      </c>
      <c r="AA93" s="33">
        <v>2.375</v>
      </c>
      <c r="AB93" s="31">
        <v>73.146000000000001</v>
      </c>
      <c r="AC93" s="33">
        <v>2.46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78.503</v>
      </c>
      <c r="C94" s="33">
        <v>2.1480000000000001</v>
      </c>
      <c r="D94" s="31">
        <v>56.679000000000002</v>
      </c>
      <c r="E94" s="33">
        <v>2.6280000000000001</v>
      </c>
      <c r="F94" s="31">
        <v>59.591000000000001</v>
      </c>
      <c r="G94" s="33">
        <v>5.1050000000000004</v>
      </c>
      <c r="H94" s="31">
        <v>86.82</v>
      </c>
      <c r="I94" s="33">
        <v>2.1230000000000002</v>
      </c>
      <c r="J94" s="31">
        <v>84.863</v>
      </c>
      <c r="K94" s="33">
        <v>1.827</v>
      </c>
      <c r="L94" s="31">
        <v>74.067999999999998</v>
      </c>
      <c r="M94" s="33">
        <v>2.2069999999999999</v>
      </c>
      <c r="N94" s="31"/>
      <c r="O94" s="33"/>
      <c r="P94" s="31">
        <v>71.861999999999995</v>
      </c>
      <c r="Q94" s="33">
        <v>2.6539999999999999</v>
      </c>
      <c r="R94" s="31">
        <v>85.644999999999996</v>
      </c>
      <c r="S94" s="33">
        <v>2.1459999999999999</v>
      </c>
      <c r="T94" s="31">
        <v>55.377000000000002</v>
      </c>
      <c r="U94" s="33">
        <v>3.02</v>
      </c>
      <c r="V94" s="31">
        <v>70.064999999999998</v>
      </c>
      <c r="W94" s="33">
        <v>2.3159999999999998</v>
      </c>
      <c r="X94" s="31">
        <v>62.305</v>
      </c>
      <c r="Y94" s="33">
        <v>2.4670000000000001</v>
      </c>
      <c r="Z94" s="31">
        <v>79.891000000000005</v>
      </c>
      <c r="AA94" s="33">
        <v>2.3130000000000002</v>
      </c>
      <c r="AB94" s="31">
        <v>71.77</v>
      </c>
      <c r="AC94" s="33">
        <v>2.2349999999999999</v>
      </c>
      <c r="AD94" s="31">
        <v>70.212000000000003</v>
      </c>
      <c r="AE94" s="33">
        <v>5.8659999999999997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76.741</v>
      </c>
      <c r="C95" s="33">
        <v>2.6139999999999999</v>
      </c>
      <c r="D95" s="31">
        <v>55.470999999999997</v>
      </c>
      <c r="E95" s="33">
        <v>3.0779999999999998</v>
      </c>
      <c r="F95" s="31" t="s">
        <v>166</v>
      </c>
      <c r="G95" s="33" t="s">
        <v>166</v>
      </c>
      <c r="H95" s="31">
        <v>87.224000000000004</v>
      </c>
      <c r="I95" s="33">
        <v>2.21</v>
      </c>
      <c r="J95" s="31">
        <v>85.801000000000002</v>
      </c>
      <c r="K95" s="33">
        <v>1.9139999999999999</v>
      </c>
      <c r="L95" s="31">
        <v>76.763000000000005</v>
      </c>
      <c r="M95" s="33">
        <v>2.3239999999999998</v>
      </c>
      <c r="N95" s="31"/>
      <c r="O95" s="33"/>
      <c r="P95" s="31">
        <v>74.316000000000003</v>
      </c>
      <c r="Q95" s="33">
        <v>3.016</v>
      </c>
      <c r="R95" s="31">
        <v>87.260999999999996</v>
      </c>
      <c r="S95" s="33">
        <v>2.1360000000000001</v>
      </c>
      <c r="T95" s="31">
        <v>56.262999999999998</v>
      </c>
      <c r="U95" s="33">
        <v>3.3740000000000001</v>
      </c>
      <c r="V95" s="31">
        <v>70.503</v>
      </c>
      <c r="W95" s="33">
        <v>2.66</v>
      </c>
      <c r="X95" s="31">
        <v>65.498999999999995</v>
      </c>
      <c r="Y95" s="33">
        <v>2.6909999999999998</v>
      </c>
      <c r="Z95" s="31">
        <v>78.826999999999998</v>
      </c>
      <c r="AA95" s="33">
        <v>2.4489999999999998</v>
      </c>
      <c r="AB95" s="31">
        <v>74.227999999999994</v>
      </c>
      <c r="AC95" s="33">
        <v>2.4500000000000002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79.102000000000004</v>
      </c>
      <c r="C96" s="33">
        <v>2.9980000000000002</v>
      </c>
      <c r="D96" s="31">
        <v>53.533999999999999</v>
      </c>
      <c r="E96" s="33">
        <v>3.62</v>
      </c>
      <c r="F96" s="31" t="s">
        <v>166</v>
      </c>
      <c r="G96" s="33" t="s">
        <v>166</v>
      </c>
      <c r="H96" s="31">
        <v>89.893000000000001</v>
      </c>
      <c r="I96" s="33">
        <v>2.4969999999999999</v>
      </c>
      <c r="J96" s="31">
        <v>86.653999999999996</v>
      </c>
      <c r="K96" s="33">
        <v>2.4279999999999999</v>
      </c>
      <c r="L96" s="31">
        <v>75.513000000000005</v>
      </c>
      <c r="M96" s="33">
        <v>2.87</v>
      </c>
      <c r="N96" s="31"/>
      <c r="O96" s="33"/>
      <c r="P96" s="31">
        <v>70.811999999999998</v>
      </c>
      <c r="Q96" s="33">
        <v>3.5169999999999999</v>
      </c>
      <c r="R96" s="31">
        <v>86.355000000000004</v>
      </c>
      <c r="S96" s="33">
        <v>2.9860000000000002</v>
      </c>
      <c r="T96" s="31">
        <v>54.637999999999998</v>
      </c>
      <c r="U96" s="33">
        <v>3.839</v>
      </c>
      <c r="V96" s="31">
        <v>74.495999999999995</v>
      </c>
      <c r="W96" s="33">
        <v>3.0739999999999998</v>
      </c>
      <c r="X96" s="31">
        <v>65.033000000000001</v>
      </c>
      <c r="Y96" s="33">
        <v>3.464</v>
      </c>
      <c r="Z96" s="31">
        <v>80.855999999999995</v>
      </c>
      <c r="AA96" s="33">
        <v>2.923</v>
      </c>
      <c r="AB96" s="31">
        <v>78.168999999999997</v>
      </c>
      <c r="AC96" s="33">
        <v>2.7469999999999999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67.180000000000007</v>
      </c>
      <c r="C97" s="33">
        <v>5.3470000000000004</v>
      </c>
      <c r="D97" s="31">
        <v>43.978999999999999</v>
      </c>
      <c r="E97" s="33">
        <v>5.1849999999999996</v>
      </c>
      <c r="F97" s="31" t="s">
        <v>166</v>
      </c>
      <c r="G97" s="33" t="s">
        <v>166</v>
      </c>
      <c r="H97" s="31">
        <v>78.974999999999994</v>
      </c>
      <c r="I97" s="33">
        <v>4.5949999999999998</v>
      </c>
      <c r="J97" s="31">
        <v>82.96</v>
      </c>
      <c r="K97" s="33">
        <v>3.6989999999999998</v>
      </c>
      <c r="L97" s="31">
        <v>68.42</v>
      </c>
      <c r="M97" s="33">
        <v>4.7729999999999997</v>
      </c>
      <c r="N97" s="31"/>
      <c r="O97" s="33"/>
      <c r="P97" s="31">
        <v>64.653999999999996</v>
      </c>
      <c r="Q97" s="33">
        <v>6.085</v>
      </c>
      <c r="R97" s="31">
        <v>79.819000000000003</v>
      </c>
      <c r="S97" s="33">
        <v>4.9189999999999996</v>
      </c>
      <c r="T97" s="31">
        <v>52.671999999999997</v>
      </c>
      <c r="U97" s="33">
        <v>6.2510000000000003</v>
      </c>
      <c r="V97" s="31">
        <v>68.150000000000006</v>
      </c>
      <c r="W97" s="33">
        <v>4.9630000000000001</v>
      </c>
      <c r="X97" s="31">
        <v>57.35</v>
      </c>
      <c r="Y97" s="33">
        <v>4.7930000000000001</v>
      </c>
      <c r="Z97" s="31">
        <v>75.778000000000006</v>
      </c>
      <c r="AA97" s="33">
        <v>4.6479999999999997</v>
      </c>
      <c r="AB97" s="31">
        <v>70.432000000000002</v>
      </c>
      <c r="AC97" s="33">
        <v>4.4359999999999999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 t="s">
        <v>164</v>
      </c>
      <c r="C98" s="46" t="s">
        <v>164</v>
      </c>
      <c r="D98" s="18" t="s">
        <v>164</v>
      </c>
      <c r="E98" s="46" t="s">
        <v>164</v>
      </c>
      <c r="F98" s="18" t="s">
        <v>164</v>
      </c>
      <c r="G98" s="46" t="s">
        <v>164</v>
      </c>
      <c r="H98" s="18" t="s">
        <v>164</v>
      </c>
      <c r="I98" s="46" t="s">
        <v>164</v>
      </c>
      <c r="J98" s="18" t="s">
        <v>164</v>
      </c>
      <c r="K98" s="46" t="s">
        <v>164</v>
      </c>
      <c r="L98" s="18" t="s">
        <v>164</v>
      </c>
      <c r="M98" s="46" t="s">
        <v>164</v>
      </c>
      <c r="N98" s="18" t="s">
        <v>164</v>
      </c>
      <c r="O98" s="46" t="s">
        <v>164</v>
      </c>
      <c r="P98" s="18" t="s">
        <v>164</v>
      </c>
      <c r="Q98" s="46" t="s">
        <v>164</v>
      </c>
      <c r="R98" s="18" t="s">
        <v>164</v>
      </c>
      <c r="S98" s="46" t="s">
        <v>164</v>
      </c>
      <c r="T98" s="18" t="s">
        <v>164</v>
      </c>
      <c r="U98" s="46" t="s">
        <v>164</v>
      </c>
      <c r="V98" s="18" t="s">
        <v>164</v>
      </c>
      <c r="W98" s="46" t="s">
        <v>164</v>
      </c>
      <c r="X98" s="18" t="s">
        <v>164</v>
      </c>
      <c r="Y98" s="46" t="s">
        <v>164</v>
      </c>
      <c r="Z98" s="18" t="s">
        <v>164</v>
      </c>
      <c r="AA98" s="18" t="s">
        <v>164</v>
      </c>
      <c r="AB98" s="18" t="s">
        <v>164</v>
      </c>
      <c r="AC98" s="46" t="s">
        <v>164</v>
      </c>
      <c r="AD98" s="18" t="s">
        <v>164</v>
      </c>
      <c r="AE98" s="46" t="s">
        <v>164</v>
      </c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ht="12.2" customHeight="1" x14ac:dyDescent="0.25">
      <c r="A102" s="2" t="s">
        <v>181</v>
      </c>
    </row>
    <row r="103" spans="1:102" ht="12.2" customHeight="1" x14ac:dyDescent="0.25">
      <c r="A103" s="2" t="s">
        <v>268</v>
      </c>
    </row>
    <row r="104" spans="1:102" ht="12.2" customHeight="1" x14ac:dyDescent="0.25">
      <c r="A104" s="2" t="s">
        <v>177</v>
      </c>
    </row>
    <row r="105" spans="1:102" ht="12.2" customHeight="1" x14ac:dyDescent="0.25">
      <c r="A105" s="7" t="s">
        <v>138</v>
      </c>
    </row>
    <row r="106" spans="1:102" ht="12.2" customHeight="1" x14ac:dyDescent="0.25">
      <c r="A106" s="2" t="s">
        <v>185</v>
      </c>
    </row>
    <row r="107" spans="1:102" ht="12.2" customHeight="1" x14ac:dyDescent="0.25">
      <c r="A107" s="22" t="s">
        <v>106</v>
      </c>
    </row>
    <row r="108" spans="1:102" ht="12.2" customHeight="1" x14ac:dyDescent="0.25">
      <c r="A108" s="2" t="s">
        <v>140</v>
      </c>
    </row>
    <row r="109" spans="1:102" ht="12.2" customHeight="1" x14ac:dyDescent="0.25">
      <c r="A109" s="2" t="s">
        <v>193</v>
      </c>
    </row>
    <row r="110" spans="1:102" ht="12.2" customHeight="1" x14ac:dyDescent="0.25">
      <c r="A110" s="3" t="s">
        <v>58</v>
      </c>
    </row>
    <row r="112" spans="1:102" ht="12.2" customHeight="1" x14ac:dyDescent="0.25">
      <c r="A112" s="2" t="s">
        <v>139</v>
      </c>
    </row>
  </sheetData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43"/>
  <sheetViews>
    <sheetView showGridLines="0" zoomScaleNormal="100" zoomScaleSheetLayoutView="90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19" customWidth="1"/>
    <col min="130" max="130" width="6.625" style="2" customWidth="1"/>
    <col min="131" max="131" width="4.125" style="19" customWidth="1"/>
    <col min="132" max="132" width="6.625" style="2" customWidth="1"/>
    <col min="133" max="133" width="4.125" style="19" customWidth="1"/>
    <col min="134" max="134" width="6.625" style="2" customWidth="1"/>
    <col min="135" max="135" width="4.125" style="19" customWidth="1"/>
    <col min="136" max="136" width="6.625" style="2" customWidth="1"/>
    <col min="137" max="137" width="4.125" style="19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2" customWidth="1"/>
    <col min="144" max="144" width="6.625" style="2" customWidth="1"/>
    <col min="145" max="145" width="4.125" style="2" customWidth="1"/>
    <col min="146" max="146" width="6.625" style="2" customWidth="1"/>
    <col min="147" max="147" width="4.125" style="2" customWidth="1"/>
    <col min="148" max="148" width="6.625" style="2" customWidth="1"/>
    <col min="149" max="149" width="4.125" style="2" customWidth="1"/>
    <col min="150" max="150" width="6.625" style="2" customWidth="1"/>
    <col min="151" max="151" width="4.125" style="2" customWidth="1"/>
    <col min="152" max="152" width="6.625" style="2" customWidth="1"/>
    <col min="153" max="153" width="4.125" style="19" customWidth="1"/>
    <col min="154" max="154" width="6.625" style="2" customWidth="1"/>
    <col min="155" max="155" width="4.125" style="19" customWidth="1"/>
    <col min="156" max="156" width="6.625" style="2" customWidth="1"/>
    <col min="157" max="157" width="4.125" style="19" customWidth="1"/>
    <col min="158" max="158" width="6.625" style="2" customWidth="1"/>
    <col min="159" max="159" width="4.125" style="19" customWidth="1"/>
    <col min="160" max="160" width="6.625" style="2" customWidth="1"/>
    <col min="161" max="161" width="4.125" style="19" customWidth="1"/>
    <col min="162" max="162" width="6.625" style="2" customWidth="1"/>
    <col min="163" max="163" width="4.125" style="19" customWidth="1"/>
    <col min="164" max="164" width="6.625" style="2" customWidth="1"/>
    <col min="165" max="165" width="4.125" style="19" customWidth="1"/>
    <col min="166" max="166" width="6.625" style="2" customWidth="1"/>
    <col min="167" max="167" width="4.125" style="19" customWidth="1"/>
    <col min="168" max="168" width="6.625" style="2" customWidth="1"/>
    <col min="169" max="169" width="4.125" style="19" customWidth="1"/>
    <col min="170" max="170" width="6.625" style="2" customWidth="1"/>
    <col min="171" max="171" width="4.125" style="19" customWidth="1"/>
    <col min="172" max="16384" width="9" style="2"/>
  </cols>
  <sheetData>
    <row r="1" spans="1:232" s="9" customFormat="1" ht="12.2" customHeight="1" x14ac:dyDescent="0.2">
      <c r="A1" s="8" t="s">
        <v>36</v>
      </c>
      <c r="B1" s="8"/>
      <c r="C1" s="8"/>
      <c r="D1" s="8"/>
      <c r="E1" s="8"/>
      <c r="F1" s="8"/>
      <c r="G1" s="8"/>
      <c r="H1" s="8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DY1" s="10"/>
      <c r="EA1" s="10"/>
      <c r="EC1" s="10"/>
      <c r="EE1" s="10"/>
      <c r="EG1" s="10"/>
      <c r="EW1" s="10"/>
      <c r="EY1" s="10"/>
      <c r="FA1" s="10"/>
      <c r="FC1" s="10"/>
      <c r="FD1" s="6"/>
      <c r="FE1" s="6"/>
      <c r="FG1" s="10"/>
      <c r="FI1" s="10"/>
      <c r="FK1" s="10"/>
      <c r="FM1" s="10"/>
      <c r="FN1" s="6"/>
      <c r="FO1" s="6" t="s">
        <v>195</v>
      </c>
    </row>
    <row r="2" spans="1:232" s="9" customFormat="1" ht="12.2" customHeight="1" x14ac:dyDescent="0.2">
      <c r="A2" s="4" t="s">
        <v>294</v>
      </c>
    </row>
    <row r="3" spans="1:23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DY3" s="11"/>
      <c r="EA3" s="11"/>
      <c r="EC3" s="11"/>
      <c r="EE3" s="11"/>
      <c r="EG3" s="11"/>
      <c r="EW3" s="11"/>
      <c r="EY3" s="11"/>
      <c r="FA3" s="11"/>
      <c r="FC3" s="11"/>
      <c r="FE3" s="11"/>
      <c r="FG3" s="11"/>
      <c r="FI3" s="11"/>
      <c r="FK3" s="11"/>
      <c r="FM3" s="11"/>
      <c r="FO3" s="11"/>
    </row>
    <row r="4" spans="1:23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5"/>
      <c r="DZ4" s="26"/>
      <c r="EA4" s="25"/>
      <c r="EB4" s="26"/>
      <c r="EC4" s="25"/>
      <c r="ED4" s="26"/>
      <c r="EE4" s="25"/>
      <c r="EF4" s="26"/>
      <c r="EG4" s="25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5"/>
      <c r="EX4" s="26"/>
      <c r="EY4" s="25"/>
      <c r="EZ4" s="26"/>
      <c r="FA4" s="25"/>
      <c r="FB4" s="26"/>
      <c r="FC4" s="25"/>
      <c r="FD4" s="26"/>
      <c r="FE4" s="25"/>
      <c r="FF4" s="26"/>
      <c r="FG4" s="25"/>
      <c r="FH4" s="26"/>
      <c r="FI4" s="25"/>
      <c r="FJ4" s="26"/>
      <c r="FK4" s="25"/>
      <c r="FL4" s="26"/>
      <c r="FM4" s="25"/>
      <c r="FN4" s="26"/>
      <c r="FO4" s="25"/>
    </row>
    <row r="5" spans="1:23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N5" s="34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3"/>
      <c r="DZ5" s="34"/>
      <c r="EA5" s="33"/>
      <c r="EB5" s="34"/>
      <c r="EC5" s="33"/>
      <c r="ED5" s="34"/>
      <c r="EE5" s="33"/>
      <c r="EF5" s="34"/>
      <c r="EG5" s="33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3"/>
      <c r="EX5" s="34"/>
      <c r="EY5" s="33"/>
      <c r="EZ5" s="34"/>
      <c r="FA5" s="33"/>
      <c r="FB5" s="34"/>
      <c r="FC5" s="33"/>
      <c r="FD5" s="34"/>
      <c r="FE5" s="33"/>
      <c r="FF5" s="34"/>
      <c r="FG5" s="33"/>
      <c r="FH5" s="34"/>
      <c r="FI5" s="33"/>
      <c r="FJ5" s="34"/>
      <c r="FK5" s="33"/>
      <c r="FL5" s="34"/>
      <c r="FM5" s="33"/>
      <c r="FN5" s="34"/>
      <c r="FO5" s="33"/>
    </row>
    <row r="6" spans="1:23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301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208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209</v>
      </c>
      <c r="DS6" s="33"/>
      <c r="DT6" s="34"/>
      <c r="DU6" s="33"/>
      <c r="DV6" s="34"/>
      <c r="DW6" s="33"/>
      <c r="DX6" s="34"/>
      <c r="DY6" s="33"/>
      <c r="DZ6" s="34"/>
      <c r="EA6" s="33"/>
      <c r="EB6" s="32" t="s">
        <v>210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211</v>
      </c>
      <c r="EM6" s="33"/>
      <c r="EN6" s="34"/>
      <c r="EO6" s="33"/>
      <c r="EP6" s="34"/>
      <c r="EQ6" s="33"/>
      <c r="ER6" s="34"/>
      <c r="ES6" s="34"/>
      <c r="ET6" s="34"/>
      <c r="EU6" s="34"/>
      <c r="EV6" s="32" t="s">
        <v>220</v>
      </c>
      <c r="EW6" s="33"/>
      <c r="EX6" s="34"/>
      <c r="EY6" s="33"/>
      <c r="EZ6" s="34"/>
      <c r="FA6" s="33"/>
      <c r="FB6" s="34"/>
      <c r="FC6" s="34"/>
      <c r="FD6" s="34"/>
      <c r="FE6" s="34"/>
      <c r="FF6" s="32" t="s">
        <v>304</v>
      </c>
      <c r="FG6" s="33"/>
      <c r="FH6" s="34"/>
      <c r="FI6" s="33"/>
      <c r="FJ6" s="34"/>
      <c r="FK6" s="33"/>
      <c r="FL6" s="34"/>
      <c r="FM6" s="34"/>
      <c r="FN6" s="34"/>
      <c r="FO6" s="34"/>
    </row>
    <row r="7" spans="1:23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  <c r="EV7" s="32" t="s">
        <v>212</v>
      </c>
      <c r="EW7" s="33" t="s">
        <v>21</v>
      </c>
      <c r="EX7" s="34" t="s">
        <v>225</v>
      </c>
      <c r="EY7" s="33" t="s">
        <v>21</v>
      </c>
      <c r="EZ7" s="34" t="s">
        <v>197</v>
      </c>
      <c r="FA7" s="33" t="s">
        <v>21</v>
      </c>
      <c r="FB7" s="34" t="s">
        <v>198</v>
      </c>
      <c r="FC7" s="33" t="s">
        <v>21</v>
      </c>
      <c r="FD7" s="34" t="s">
        <v>196</v>
      </c>
      <c r="FE7" s="33" t="s">
        <v>21</v>
      </c>
      <c r="FF7" s="32" t="s">
        <v>212</v>
      </c>
      <c r="FG7" s="33" t="s">
        <v>21</v>
      </c>
      <c r="FH7" s="34" t="s">
        <v>225</v>
      </c>
      <c r="FI7" s="33" t="s">
        <v>21</v>
      </c>
      <c r="FJ7" s="34" t="s">
        <v>197</v>
      </c>
      <c r="FK7" s="33" t="s">
        <v>21</v>
      </c>
      <c r="FL7" s="34" t="s">
        <v>198</v>
      </c>
      <c r="FM7" s="33" t="s">
        <v>21</v>
      </c>
      <c r="FN7" s="34" t="s">
        <v>196</v>
      </c>
      <c r="FO7" s="33" t="s">
        <v>21</v>
      </c>
    </row>
    <row r="8" spans="1:232" s="31" customFormat="1" ht="12.2" customHeight="1" x14ac:dyDescent="0.25">
      <c r="A8" s="60"/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34" t="s">
        <v>227</v>
      </c>
      <c r="DW8" s="33" t="s">
        <v>37</v>
      </c>
      <c r="DX8" s="51" t="s">
        <v>229</v>
      </c>
      <c r="DY8" s="33" t="s">
        <v>37</v>
      </c>
      <c r="DZ8" s="34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  <c r="EV8" s="32" t="s">
        <v>226</v>
      </c>
      <c r="EW8" s="33" t="s">
        <v>37</v>
      </c>
      <c r="EX8" s="51" t="s">
        <v>230</v>
      </c>
      <c r="EY8" s="33" t="s">
        <v>37</v>
      </c>
      <c r="EZ8" s="51" t="s">
        <v>227</v>
      </c>
      <c r="FA8" s="33" t="s">
        <v>37</v>
      </c>
      <c r="FB8" s="51" t="s">
        <v>229</v>
      </c>
      <c r="FC8" s="33" t="s">
        <v>37</v>
      </c>
      <c r="FD8" s="51" t="s">
        <v>228</v>
      </c>
      <c r="FE8" s="33" t="s">
        <v>37</v>
      </c>
      <c r="FF8" s="32" t="s">
        <v>226</v>
      </c>
      <c r="FG8" s="33" t="s">
        <v>37</v>
      </c>
      <c r="FH8" s="51" t="s">
        <v>230</v>
      </c>
      <c r="FI8" s="33" t="s">
        <v>37</v>
      </c>
      <c r="FJ8" s="51" t="s">
        <v>227</v>
      </c>
      <c r="FK8" s="33" t="s">
        <v>37</v>
      </c>
      <c r="FL8" s="51" t="s">
        <v>229</v>
      </c>
      <c r="FM8" s="33" t="s">
        <v>37</v>
      </c>
      <c r="FN8" s="51" t="s">
        <v>228</v>
      </c>
      <c r="FO8" s="33" t="s">
        <v>37</v>
      </c>
    </row>
    <row r="9" spans="1:23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  <c r="EV9" s="36"/>
      <c r="EW9" s="37"/>
      <c r="EX9" s="36"/>
      <c r="EY9" s="37"/>
      <c r="EZ9" s="36"/>
      <c r="FA9" s="37"/>
      <c r="FB9" s="36"/>
      <c r="FC9" s="37"/>
      <c r="FD9" s="36"/>
      <c r="FE9" s="37"/>
      <c r="FF9" s="36"/>
      <c r="FG9" s="37"/>
      <c r="FH9" s="36"/>
      <c r="FI9" s="37"/>
      <c r="FJ9" s="36"/>
      <c r="FK9" s="37"/>
      <c r="FL9" s="36"/>
      <c r="FM9" s="37"/>
      <c r="FN9" s="36"/>
      <c r="FO9" s="37"/>
    </row>
    <row r="10" spans="1:23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DY10" s="14"/>
      <c r="EA10" s="14"/>
      <c r="EC10" s="14"/>
      <c r="EE10" s="14"/>
      <c r="EG10" s="14"/>
      <c r="EW10" s="14"/>
      <c r="EY10" s="14"/>
      <c r="FA10" s="14"/>
      <c r="FC10" s="14"/>
      <c r="FE10" s="14"/>
      <c r="FG10" s="14"/>
      <c r="FI10" s="14"/>
      <c r="FK10" s="14"/>
      <c r="FM10" s="14"/>
      <c r="FO10" s="14"/>
    </row>
    <row r="11" spans="1:232" ht="12.2" customHeight="1" x14ac:dyDescent="0.25">
      <c r="A11" s="15" t="s">
        <v>7</v>
      </c>
      <c r="B11" s="44">
        <v>3.6989929607287562</v>
      </c>
      <c r="C11" s="45">
        <v>0.43996321922781495</v>
      </c>
      <c r="D11" s="44">
        <v>5.2478087927763086</v>
      </c>
      <c r="E11" s="45">
        <v>0.48006435359110194</v>
      </c>
      <c r="F11" s="44">
        <v>20.287395026473011</v>
      </c>
      <c r="G11" s="45">
        <v>0.84561470387211901</v>
      </c>
      <c r="H11" s="44">
        <v>32.79513311724228</v>
      </c>
      <c r="I11" s="45">
        <v>0.97579931221282878</v>
      </c>
      <c r="J11" s="44">
        <v>37.970670102779685</v>
      </c>
      <c r="K11" s="45">
        <v>0.97153465070394163</v>
      </c>
      <c r="L11" s="44">
        <v>9.546493443273361</v>
      </c>
      <c r="M11" s="45">
        <v>0.6328731689966044</v>
      </c>
      <c r="N11" s="44">
        <v>9.04992637256656</v>
      </c>
      <c r="O11" s="45">
        <v>0.61573809733382479</v>
      </c>
      <c r="P11" s="44">
        <v>29.062746942177792</v>
      </c>
      <c r="Q11" s="45">
        <v>0.93685347335051483</v>
      </c>
      <c r="R11" s="44">
        <v>25.279974089796141</v>
      </c>
      <c r="S11" s="45">
        <v>0.87945355542040315</v>
      </c>
      <c r="T11" s="44">
        <v>27.060859152186193</v>
      </c>
      <c r="U11" s="45">
        <v>0.8404245748733693</v>
      </c>
      <c r="V11" s="44">
        <v>9.6704068627192505</v>
      </c>
      <c r="W11" s="45">
        <v>0.3043534759065426</v>
      </c>
      <c r="X11" s="44">
        <v>10.143510645697944</v>
      </c>
      <c r="Y11" s="45">
        <v>0.30317302956515191</v>
      </c>
      <c r="Z11" s="44">
        <v>19.4975964395394</v>
      </c>
      <c r="AA11" s="45">
        <v>0.39090030299629663</v>
      </c>
      <c r="AB11" s="44">
        <v>23.488244163927043</v>
      </c>
      <c r="AC11" s="45">
        <v>0.41971734244044895</v>
      </c>
      <c r="AD11" s="44">
        <v>37.200241888116395</v>
      </c>
      <c r="AE11" s="45">
        <v>0.48047323872021758</v>
      </c>
      <c r="AF11" s="44">
        <v>1.1649336954588003</v>
      </c>
      <c r="AG11" s="45">
        <v>0.20508740994025657</v>
      </c>
      <c r="AH11" s="44">
        <v>1.9688134732802611</v>
      </c>
      <c r="AI11" s="45">
        <v>0.24310450695967992</v>
      </c>
      <c r="AJ11" s="44">
        <v>9.4354804023576992</v>
      </c>
      <c r="AK11" s="45">
        <v>0.53362922796307566</v>
      </c>
      <c r="AL11" s="44">
        <v>18.940019578701076</v>
      </c>
      <c r="AM11" s="45">
        <v>0.70628283004214931</v>
      </c>
      <c r="AN11" s="44">
        <v>68.490752850202156</v>
      </c>
      <c r="AO11" s="45">
        <v>0.83284612261989632</v>
      </c>
      <c r="AP11" s="44">
        <v>1.4610592608462527</v>
      </c>
      <c r="AQ11" s="45">
        <v>0.26897029135331735</v>
      </c>
      <c r="AR11" s="44">
        <v>2.8140945752081672</v>
      </c>
      <c r="AS11" s="45">
        <v>0.3623566506961628</v>
      </c>
      <c r="AT11" s="44">
        <v>11.257062137506736</v>
      </c>
      <c r="AU11" s="45">
        <v>0.66365916060336005</v>
      </c>
      <c r="AV11" s="44">
        <v>27.77373426888412</v>
      </c>
      <c r="AW11" s="45">
        <v>0.93396460819205307</v>
      </c>
      <c r="AX11" s="44">
        <v>56.694049757554737</v>
      </c>
      <c r="AY11" s="45">
        <v>1.0278376124445276</v>
      </c>
      <c r="AZ11" s="44">
        <v>4.2330114662669871</v>
      </c>
      <c r="BA11" s="45">
        <v>0.43201649006810977</v>
      </c>
      <c r="BB11" s="44">
        <v>6.0209480107098452</v>
      </c>
      <c r="BC11" s="45">
        <v>0.51770627842641914</v>
      </c>
      <c r="BD11" s="44">
        <v>20.198311770276767</v>
      </c>
      <c r="BE11" s="45">
        <v>0.8452578559658539</v>
      </c>
      <c r="BF11" s="44">
        <v>27.226412567368151</v>
      </c>
      <c r="BG11" s="45">
        <v>0.91979680217466386</v>
      </c>
      <c r="BH11" s="44">
        <v>42.321316185378286</v>
      </c>
      <c r="BI11" s="45">
        <v>1.0070776481443564</v>
      </c>
      <c r="BJ11" s="44">
        <v>2.2501816393020038</v>
      </c>
      <c r="BK11" s="45">
        <v>0.35027191910291722</v>
      </c>
      <c r="BL11" s="44">
        <v>3.2918319312303712</v>
      </c>
      <c r="BM11" s="45">
        <v>0.3810028612824703</v>
      </c>
      <c r="BN11" s="44">
        <v>17.184426857523775</v>
      </c>
      <c r="BO11" s="45">
        <v>0.78237631698884624</v>
      </c>
      <c r="BP11" s="44">
        <v>25.957562393139376</v>
      </c>
      <c r="BQ11" s="45">
        <v>0.91742553957569439</v>
      </c>
      <c r="BR11" s="44">
        <v>51.315997178804473</v>
      </c>
      <c r="BS11" s="45">
        <v>1.0002358486309633</v>
      </c>
      <c r="BT11" s="44">
        <v>3.1526749536340213</v>
      </c>
      <c r="BU11" s="45">
        <v>0.31938936804591961</v>
      </c>
      <c r="BV11" s="44">
        <v>4.1005386229796388</v>
      </c>
      <c r="BW11" s="45">
        <v>0.34707179506226565</v>
      </c>
      <c r="BX11" s="44">
        <v>21.265483449354065</v>
      </c>
      <c r="BY11" s="45">
        <v>0.6749200982740754</v>
      </c>
      <c r="BZ11" s="44">
        <v>30.745752885299723</v>
      </c>
      <c r="CA11" s="45">
        <v>0.75643050810935053</v>
      </c>
      <c r="CB11" s="44">
        <v>40.735550088732595</v>
      </c>
      <c r="CC11" s="45">
        <v>0.79531763514126652</v>
      </c>
      <c r="CD11" s="44">
        <v>1.9718395819022063</v>
      </c>
      <c r="CE11" s="45">
        <v>0.25261807971426098</v>
      </c>
      <c r="CF11" s="44">
        <v>2.296377733154269</v>
      </c>
      <c r="CG11" s="45">
        <v>0.25497283942330795</v>
      </c>
      <c r="CH11" s="44">
        <v>12.968712495397204</v>
      </c>
      <c r="CI11" s="45">
        <v>0.54458585771455259</v>
      </c>
      <c r="CJ11" s="44">
        <v>25.413245169616641</v>
      </c>
      <c r="CK11" s="45">
        <v>0.7148103406914238</v>
      </c>
      <c r="CL11" s="44">
        <v>57.349825019929696</v>
      </c>
      <c r="CM11" s="45">
        <v>0.7982483296004218</v>
      </c>
      <c r="CN11" s="44">
        <v>7.5410768256796477</v>
      </c>
      <c r="CO11" s="45">
        <v>0.4482181039852145</v>
      </c>
      <c r="CP11" s="44">
        <v>7.4569088837239068</v>
      </c>
      <c r="CQ11" s="45">
        <v>0.4321600209656325</v>
      </c>
      <c r="CR11" s="44">
        <v>30.817841931520263</v>
      </c>
      <c r="CS11" s="45">
        <v>0.75079128247166638</v>
      </c>
      <c r="CT11" s="44">
        <v>29.637165966310381</v>
      </c>
      <c r="CU11" s="45">
        <v>0.74393238282931218</v>
      </c>
      <c r="CV11" s="44">
        <v>24.547006392765791</v>
      </c>
      <c r="CW11" s="45">
        <v>0.67270689380455317</v>
      </c>
      <c r="CX11" s="44">
        <v>5.2279820129497532</v>
      </c>
      <c r="CY11" s="45">
        <v>0.36612393910163793</v>
      </c>
      <c r="CZ11" s="44">
        <v>5.3133330900931401</v>
      </c>
      <c r="DA11" s="45">
        <v>0.36751950929773214</v>
      </c>
      <c r="DB11" s="44">
        <v>17.082252260970762</v>
      </c>
      <c r="DC11" s="45">
        <v>0.62385806804975319</v>
      </c>
      <c r="DD11" s="44">
        <v>17.427458120024852</v>
      </c>
      <c r="DE11" s="44">
        <v>0.64340742535654283</v>
      </c>
      <c r="DF11" s="44">
        <v>54.948974515961503</v>
      </c>
      <c r="DG11" s="45">
        <v>0.82242218511820608</v>
      </c>
      <c r="DH11" s="44">
        <v>5.4223927566622843</v>
      </c>
      <c r="DI11" s="45">
        <v>0.48460488646013911</v>
      </c>
      <c r="DJ11" s="44">
        <v>6.5710925230770156</v>
      </c>
      <c r="DK11" s="45">
        <v>0.54053335130260316</v>
      </c>
      <c r="DL11" s="44">
        <v>20.388374703866763</v>
      </c>
      <c r="DM11" s="45">
        <v>0.83612231280466542</v>
      </c>
      <c r="DN11" s="44">
        <v>27.558316900351095</v>
      </c>
      <c r="DO11" s="45">
        <v>0.92063933060260628</v>
      </c>
      <c r="DP11" s="44">
        <v>40.05982311604285</v>
      </c>
      <c r="DQ11" s="45">
        <v>0.99279602253987198</v>
      </c>
      <c r="DR11" s="44">
        <v>9.2977655554635845</v>
      </c>
      <c r="DS11" s="45">
        <v>0.60810354856924753</v>
      </c>
      <c r="DT11" s="44">
        <v>9.3680370644608288</v>
      </c>
      <c r="DU11" s="45">
        <v>0.62161304489883595</v>
      </c>
      <c r="DV11" s="44">
        <v>25.398819484907257</v>
      </c>
      <c r="DW11" s="45">
        <v>0.8780227358527749</v>
      </c>
      <c r="DX11" s="44">
        <v>24.390968871054344</v>
      </c>
      <c r="DY11" s="44">
        <v>0.88041685213970911</v>
      </c>
      <c r="DZ11" s="44">
        <v>31.544409024114003</v>
      </c>
      <c r="EA11" s="44">
        <v>0.89957289339950142</v>
      </c>
      <c r="EB11" s="44">
        <v>4.7058290699697318</v>
      </c>
      <c r="EC11" s="44">
        <v>0.3858248762399959</v>
      </c>
      <c r="ED11" s="44">
        <v>6.0493749693248979</v>
      </c>
      <c r="EE11" s="44">
        <v>0.44284505388660655</v>
      </c>
      <c r="EF11" s="44">
        <v>15.89916471966089</v>
      </c>
      <c r="EG11" s="44">
        <v>0.65137065174812392</v>
      </c>
      <c r="EH11" s="44">
        <v>23.073687608039055</v>
      </c>
      <c r="EI11" s="44">
        <v>0.7654931649570621</v>
      </c>
      <c r="EJ11" s="44">
        <v>50.271943633005442</v>
      </c>
      <c r="EK11" s="44">
        <v>0.88337979635519237</v>
      </c>
      <c r="EL11" s="44">
        <v>4.4697306072864409</v>
      </c>
      <c r="EM11" s="45">
        <v>0.44127696832727042</v>
      </c>
      <c r="EN11" s="44">
        <v>7.2725500027932224</v>
      </c>
      <c r="EO11" s="45">
        <v>0.53855845533722646</v>
      </c>
      <c r="EP11" s="44">
        <v>18.023799716079136</v>
      </c>
      <c r="EQ11" s="45">
        <v>0.81014297856586692</v>
      </c>
      <c r="ER11" s="44">
        <v>23.905231538745255</v>
      </c>
      <c r="ES11" s="45">
        <v>0.88311381265484379</v>
      </c>
      <c r="ET11" s="44">
        <v>46.328688135095952</v>
      </c>
      <c r="EU11" s="45">
        <v>1.0190227389667113</v>
      </c>
      <c r="EV11" s="44">
        <v>1.8603752661060968</v>
      </c>
      <c r="EW11" s="45">
        <v>0.10815520719888316</v>
      </c>
      <c r="EX11" s="44">
        <v>3.2629031388108842</v>
      </c>
      <c r="EY11" s="45">
        <v>0.12246140629902064</v>
      </c>
      <c r="EZ11" s="44">
        <v>25.159867105262474</v>
      </c>
      <c r="FA11" s="45">
        <v>0.29445455036114188</v>
      </c>
      <c r="FB11" s="44">
        <v>31.821160980784871</v>
      </c>
      <c r="FC11" s="45">
        <v>0.30447209181403639</v>
      </c>
      <c r="FD11" s="44">
        <v>37.895693509035695</v>
      </c>
      <c r="FE11" s="45">
        <v>0.31920560065252473</v>
      </c>
      <c r="FF11" s="64">
        <v>3.5285636861198051</v>
      </c>
      <c r="FG11" s="64">
        <v>0.30243077086098757</v>
      </c>
      <c r="FH11" s="64">
        <v>3.9324966360604354</v>
      </c>
      <c r="FI11" s="64">
        <v>0.30378321272527098</v>
      </c>
      <c r="FJ11" s="64">
        <v>25.37643638107706</v>
      </c>
      <c r="FK11" s="64">
        <v>0.69257216692403178</v>
      </c>
      <c r="FL11" s="64">
        <v>32.955830322558398</v>
      </c>
      <c r="FM11" s="64">
        <v>0.74275366096679418</v>
      </c>
      <c r="FN11" s="64">
        <v>34.206672974184301</v>
      </c>
      <c r="FO11" s="64">
        <v>0.73386844412625518</v>
      </c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</row>
    <row r="12" spans="1:23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1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3"/>
      <c r="EN12" s="31"/>
      <c r="EO12" s="33"/>
      <c r="EP12" s="31"/>
      <c r="EQ12" s="33"/>
      <c r="ER12" s="31"/>
      <c r="ES12" s="33"/>
      <c r="ET12" s="31"/>
      <c r="EU12" s="33"/>
      <c r="EV12" s="31"/>
      <c r="EW12" s="33"/>
      <c r="EX12" s="31"/>
      <c r="EY12" s="33"/>
      <c r="EZ12" s="31"/>
      <c r="FA12" s="33"/>
      <c r="FB12" s="31"/>
      <c r="FC12" s="33"/>
      <c r="FD12" s="31"/>
      <c r="FE12" s="33"/>
      <c r="FF12" s="31"/>
      <c r="FG12" s="33"/>
      <c r="FH12" s="31"/>
      <c r="FI12" s="33"/>
      <c r="FJ12" s="31"/>
      <c r="FK12" s="33"/>
      <c r="FL12" s="31"/>
      <c r="FM12" s="33"/>
      <c r="FN12" s="31"/>
      <c r="FO12" s="33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</row>
    <row r="13" spans="1:23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4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5"/>
      <c r="EN13" s="44"/>
      <c r="EO13" s="45"/>
      <c r="EP13" s="44"/>
      <c r="EQ13" s="45"/>
      <c r="ER13" s="44"/>
      <c r="ES13" s="45"/>
      <c r="ET13" s="44"/>
      <c r="EU13" s="45"/>
      <c r="EV13" s="44"/>
      <c r="EW13" s="45"/>
      <c r="EX13" s="44"/>
      <c r="EY13" s="45"/>
      <c r="EZ13" s="44"/>
      <c r="FA13" s="45"/>
      <c r="FB13" s="44"/>
      <c r="FC13" s="45"/>
      <c r="FD13" s="44"/>
      <c r="FE13" s="45"/>
      <c r="FF13" s="44"/>
      <c r="FG13" s="45"/>
      <c r="FH13" s="44"/>
      <c r="FI13" s="45"/>
      <c r="FJ13" s="44"/>
      <c r="FK13" s="45"/>
      <c r="FL13" s="44"/>
      <c r="FM13" s="45"/>
      <c r="FN13" s="44"/>
      <c r="FO13" s="45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</row>
    <row r="14" spans="1:232" ht="12.2" customHeight="1" x14ac:dyDescent="0.25">
      <c r="A14" s="2" t="s">
        <v>84</v>
      </c>
      <c r="B14" s="31" t="s">
        <v>166</v>
      </c>
      <c r="C14" s="33" t="s">
        <v>166</v>
      </c>
      <c r="D14" s="31" t="s">
        <v>166</v>
      </c>
      <c r="E14" s="33" t="s">
        <v>166</v>
      </c>
      <c r="F14" s="31" t="s">
        <v>166</v>
      </c>
      <c r="G14" s="33" t="s">
        <v>166</v>
      </c>
      <c r="H14" s="31" t="s">
        <v>166</v>
      </c>
      <c r="I14" s="33" t="s">
        <v>166</v>
      </c>
      <c r="J14" s="31" t="s">
        <v>166</v>
      </c>
      <c r="K14" s="33" t="s">
        <v>166</v>
      </c>
      <c r="L14" s="31" t="s">
        <v>166</v>
      </c>
      <c r="M14" s="33" t="s">
        <v>166</v>
      </c>
      <c r="N14" s="31" t="s">
        <v>166</v>
      </c>
      <c r="O14" s="33" t="s">
        <v>166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 t="s">
        <v>166</v>
      </c>
      <c r="AG14" s="33" t="s">
        <v>166</v>
      </c>
      <c r="AH14" s="31" t="s">
        <v>166</v>
      </c>
      <c r="AI14" s="33" t="s">
        <v>166</v>
      </c>
      <c r="AJ14" s="31" t="s">
        <v>166</v>
      </c>
      <c r="AK14" s="33" t="s">
        <v>166</v>
      </c>
      <c r="AL14" s="31" t="s">
        <v>166</v>
      </c>
      <c r="AM14" s="33" t="s">
        <v>166</v>
      </c>
      <c r="AN14" s="31" t="s">
        <v>166</v>
      </c>
      <c r="AO14" s="33" t="s">
        <v>166</v>
      </c>
      <c r="AP14" s="31" t="s">
        <v>166</v>
      </c>
      <c r="AQ14" s="33" t="s">
        <v>166</v>
      </c>
      <c r="AR14" s="31" t="s">
        <v>166</v>
      </c>
      <c r="AS14" s="33" t="s">
        <v>166</v>
      </c>
      <c r="AT14" s="31" t="s">
        <v>166</v>
      </c>
      <c r="AU14" s="33" t="s">
        <v>166</v>
      </c>
      <c r="AV14" s="31" t="s">
        <v>166</v>
      </c>
      <c r="AW14" s="33" t="s">
        <v>166</v>
      </c>
      <c r="AX14" s="31" t="s">
        <v>166</v>
      </c>
      <c r="AY14" s="33" t="s">
        <v>166</v>
      </c>
      <c r="AZ14" s="31" t="s">
        <v>166</v>
      </c>
      <c r="BA14" s="33" t="s">
        <v>166</v>
      </c>
      <c r="BB14" s="31" t="s">
        <v>166</v>
      </c>
      <c r="BC14" s="33" t="s">
        <v>166</v>
      </c>
      <c r="BD14" s="31" t="s">
        <v>166</v>
      </c>
      <c r="BE14" s="33" t="s">
        <v>166</v>
      </c>
      <c r="BF14" s="31" t="s">
        <v>166</v>
      </c>
      <c r="BG14" s="33" t="s">
        <v>166</v>
      </c>
      <c r="BH14" s="31" t="s">
        <v>166</v>
      </c>
      <c r="BI14" s="33" t="s">
        <v>166</v>
      </c>
      <c r="BJ14" s="31" t="s">
        <v>166</v>
      </c>
      <c r="BK14" s="33" t="s">
        <v>166</v>
      </c>
      <c r="BL14" s="31" t="s">
        <v>166</v>
      </c>
      <c r="BM14" s="33" t="s">
        <v>166</v>
      </c>
      <c r="BN14" s="31" t="s">
        <v>166</v>
      </c>
      <c r="BO14" s="33" t="s">
        <v>166</v>
      </c>
      <c r="BP14" s="31" t="s">
        <v>166</v>
      </c>
      <c r="BQ14" s="33" t="s">
        <v>166</v>
      </c>
      <c r="BR14" s="31" t="s">
        <v>166</v>
      </c>
      <c r="BS14" s="33" t="s">
        <v>166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 t="s">
        <v>166</v>
      </c>
      <c r="CY14" s="33" t="s">
        <v>166</v>
      </c>
      <c r="CZ14" s="31" t="s">
        <v>166</v>
      </c>
      <c r="DA14" s="33" t="s">
        <v>166</v>
      </c>
      <c r="DB14" s="31" t="s">
        <v>166</v>
      </c>
      <c r="DC14" s="33" t="s">
        <v>166</v>
      </c>
      <c r="DD14" s="31" t="s">
        <v>166</v>
      </c>
      <c r="DE14" s="31" t="s">
        <v>166</v>
      </c>
      <c r="DF14" s="31" t="s">
        <v>166</v>
      </c>
      <c r="DG14" s="33" t="s">
        <v>166</v>
      </c>
      <c r="DH14" s="31">
        <v>0</v>
      </c>
      <c r="DI14" s="33">
        <v>0</v>
      </c>
      <c r="DJ14" s="31" t="s">
        <v>166</v>
      </c>
      <c r="DK14" s="33" t="s">
        <v>166</v>
      </c>
      <c r="DL14" s="31" t="s">
        <v>166</v>
      </c>
      <c r="DM14" s="33" t="s">
        <v>166</v>
      </c>
      <c r="DN14" s="31" t="s">
        <v>166</v>
      </c>
      <c r="DO14" s="33" t="s">
        <v>166</v>
      </c>
      <c r="DP14" s="31" t="s">
        <v>166</v>
      </c>
      <c r="DQ14" s="33" t="s">
        <v>166</v>
      </c>
      <c r="DR14" s="31" t="s">
        <v>166</v>
      </c>
      <c r="DS14" s="33" t="s">
        <v>166</v>
      </c>
      <c r="DT14" s="31" t="s">
        <v>166</v>
      </c>
      <c r="DU14" s="33" t="s">
        <v>166</v>
      </c>
      <c r="DV14" s="31" t="s">
        <v>166</v>
      </c>
      <c r="DW14" s="33" t="s">
        <v>166</v>
      </c>
      <c r="DX14" s="31" t="s">
        <v>166</v>
      </c>
      <c r="DY14" s="33" t="s">
        <v>166</v>
      </c>
      <c r="DZ14" s="31" t="s">
        <v>166</v>
      </c>
      <c r="EA14" s="33" t="s">
        <v>166</v>
      </c>
      <c r="EB14" s="31" t="s">
        <v>166</v>
      </c>
      <c r="EC14" s="33" t="s">
        <v>166</v>
      </c>
      <c r="ED14" s="31" t="s">
        <v>166</v>
      </c>
      <c r="EE14" s="33" t="s">
        <v>166</v>
      </c>
      <c r="EF14" s="31" t="s">
        <v>166</v>
      </c>
      <c r="EG14" s="33" t="s">
        <v>166</v>
      </c>
      <c r="EH14" s="31" t="s">
        <v>166</v>
      </c>
      <c r="EI14" s="33" t="s">
        <v>166</v>
      </c>
      <c r="EJ14" s="31" t="s">
        <v>166</v>
      </c>
      <c r="EK14" s="33" t="s">
        <v>166</v>
      </c>
      <c r="EL14" s="31" t="s">
        <v>166</v>
      </c>
      <c r="EM14" s="33" t="s">
        <v>166</v>
      </c>
      <c r="EN14" s="31" t="s">
        <v>166</v>
      </c>
      <c r="EO14" s="33" t="s">
        <v>166</v>
      </c>
      <c r="EP14" s="31" t="s">
        <v>166</v>
      </c>
      <c r="EQ14" s="33" t="s">
        <v>166</v>
      </c>
      <c r="ER14" s="31" t="s">
        <v>166</v>
      </c>
      <c r="ES14" s="33" t="s">
        <v>166</v>
      </c>
      <c r="ET14" s="31" t="s">
        <v>166</v>
      </c>
      <c r="EU14" s="33" t="s">
        <v>166</v>
      </c>
      <c r="EV14" s="31" t="s">
        <v>166</v>
      </c>
      <c r="EW14" s="33" t="s">
        <v>166</v>
      </c>
      <c r="EX14" s="31" t="s">
        <v>166</v>
      </c>
      <c r="EY14" s="33" t="s">
        <v>166</v>
      </c>
      <c r="EZ14" s="31" t="s">
        <v>166</v>
      </c>
      <c r="FA14" s="33" t="s">
        <v>166</v>
      </c>
      <c r="FB14" s="31" t="s">
        <v>166</v>
      </c>
      <c r="FC14" s="33" t="s">
        <v>166</v>
      </c>
      <c r="FD14" s="31" t="s">
        <v>166</v>
      </c>
      <c r="FE14" s="33" t="s">
        <v>166</v>
      </c>
      <c r="FF14" s="31" t="s">
        <v>166</v>
      </c>
      <c r="FG14" s="33" t="s">
        <v>166</v>
      </c>
      <c r="FH14" s="31" t="s">
        <v>166</v>
      </c>
      <c r="FI14" s="33" t="s">
        <v>166</v>
      </c>
      <c r="FJ14" s="31" t="s">
        <v>166</v>
      </c>
      <c r="FK14" s="33" t="s">
        <v>166</v>
      </c>
      <c r="FL14" s="31" t="s">
        <v>166</v>
      </c>
      <c r="FM14" s="33" t="s">
        <v>166</v>
      </c>
      <c r="FN14" s="31" t="s">
        <v>166</v>
      </c>
      <c r="FO14" s="33" t="s">
        <v>166</v>
      </c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</row>
    <row r="15" spans="1:232" ht="12.2" customHeight="1" x14ac:dyDescent="0.25">
      <c r="A15" s="2" t="s">
        <v>85</v>
      </c>
      <c r="B15" s="31">
        <v>4.1637121283910945</v>
      </c>
      <c r="C15" s="33">
        <v>0.51704384501323841</v>
      </c>
      <c r="D15" s="31">
        <v>5.19356920106316</v>
      </c>
      <c r="E15" s="33">
        <v>0.52965616189755493</v>
      </c>
      <c r="F15" s="31">
        <v>22.2606519650795</v>
      </c>
      <c r="G15" s="33">
        <v>0.99027531744208386</v>
      </c>
      <c r="H15" s="31">
        <v>34.014189661873573</v>
      </c>
      <c r="I15" s="33">
        <v>1.0990947705167777</v>
      </c>
      <c r="J15" s="31">
        <v>34.367877043592692</v>
      </c>
      <c r="K15" s="33">
        <v>1.0709437653779705</v>
      </c>
      <c r="L15" s="31">
        <v>10.997964212618957</v>
      </c>
      <c r="M15" s="33">
        <v>0.75817073117888412</v>
      </c>
      <c r="N15" s="31">
        <v>9.5853818278386278</v>
      </c>
      <c r="O15" s="33">
        <v>0.7101507885389986</v>
      </c>
      <c r="P15" s="31">
        <v>32.319776768833727</v>
      </c>
      <c r="Q15" s="33">
        <v>1.0988724540098749</v>
      </c>
      <c r="R15" s="31">
        <v>25.766686311875979</v>
      </c>
      <c r="S15" s="33">
        <v>0.98593165110803227</v>
      </c>
      <c r="T15" s="31">
        <v>21.330190878832735</v>
      </c>
      <c r="U15" s="33">
        <v>0.87387479185171646</v>
      </c>
      <c r="V15" s="31">
        <v>10.415324696847001</v>
      </c>
      <c r="W15" s="33">
        <v>0.3131419135588121</v>
      </c>
      <c r="X15" s="31">
        <v>10.979178362398423</v>
      </c>
      <c r="Y15" s="33">
        <v>0.3162529584396836</v>
      </c>
      <c r="Z15" s="31">
        <v>22.708121579537657</v>
      </c>
      <c r="AA15" s="33">
        <v>0.41714529796875149</v>
      </c>
      <c r="AB15" s="31">
        <v>25.320696676665097</v>
      </c>
      <c r="AC15" s="33">
        <v>0.43661629220841935</v>
      </c>
      <c r="AD15" s="31">
        <v>30.576678684551847</v>
      </c>
      <c r="AE15" s="33">
        <v>0.46167943052429966</v>
      </c>
      <c r="AF15" s="31">
        <v>1.2143824213493299</v>
      </c>
      <c r="AG15" s="33">
        <v>0.23557868573931123</v>
      </c>
      <c r="AH15" s="31">
        <v>1.9942007798160275</v>
      </c>
      <c r="AI15" s="33">
        <v>0.28280905188508476</v>
      </c>
      <c r="AJ15" s="31">
        <v>10.280122774605069</v>
      </c>
      <c r="AK15" s="33">
        <v>0.64507938481159788</v>
      </c>
      <c r="AL15" s="31">
        <v>19.718816449557632</v>
      </c>
      <c r="AM15" s="33">
        <v>0.83931876911818526</v>
      </c>
      <c r="AN15" s="31">
        <v>66.792477574671977</v>
      </c>
      <c r="AO15" s="33">
        <v>0.98663481355783356</v>
      </c>
      <c r="AP15" s="31">
        <v>1.6477779558730004</v>
      </c>
      <c r="AQ15" s="33">
        <v>0.31827446785957447</v>
      </c>
      <c r="AR15" s="31">
        <v>2.6994867010017556</v>
      </c>
      <c r="AS15" s="33">
        <v>0.39641976831055215</v>
      </c>
      <c r="AT15" s="31">
        <v>11.965245154971251</v>
      </c>
      <c r="AU15" s="33">
        <v>0.77338867346480134</v>
      </c>
      <c r="AV15" s="31">
        <v>29.025508587298098</v>
      </c>
      <c r="AW15" s="33">
        <v>1.0667132734534206</v>
      </c>
      <c r="AX15" s="31">
        <v>54.661981600855938</v>
      </c>
      <c r="AY15" s="33">
        <v>1.1654322612987111</v>
      </c>
      <c r="AZ15" s="31">
        <v>4.4554551280175447</v>
      </c>
      <c r="BA15" s="33">
        <v>0.49858305418852605</v>
      </c>
      <c r="BB15" s="31">
        <v>4.8376080860151083</v>
      </c>
      <c r="BC15" s="33">
        <v>0.5012350496591228</v>
      </c>
      <c r="BD15" s="31">
        <v>19.442425278496025</v>
      </c>
      <c r="BE15" s="33">
        <v>0.9288239098000749</v>
      </c>
      <c r="BF15" s="31">
        <v>26.543647531778287</v>
      </c>
      <c r="BG15" s="33">
        <v>1.025366223930432</v>
      </c>
      <c r="BH15" s="31">
        <v>44.720863975693057</v>
      </c>
      <c r="BI15" s="33">
        <v>1.1559710352486561</v>
      </c>
      <c r="BJ15" s="31">
        <v>2.7197324760782906</v>
      </c>
      <c r="BK15" s="33">
        <v>0.44117562719267761</v>
      </c>
      <c r="BL15" s="31">
        <v>3.8217143897795354</v>
      </c>
      <c r="BM15" s="33">
        <v>0.46600958735589687</v>
      </c>
      <c r="BN15" s="31">
        <v>19.940504015931605</v>
      </c>
      <c r="BO15" s="33">
        <v>0.94505137195228139</v>
      </c>
      <c r="BP15" s="31">
        <v>26.789189600174783</v>
      </c>
      <c r="BQ15" s="33">
        <v>1.0415737722839418</v>
      </c>
      <c r="BR15" s="31">
        <v>46.728859518035826</v>
      </c>
      <c r="BS15" s="33">
        <v>1.1341699122872031</v>
      </c>
      <c r="BT15" s="31">
        <v>3.2696546094334713</v>
      </c>
      <c r="BU15" s="33">
        <v>0.4138714674443989</v>
      </c>
      <c r="BV15" s="31">
        <v>4.3266589443020509</v>
      </c>
      <c r="BW15" s="33">
        <v>0.45128517071688634</v>
      </c>
      <c r="BX15" s="31">
        <v>22.185404535840195</v>
      </c>
      <c r="BY15" s="33">
        <v>0.87267856729303805</v>
      </c>
      <c r="BZ15" s="31">
        <v>31.276329832468875</v>
      </c>
      <c r="CA15" s="33">
        <v>0.96692621656114719</v>
      </c>
      <c r="CB15" s="31">
        <v>38.941952077955399</v>
      </c>
      <c r="CC15" s="33">
        <v>1.0129167790998199</v>
      </c>
      <c r="CD15" s="31">
        <v>2.0779756458420153</v>
      </c>
      <c r="CE15" s="33">
        <v>0.32954533194411179</v>
      </c>
      <c r="CF15" s="31">
        <v>2.3289461068784099</v>
      </c>
      <c r="CG15" s="33">
        <v>0.32849099488694922</v>
      </c>
      <c r="CH15" s="31">
        <v>13.393583962565662</v>
      </c>
      <c r="CI15" s="33">
        <v>0.70323904385090241</v>
      </c>
      <c r="CJ15" s="31">
        <v>26.058113334238545</v>
      </c>
      <c r="CK15" s="33">
        <v>0.91920375442892388</v>
      </c>
      <c r="CL15" s="31">
        <v>56.141380950475352</v>
      </c>
      <c r="CM15" s="33">
        <v>1.0246761721409532</v>
      </c>
      <c r="CN15" s="31">
        <v>7.5812791728622733</v>
      </c>
      <c r="CO15" s="33">
        <v>0.57407895864123037</v>
      </c>
      <c r="CP15" s="31">
        <v>7.3526845644931873</v>
      </c>
      <c r="CQ15" s="33">
        <v>0.54719505847209948</v>
      </c>
      <c r="CR15" s="31">
        <v>31.483619849753751</v>
      </c>
      <c r="CS15" s="33">
        <v>0.96508571728871761</v>
      </c>
      <c r="CT15" s="31">
        <v>30.074174817364359</v>
      </c>
      <c r="CU15" s="33">
        <v>0.95476299125879505</v>
      </c>
      <c r="CV15" s="31">
        <v>23.508241595526432</v>
      </c>
      <c r="CW15" s="33">
        <v>0.85039705269491284</v>
      </c>
      <c r="CX15" s="31">
        <v>5.2810531463457187</v>
      </c>
      <c r="CY15" s="33">
        <v>0.46186753925488522</v>
      </c>
      <c r="CZ15" s="31">
        <v>5.3666947587743916</v>
      </c>
      <c r="DA15" s="33">
        <v>0.46649525582517454</v>
      </c>
      <c r="DB15" s="31">
        <v>17.495880818082949</v>
      </c>
      <c r="DC15" s="33">
        <v>0.80246105484414587</v>
      </c>
      <c r="DD15" s="31">
        <v>17.76365050902513</v>
      </c>
      <c r="DE15" s="31">
        <v>0.82402176595720555</v>
      </c>
      <c r="DF15" s="31">
        <v>54.092720767771802</v>
      </c>
      <c r="DG15" s="33">
        <v>1.0484835716198484</v>
      </c>
      <c r="DH15" s="31">
        <v>6.2964359119821349</v>
      </c>
      <c r="DI15" s="33">
        <v>0.58368130214082892</v>
      </c>
      <c r="DJ15" s="31">
        <v>7.1529600467029235</v>
      </c>
      <c r="DK15" s="33">
        <v>0.62175964952805707</v>
      </c>
      <c r="DL15" s="31">
        <v>23.142885868704955</v>
      </c>
      <c r="DM15" s="33">
        <v>1.0006208151181455</v>
      </c>
      <c r="DN15" s="31">
        <v>28.848976717656242</v>
      </c>
      <c r="DO15" s="33">
        <v>1.0519361094107937</v>
      </c>
      <c r="DP15" s="31">
        <v>34.558741454953761</v>
      </c>
      <c r="DQ15" s="33">
        <v>1.0984637022244319</v>
      </c>
      <c r="DR15" s="31">
        <v>11.56751342545339</v>
      </c>
      <c r="DS15" s="33">
        <v>0.76634818969364948</v>
      </c>
      <c r="DT15" s="31">
        <v>10.685777776436115</v>
      </c>
      <c r="DU15" s="33">
        <v>0.74867275521234589</v>
      </c>
      <c r="DV15" s="31">
        <v>29.623881999359444</v>
      </c>
      <c r="DW15" s="33">
        <v>1.0602759361792145</v>
      </c>
      <c r="DX15" s="31">
        <v>25.214390152136804</v>
      </c>
      <c r="DY15" s="31">
        <v>1.0073076147139313</v>
      </c>
      <c r="DZ15" s="31">
        <v>22.908436646614259</v>
      </c>
      <c r="EA15" s="31">
        <v>0.96757549599469439</v>
      </c>
      <c r="EB15" s="31">
        <v>5.0910424890214339</v>
      </c>
      <c r="EC15" s="31">
        <v>0.46215262421825526</v>
      </c>
      <c r="ED15" s="31">
        <v>6.6738384786560276</v>
      </c>
      <c r="EE15" s="31">
        <v>0.54422163711480709</v>
      </c>
      <c r="EF15" s="31">
        <v>17.291562078838417</v>
      </c>
      <c r="EG15" s="31">
        <v>0.78505196174756142</v>
      </c>
      <c r="EH15" s="31">
        <v>23.440320181134496</v>
      </c>
      <c r="EI15" s="31">
        <v>0.88826919676067739</v>
      </c>
      <c r="EJ15" s="31">
        <v>47.503236772349617</v>
      </c>
      <c r="EK15" s="31">
        <v>1.0308449370840835</v>
      </c>
      <c r="EL15" s="31">
        <v>5.0380331781153052</v>
      </c>
      <c r="EM15" s="33">
        <v>0.51826117133694882</v>
      </c>
      <c r="EN15" s="31">
        <v>7.909039396809229</v>
      </c>
      <c r="EO15" s="33">
        <v>0.63102276697943915</v>
      </c>
      <c r="EP15" s="31">
        <v>19.398832557307205</v>
      </c>
      <c r="EQ15" s="33">
        <v>0.9352523627024798</v>
      </c>
      <c r="ER15" s="31">
        <v>24.424816926698838</v>
      </c>
      <c r="ES15" s="33">
        <v>0.99790758489770481</v>
      </c>
      <c r="ET15" s="31">
        <v>43.229277941069448</v>
      </c>
      <c r="EU15" s="33">
        <v>1.1402632327515503</v>
      </c>
      <c r="EV15" s="31">
        <v>2.1981355626798216</v>
      </c>
      <c r="EW15" s="33">
        <v>0.14066412172123957</v>
      </c>
      <c r="EX15" s="31">
        <v>3.8870796667523448</v>
      </c>
      <c r="EY15" s="33">
        <v>0.15946670214559955</v>
      </c>
      <c r="EZ15" s="31">
        <v>27.060086831866297</v>
      </c>
      <c r="FA15" s="33">
        <v>0.36847524274439331</v>
      </c>
      <c r="FB15" s="31">
        <v>32.276569394292586</v>
      </c>
      <c r="FC15" s="33">
        <v>0.36620888997470552</v>
      </c>
      <c r="FD15" s="31">
        <v>34.57812854440899</v>
      </c>
      <c r="FE15" s="33">
        <v>0.38227929048390946</v>
      </c>
      <c r="FF15" s="65">
        <v>3.620045800631285</v>
      </c>
      <c r="FG15" s="65">
        <v>0.39456038184976516</v>
      </c>
      <c r="FH15" s="65">
        <v>3.9986813615496621</v>
      </c>
      <c r="FI15" s="65">
        <v>0.39546230284278694</v>
      </c>
      <c r="FJ15" s="65">
        <v>25.812595415262123</v>
      </c>
      <c r="FK15" s="65">
        <v>0.90067808046112086</v>
      </c>
      <c r="FL15" s="65">
        <v>33.014268121259875</v>
      </c>
      <c r="FM15" s="65">
        <v>0.95691076407708342</v>
      </c>
      <c r="FN15" s="65">
        <v>33.554409301297021</v>
      </c>
      <c r="FO15" s="65">
        <v>0.94725866868506303</v>
      </c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</row>
    <row r="16" spans="1:232" ht="12.2" customHeight="1" x14ac:dyDescent="0.25">
      <c r="A16" s="2" t="s">
        <v>86</v>
      </c>
      <c r="B16" s="31">
        <v>2.4374603428948967</v>
      </c>
      <c r="C16" s="33">
        <v>1.0023198590886262</v>
      </c>
      <c r="D16" s="31">
        <v>3.8587737441468946</v>
      </c>
      <c r="E16" s="33">
        <v>1.2394209041877993</v>
      </c>
      <c r="F16" s="31">
        <v>23.011012416571088</v>
      </c>
      <c r="G16" s="33">
        <v>2.5127093174039477</v>
      </c>
      <c r="H16" s="31">
        <v>34.943680862145193</v>
      </c>
      <c r="I16" s="33">
        <v>2.9201887582081034</v>
      </c>
      <c r="J16" s="31">
        <v>35.749072634241941</v>
      </c>
      <c r="K16" s="33">
        <v>2.9368325890131639</v>
      </c>
      <c r="L16" s="31">
        <v>11.37871247075304</v>
      </c>
      <c r="M16" s="33">
        <v>2.0552722671975348</v>
      </c>
      <c r="N16" s="31">
        <v>9.405095290068525</v>
      </c>
      <c r="O16" s="33">
        <v>1.7240889041618106</v>
      </c>
      <c r="P16" s="31">
        <v>38.235547988408285</v>
      </c>
      <c r="Q16" s="33">
        <v>2.9848102384077726</v>
      </c>
      <c r="R16" s="31">
        <v>22.145977537659185</v>
      </c>
      <c r="S16" s="33">
        <v>2.5594228299880579</v>
      </c>
      <c r="T16" s="31">
        <v>18.834666713110963</v>
      </c>
      <c r="U16" s="33">
        <v>2.2523057847011341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1.18936791024871</v>
      </c>
      <c r="AG16" s="33">
        <v>0.57637231581809001</v>
      </c>
      <c r="AH16" s="31">
        <v>2.2685377495879382</v>
      </c>
      <c r="AI16" s="33">
        <v>0.79289676928943653</v>
      </c>
      <c r="AJ16" s="31">
        <v>15.385043176756838</v>
      </c>
      <c r="AK16" s="33">
        <v>2.1599676608066289</v>
      </c>
      <c r="AL16" s="31">
        <v>22.143042217654951</v>
      </c>
      <c r="AM16" s="33">
        <v>2.3087620829579838</v>
      </c>
      <c r="AN16" s="31">
        <v>59.01400894575157</v>
      </c>
      <c r="AO16" s="33">
        <v>2.8402941480140576</v>
      </c>
      <c r="AP16" s="31">
        <v>0.91666474996783998</v>
      </c>
      <c r="AQ16" s="33">
        <v>0.53224684196851246</v>
      </c>
      <c r="AR16" s="31">
        <v>1.0451584570827781</v>
      </c>
      <c r="AS16" s="33">
        <v>0.54008151581247277</v>
      </c>
      <c r="AT16" s="31">
        <v>13.121770471149672</v>
      </c>
      <c r="AU16" s="33">
        <v>1.9848014979907476</v>
      </c>
      <c r="AV16" s="31">
        <v>24.587734625722312</v>
      </c>
      <c r="AW16" s="33">
        <v>2.6732024936105061</v>
      </c>
      <c r="AX16" s="31">
        <v>60.328671696077421</v>
      </c>
      <c r="AY16" s="33">
        <v>2.9931396961340941</v>
      </c>
      <c r="AZ16" s="31">
        <v>1.642115466196256</v>
      </c>
      <c r="BA16" s="33">
        <v>0.68932833972468366</v>
      </c>
      <c r="BB16" s="31">
        <v>1.4197906235321345</v>
      </c>
      <c r="BC16" s="33">
        <v>0.68537664037636015</v>
      </c>
      <c r="BD16" s="31">
        <v>17.817575894463197</v>
      </c>
      <c r="BE16" s="33">
        <v>2.414523675878967</v>
      </c>
      <c r="BF16" s="31">
        <v>23.164220287732455</v>
      </c>
      <c r="BG16" s="33">
        <v>2.5053715873667266</v>
      </c>
      <c r="BH16" s="31">
        <v>55.956297728075938</v>
      </c>
      <c r="BI16" s="33">
        <v>3.031537457203775</v>
      </c>
      <c r="BJ16" s="31">
        <v>0.88744277518860015</v>
      </c>
      <c r="BK16" s="33">
        <v>0.57109044045645374</v>
      </c>
      <c r="BL16" s="31">
        <v>3.3697389505125495</v>
      </c>
      <c r="BM16" s="33">
        <v>1.2396971940418164</v>
      </c>
      <c r="BN16" s="31">
        <v>19.751691249365404</v>
      </c>
      <c r="BO16" s="33">
        <v>2.4580660851549121</v>
      </c>
      <c r="BP16" s="31">
        <v>24.134094071252186</v>
      </c>
      <c r="BQ16" s="33">
        <v>2.6335994259362181</v>
      </c>
      <c r="BR16" s="31">
        <v>51.857032953681262</v>
      </c>
      <c r="BS16" s="33">
        <v>3.0504398515927091</v>
      </c>
      <c r="BT16" s="31">
        <v>3.0668712683673238</v>
      </c>
      <c r="BU16" s="33">
        <v>0.86663820674930747</v>
      </c>
      <c r="BV16" s="31">
        <v>4.7642441024530511</v>
      </c>
      <c r="BW16" s="33">
        <v>1.0703316369265639</v>
      </c>
      <c r="BX16" s="31">
        <v>18.69069661017264</v>
      </c>
      <c r="BY16" s="33">
        <v>1.9402851402261232</v>
      </c>
      <c r="BZ16" s="31">
        <v>31.561958306978099</v>
      </c>
      <c r="CA16" s="33">
        <v>2.3451993313451753</v>
      </c>
      <c r="CB16" s="31">
        <v>41.91622971202888</v>
      </c>
      <c r="CC16" s="33">
        <v>2.4650032542772831</v>
      </c>
      <c r="CD16" s="31">
        <v>1.6306335175819091</v>
      </c>
      <c r="CE16" s="33">
        <v>0.56786088411837776</v>
      </c>
      <c r="CF16" s="31">
        <v>2.2187306512340816</v>
      </c>
      <c r="CG16" s="33">
        <v>0.74837643066691717</v>
      </c>
      <c r="CH16" s="31">
        <v>14.242716622697287</v>
      </c>
      <c r="CI16" s="33">
        <v>1.815864888575178</v>
      </c>
      <c r="CJ16" s="31">
        <v>21.341784712502346</v>
      </c>
      <c r="CK16" s="33">
        <v>2.0271232517255275</v>
      </c>
      <c r="CL16" s="31">
        <v>60.566134495984386</v>
      </c>
      <c r="CM16" s="33">
        <v>2.4434925937108658</v>
      </c>
      <c r="CN16" s="31">
        <v>15.373773386121444</v>
      </c>
      <c r="CO16" s="33">
        <v>1.9753741119550705</v>
      </c>
      <c r="CP16" s="31">
        <v>8.2132477367901622</v>
      </c>
      <c r="CQ16" s="33">
        <v>1.2141938706146436</v>
      </c>
      <c r="CR16" s="31">
        <v>34.877381166413301</v>
      </c>
      <c r="CS16" s="33">
        <v>2.4206089122957657</v>
      </c>
      <c r="CT16" s="31">
        <v>23.268579914353904</v>
      </c>
      <c r="CU16" s="33">
        <v>1.9868400343027952</v>
      </c>
      <c r="CV16" s="31">
        <v>18.267017796321166</v>
      </c>
      <c r="CW16" s="33">
        <v>1.7739330531851079</v>
      </c>
      <c r="CX16" s="31">
        <v>5.1780538310433437</v>
      </c>
      <c r="CY16" s="33">
        <v>1.1464214892089015</v>
      </c>
      <c r="CZ16" s="31">
        <v>5.6591430071557509</v>
      </c>
      <c r="DA16" s="33">
        <v>1.1469693419123121</v>
      </c>
      <c r="DB16" s="31">
        <v>21.207120180582248</v>
      </c>
      <c r="DC16" s="33">
        <v>2.0694053627082027</v>
      </c>
      <c r="DD16" s="31">
        <v>18.720262806232569</v>
      </c>
      <c r="DE16" s="31">
        <v>2.0095420124943049</v>
      </c>
      <c r="DF16" s="31">
        <v>49.23542017498611</v>
      </c>
      <c r="DG16" s="33">
        <v>2.5036400336146443</v>
      </c>
      <c r="DH16" s="31">
        <v>4.4580744380951085</v>
      </c>
      <c r="DI16" s="33">
        <v>1.3547260849722778</v>
      </c>
      <c r="DJ16" s="31">
        <v>7.1349933818133886</v>
      </c>
      <c r="DK16" s="33">
        <v>1.6053283641496383</v>
      </c>
      <c r="DL16" s="31">
        <v>22.707740866700501</v>
      </c>
      <c r="DM16" s="33">
        <v>2.6650782455161495</v>
      </c>
      <c r="DN16" s="31">
        <v>27.100625366941877</v>
      </c>
      <c r="DO16" s="33">
        <v>2.7010872236740942</v>
      </c>
      <c r="DP16" s="31">
        <v>38.598565946449149</v>
      </c>
      <c r="DQ16" s="33">
        <v>2.933977108678949</v>
      </c>
      <c r="DR16" s="31">
        <v>13.821837778203449</v>
      </c>
      <c r="DS16" s="33">
        <v>2.1713703805892277</v>
      </c>
      <c r="DT16" s="31">
        <v>7.1686190282664972</v>
      </c>
      <c r="DU16" s="33">
        <v>1.6958382924699764</v>
      </c>
      <c r="DV16" s="31">
        <v>33.278975294093115</v>
      </c>
      <c r="DW16" s="33">
        <v>2.9029438330588873</v>
      </c>
      <c r="DX16" s="31">
        <v>24.532644107253656</v>
      </c>
      <c r="DY16" s="31">
        <v>2.5847327324545488</v>
      </c>
      <c r="DZ16" s="31">
        <v>21.197923792183296</v>
      </c>
      <c r="EA16" s="31">
        <v>2.4457273489584122</v>
      </c>
      <c r="EB16" s="31">
        <v>4.3266372994436963</v>
      </c>
      <c r="EC16" s="31">
        <v>1.2801898619565431</v>
      </c>
      <c r="ED16" s="31">
        <v>5.8252563569788478</v>
      </c>
      <c r="EE16" s="31">
        <v>1.3050809022125265</v>
      </c>
      <c r="EF16" s="31">
        <v>16.511211741050747</v>
      </c>
      <c r="EG16" s="31">
        <v>2.1087007322287135</v>
      </c>
      <c r="EH16" s="31">
        <v>20.302362977661549</v>
      </c>
      <c r="EI16" s="31">
        <v>2.3464617028910997</v>
      </c>
      <c r="EJ16" s="31">
        <v>53.034531624865153</v>
      </c>
      <c r="EK16" s="31">
        <v>2.9065345402482055</v>
      </c>
      <c r="EL16" s="31">
        <v>3.869243879964313</v>
      </c>
      <c r="EM16" s="33">
        <v>1.1961186339341996</v>
      </c>
      <c r="EN16" s="31">
        <v>6.022875704044715</v>
      </c>
      <c r="EO16" s="33">
        <v>1.5036706751257498</v>
      </c>
      <c r="EP16" s="31">
        <v>17.232370413645445</v>
      </c>
      <c r="EQ16" s="33">
        <v>2.299476108318129</v>
      </c>
      <c r="ER16" s="31">
        <v>18.958146293469284</v>
      </c>
      <c r="ES16" s="33">
        <v>2.3768095236931726</v>
      </c>
      <c r="ET16" s="31">
        <v>53.917363708876245</v>
      </c>
      <c r="EU16" s="33">
        <v>3.0549187241858697</v>
      </c>
      <c r="EV16" s="31">
        <v>1.5053014207989404</v>
      </c>
      <c r="EW16" s="33">
        <v>0.60648910341649243</v>
      </c>
      <c r="EX16" s="31">
        <v>1.9672850848293804</v>
      </c>
      <c r="EY16" s="33">
        <v>0.56455381551221884</v>
      </c>
      <c r="EZ16" s="31">
        <v>28.46206595318835</v>
      </c>
      <c r="FA16" s="33">
        <v>2.1194939862953248</v>
      </c>
      <c r="FB16" s="31">
        <v>35.559578959357388</v>
      </c>
      <c r="FC16" s="33">
        <v>2.1927473992168185</v>
      </c>
      <c r="FD16" s="31">
        <v>32.50576858182594</v>
      </c>
      <c r="FE16" s="33">
        <v>2.1208861941169594</v>
      </c>
      <c r="FF16" s="65">
        <v>5.7844558344305979</v>
      </c>
      <c r="FG16" s="65">
        <v>0.91878273325582061</v>
      </c>
      <c r="FH16" s="65">
        <v>3.7295281802476148</v>
      </c>
      <c r="FI16" s="65">
        <v>0.74488666555654959</v>
      </c>
      <c r="FJ16" s="65">
        <v>27.379590187238701</v>
      </c>
      <c r="FK16" s="65">
        <v>1.7897494503025926</v>
      </c>
      <c r="FL16" s="65">
        <v>34.637880807943553</v>
      </c>
      <c r="FM16" s="65">
        <v>1.8995235515354374</v>
      </c>
      <c r="FN16" s="65">
        <v>28.468544990139506</v>
      </c>
      <c r="FO16" s="65">
        <v>1.846180111165959</v>
      </c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</row>
    <row r="17" spans="1:232" ht="12.2" customHeight="1" x14ac:dyDescent="0.25">
      <c r="A17" s="2" t="s">
        <v>87</v>
      </c>
      <c r="B17" s="31">
        <v>4.8753166056015997</v>
      </c>
      <c r="C17" s="33">
        <v>0.81857493493494748</v>
      </c>
      <c r="D17" s="31">
        <v>4.6034732316196436</v>
      </c>
      <c r="E17" s="33">
        <v>0.68753678380665362</v>
      </c>
      <c r="F17" s="31">
        <v>23.882568699509129</v>
      </c>
      <c r="G17" s="33">
        <v>1.403699882995979</v>
      </c>
      <c r="H17" s="31">
        <v>34.447751954437706</v>
      </c>
      <c r="I17" s="33">
        <v>1.5276367414586502</v>
      </c>
      <c r="J17" s="31">
        <v>32.190889508831894</v>
      </c>
      <c r="K17" s="33">
        <v>1.4550845572643056</v>
      </c>
      <c r="L17" s="31">
        <v>12.262780573710344</v>
      </c>
      <c r="M17" s="33">
        <v>1.1197076580456107</v>
      </c>
      <c r="N17" s="31">
        <v>9.6387130965735697</v>
      </c>
      <c r="O17" s="33">
        <v>0.95531098935063197</v>
      </c>
      <c r="P17" s="31">
        <v>34.657473924397408</v>
      </c>
      <c r="Q17" s="33">
        <v>1.5558605169266548</v>
      </c>
      <c r="R17" s="31">
        <v>26.471957620453729</v>
      </c>
      <c r="S17" s="33">
        <v>1.3697735288769819</v>
      </c>
      <c r="T17" s="31">
        <v>16.969074784864937</v>
      </c>
      <c r="U17" s="33">
        <v>1.125089540655855</v>
      </c>
      <c r="V17" s="31">
        <v>10.603211264029238</v>
      </c>
      <c r="W17" s="33">
        <v>0.46658444001863369</v>
      </c>
      <c r="X17" s="31">
        <v>11.932998833869492</v>
      </c>
      <c r="Y17" s="33">
        <v>0.4565552009369212</v>
      </c>
      <c r="Z17" s="31">
        <v>24.887465845041142</v>
      </c>
      <c r="AA17" s="33">
        <v>0.6055340502615959</v>
      </c>
      <c r="AB17" s="31">
        <v>23.640478546331817</v>
      </c>
      <c r="AC17" s="33">
        <v>0.61584333641572275</v>
      </c>
      <c r="AD17" s="31">
        <v>28.935845510728264</v>
      </c>
      <c r="AE17" s="33">
        <v>0.65285256335460651</v>
      </c>
      <c r="AF17" s="31">
        <v>1.2545600700123869</v>
      </c>
      <c r="AG17" s="33">
        <v>0.33269572405467845</v>
      </c>
      <c r="AH17" s="31">
        <v>1.8759170832928096</v>
      </c>
      <c r="AI17" s="33">
        <v>0.38343471077845742</v>
      </c>
      <c r="AJ17" s="31">
        <v>10.362381088249576</v>
      </c>
      <c r="AK17" s="33">
        <v>0.89577552243782732</v>
      </c>
      <c r="AL17" s="31">
        <v>19.963122405099028</v>
      </c>
      <c r="AM17" s="33">
        <v>1.1632506623614436</v>
      </c>
      <c r="AN17" s="31">
        <v>66.544019353346187</v>
      </c>
      <c r="AO17" s="33">
        <v>1.3599739726733517</v>
      </c>
      <c r="AP17" s="31">
        <v>1.9308226948729552</v>
      </c>
      <c r="AQ17" s="33">
        <v>0.48731674604707342</v>
      </c>
      <c r="AR17" s="31">
        <v>2.9949723968979711</v>
      </c>
      <c r="AS17" s="33">
        <v>0.58278606993175486</v>
      </c>
      <c r="AT17" s="31">
        <v>12.33074979022788</v>
      </c>
      <c r="AU17" s="33">
        <v>1.0807832571619629</v>
      </c>
      <c r="AV17" s="31">
        <v>29.6937696478664</v>
      </c>
      <c r="AW17" s="33">
        <v>1.480596020917033</v>
      </c>
      <c r="AX17" s="31">
        <v>53.049685470134783</v>
      </c>
      <c r="AY17" s="33">
        <v>1.6100254448419973</v>
      </c>
      <c r="AZ17" s="31">
        <v>3.6297748856397343</v>
      </c>
      <c r="BA17" s="33">
        <v>0.64327359577333454</v>
      </c>
      <c r="BB17" s="31">
        <v>4.1095209731657958</v>
      </c>
      <c r="BC17" s="33">
        <v>0.65613923129775253</v>
      </c>
      <c r="BD17" s="31">
        <v>18.189126622080565</v>
      </c>
      <c r="BE17" s="33">
        <v>1.2483720473894773</v>
      </c>
      <c r="BF17" s="31">
        <v>26.836164712371872</v>
      </c>
      <c r="BG17" s="33">
        <v>1.4339517981424612</v>
      </c>
      <c r="BH17" s="31">
        <v>47.235412806742033</v>
      </c>
      <c r="BI17" s="33">
        <v>1.6150057892774021</v>
      </c>
      <c r="BJ17" s="31">
        <v>3.537823915420081</v>
      </c>
      <c r="BK17" s="33">
        <v>0.70334207049195452</v>
      </c>
      <c r="BL17" s="31">
        <v>4.5603144443075871</v>
      </c>
      <c r="BM17" s="33">
        <v>0.66916962067250918</v>
      </c>
      <c r="BN17" s="31">
        <v>22.612866742104956</v>
      </c>
      <c r="BO17" s="33">
        <v>1.3685476367334612</v>
      </c>
      <c r="BP17" s="31">
        <v>27.800916135852727</v>
      </c>
      <c r="BQ17" s="33">
        <v>1.4444488351442588</v>
      </c>
      <c r="BR17" s="31">
        <v>41.48807876231465</v>
      </c>
      <c r="BS17" s="33">
        <v>1.5661867915421044</v>
      </c>
      <c r="BT17" s="31">
        <v>3.6274744679834967</v>
      </c>
      <c r="BU17" s="33">
        <v>0.65460561190857702</v>
      </c>
      <c r="BV17" s="31">
        <v>4.8327860499272575</v>
      </c>
      <c r="BW17" s="33">
        <v>0.69749033574487107</v>
      </c>
      <c r="BX17" s="31">
        <v>23.818562865510472</v>
      </c>
      <c r="BY17" s="33">
        <v>1.279236698063245</v>
      </c>
      <c r="BZ17" s="31">
        <v>31.098008606699828</v>
      </c>
      <c r="CA17" s="33">
        <v>1.3580443882572752</v>
      </c>
      <c r="CB17" s="31">
        <v>36.623168009878974</v>
      </c>
      <c r="CC17" s="33">
        <v>1.4160835140446228</v>
      </c>
      <c r="CD17" s="31">
        <v>2.2513024523103979</v>
      </c>
      <c r="CE17" s="33">
        <v>0.50045544710366419</v>
      </c>
      <c r="CF17" s="31">
        <v>2.5068742155920192</v>
      </c>
      <c r="CG17" s="33">
        <v>0.4993594100420688</v>
      </c>
      <c r="CH17" s="31">
        <v>13.877668044137744</v>
      </c>
      <c r="CI17" s="33">
        <v>1.0231747865216085</v>
      </c>
      <c r="CJ17" s="31">
        <v>26.467823392400799</v>
      </c>
      <c r="CK17" s="33">
        <v>1.3028078022404517</v>
      </c>
      <c r="CL17" s="31">
        <v>54.896331895559072</v>
      </c>
      <c r="CM17" s="33">
        <v>1.4661872558932785</v>
      </c>
      <c r="CN17" s="31">
        <v>7.2684431351071055</v>
      </c>
      <c r="CO17" s="33">
        <v>0.83078675190168894</v>
      </c>
      <c r="CP17" s="31">
        <v>7.2423964789406883</v>
      </c>
      <c r="CQ17" s="33">
        <v>0.79564603399744516</v>
      </c>
      <c r="CR17" s="31">
        <v>33.882165603144557</v>
      </c>
      <c r="CS17" s="33">
        <v>1.3960344474971935</v>
      </c>
      <c r="CT17" s="31">
        <v>30.741509334611401</v>
      </c>
      <c r="CU17" s="33">
        <v>1.364884761165708</v>
      </c>
      <c r="CV17" s="31">
        <v>20.865485448196232</v>
      </c>
      <c r="CW17" s="33">
        <v>1.1696980864900564</v>
      </c>
      <c r="CX17" s="31">
        <v>5.8452139894488626</v>
      </c>
      <c r="CY17" s="33">
        <v>0.68735022514206157</v>
      </c>
      <c r="CZ17" s="31">
        <v>5.6402947448226701</v>
      </c>
      <c r="DA17" s="33">
        <v>0.66943171869702045</v>
      </c>
      <c r="DB17" s="31">
        <v>18.369986431156462</v>
      </c>
      <c r="DC17" s="33">
        <v>1.1630342874668109</v>
      </c>
      <c r="DD17" s="31">
        <v>16.879364896562404</v>
      </c>
      <c r="DE17" s="31">
        <v>1.125729308823906</v>
      </c>
      <c r="DF17" s="31">
        <v>53.265139938009618</v>
      </c>
      <c r="DG17" s="33">
        <v>1.486131136752713</v>
      </c>
      <c r="DH17" s="31">
        <v>7.4068342310363651</v>
      </c>
      <c r="DI17" s="33">
        <v>0.85597011636740861</v>
      </c>
      <c r="DJ17" s="31">
        <v>7.6678076866067553</v>
      </c>
      <c r="DK17" s="33">
        <v>0.9045303275029869</v>
      </c>
      <c r="DL17" s="31">
        <v>24.542248481210439</v>
      </c>
      <c r="DM17" s="33">
        <v>1.3857534501082684</v>
      </c>
      <c r="DN17" s="31">
        <v>29.054855128773497</v>
      </c>
      <c r="DO17" s="33">
        <v>1.4573979578023435</v>
      </c>
      <c r="DP17" s="31">
        <v>31.328254472372951</v>
      </c>
      <c r="DQ17" s="33">
        <v>1.4892863316829708</v>
      </c>
      <c r="DR17" s="31">
        <v>13.629579906009962</v>
      </c>
      <c r="DS17" s="33">
        <v>1.1367228266300231</v>
      </c>
      <c r="DT17" s="31">
        <v>11.979135990705252</v>
      </c>
      <c r="DU17" s="33">
        <v>1.0472617227226089</v>
      </c>
      <c r="DV17" s="31">
        <v>31.561269500734248</v>
      </c>
      <c r="DW17" s="33">
        <v>1.4986473122372388</v>
      </c>
      <c r="DX17" s="31">
        <v>24.128184367832951</v>
      </c>
      <c r="DY17" s="31">
        <v>1.3687361979297743</v>
      </c>
      <c r="DZ17" s="31">
        <v>18.701830234717566</v>
      </c>
      <c r="EA17" s="31">
        <v>1.2752265274373702</v>
      </c>
      <c r="EB17" s="31">
        <v>5.1235630342138228</v>
      </c>
      <c r="EC17" s="31">
        <v>0.61375172893635987</v>
      </c>
      <c r="ED17" s="31">
        <v>6.5571223764359123</v>
      </c>
      <c r="EE17" s="31">
        <v>0.68308216008442579</v>
      </c>
      <c r="EF17" s="31">
        <v>18.600525054235476</v>
      </c>
      <c r="EG17" s="31">
        <v>1.1076617088300369</v>
      </c>
      <c r="EH17" s="31">
        <v>24.760367047571304</v>
      </c>
      <c r="EI17" s="31">
        <v>1.2391343286390517</v>
      </c>
      <c r="EJ17" s="31">
        <v>44.958422487543487</v>
      </c>
      <c r="EK17" s="31">
        <v>1.4098254368830472</v>
      </c>
      <c r="EL17" s="31">
        <v>5.2157824689569692</v>
      </c>
      <c r="EM17" s="33">
        <v>0.7278935126062811</v>
      </c>
      <c r="EN17" s="31">
        <v>8.5916720999231337</v>
      </c>
      <c r="EO17" s="33">
        <v>0.88648909292593148</v>
      </c>
      <c r="EP17" s="31">
        <v>20.661617990046405</v>
      </c>
      <c r="EQ17" s="33">
        <v>1.3059662897095323</v>
      </c>
      <c r="ER17" s="31">
        <v>26.204939376007168</v>
      </c>
      <c r="ES17" s="33">
        <v>1.408153067683978</v>
      </c>
      <c r="ET17" s="31">
        <v>39.325988065066312</v>
      </c>
      <c r="EU17" s="33">
        <v>1.5728840679141769</v>
      </c>
      <c r="EV17" s="31">
        <v>3.2250396146623923</v>
      </c>
      <c r="EW17" s="33">
        <v>0.21141236766993329</v>
      </c>
      <c r="EX17" s="31">
        <v>6.9947461287187478</v>
      </c>
      <c r="EY17" s="33">
        <v>0.25992390137659399</v>
      </c>
      <c r="EZ17" s="31">
        <v>27.172187647632647</v>
      </c>
      <c r="FA17" s="33">
        <v>0.45705989051521317</v>
      </c>
      <c r="FB17" s="31">
        <v>26.549173834689825</v>
      </c>
      <c r="FC17" s="33">
        <v>0.4135617047048481</v>
      </c>
      <c r="FD17" s="31">
        <v>36.058852774296405</v>
      </c>
      <c r="FE17" s="33">
        <v>0.47380010852265592</v>
      </c>
      <c r="FF17" s="65">
        <v>3.8545273833940326</v>
      </c>
      <c r="FG17" s="65">
        <v>0.61446548118829847</v>
      </c>
      <c r="FH17" s="65">
        <v>4.3876403662114747</v>
      </c>
      <c r="FI17" s="65">
        <v>0.59701374101155136</v>
      </c>
      <c r="FJ17" s="65">
        <v>27.913646962320133</v>
      </c>
      <c r="FK17" s="65">
        <v>1.3125700751646343</v>
      </c>
      <c r="FL17" s="65">
        <v>33.069083007842274</v>
      </c>
      <c r="FM17" s="65">
        <v>1.3742495696149937</v>
      </c>
      <c r="FN17" s="65">
        <v>30.77510228023209</v>
      </c>
      <c r="FO17" s="65">
        <v>1.3319605498898179</v>
      </c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</row>
    <row r="18" spans="1:232" ht="12.2" customHeight="1" x14ac:dyDescent="0.25">
      <c r="A18" s="2" t="s">
        <v>88</v>
      </c>
      <c r="B18" s="31">
        <v>3.5982907486837825</v>
      </c>
      <c r="C18" s="33">
        <v>0.72690623477540794</v>
      </c>
      <c r="D18" s="31">
        <v>6.7039960747630607</v>
      </c>
      <c r="E18" s="33">
        <v>1.0438115584524243</v>
      </c>
      <c r="F18" s="31">
        <v>19.207977329615044</v>
      </c>
      <c r="G18" s="33">
        <v>1.6739885144783828</v>
      </c>
      <c r="H18" s="31">
        <v>32.923718225814177</v>
      </c>
      <c r="I18" s="33">
        <v>1.9026461973370288</v>
      </c>
      <c r="J18" s="31">
        <v>37.566017621123926</v>
      </c>
      <c r="K18" s="33">
        <v>1.9251483963596223</v>
      </c>
      <c r="L18" s="31">
        <v>8.6854011339294814</v>
      </c>
      <c r="M18" s="33">
        <v>1.1865561349807796</v>
      </c>
      <c r="N18" s="31">
        <v>9.5619470654776677</v>
      </c>
      <c r="O18" s="33">
        <v>1.3216563756958861</v>
      </c>
      <c r="P18" s="31">
        <v>26.07919135855164</v>
      </c>
      <c r="Q18" s="33">
        <v>1.8114029864126349</v>
      </c>
      <c r="R18" s="31">
        <v>25.92329424324199</v>
      </c>
      <c r="S18" s="33">
        <v>1.7335633511215227</v>
      </c>
      <c r="T18" s="31">
        <v>29.750166198799207</v>
      </c>
      <c r="U18" s="33">
        <v>1.7600433963921931</v>
      </c>
      <c r="V18" s="31">
        <v>11.698776227878044</v>
      </c>
      <c r="W18" s="33">
        <v>0.57391641906301261</v>
      </c>
      <c r="X18" s="31">
        <v>9.2650998144198056</v>
      </c>
      <c r="Y18" s="33">
        <v>0.53080025652955376</v>
      </c>
      <c r="Z18" s="31">
        <v>19.839386500968736</v>
      </c>
      <c r="AA18" s="33">
        <v>0.7278259291065019</v>
      </c>
      <c r="AB18" s="31">
        <v>26.783551200822036</v>
      </c>
      <c r="AC18" s="33">
        <v>0.77674371660817187</v>
      </c>
      <c r="AD18" s="31">
        <v>32.413186255911398</v>
      </c>
      <c r="AE18" s="33">
        <v>0.83517905902298561</v>
      </c>
      <c r="AF18" s="31">
        <v>1.1552834289805161</v>
      </c>
      <c r="AG18" s="33">
        <v>0.40080902975726129</v>
      </c>
      <c r="AH18" s="31">
        <v>2.0814511830511848</v>
      </c>
      <c r="AI18" s="33">
        <v>0.49341963412738143</v>
      </c>
      <c r="AJ18" s="31">
        <v>7.9306907990356077</v>
      </c>
      <c r="AK18" s="33">
        <v>0.99682947807795186</v>
      </c>
      <c r="AL18" s="31">
        <v>18.245989895509226</v>
      </c>
      <c r="AM18" s="33">
        <v>1.4146014247095495</v>
      </c>
      <c r="AN18" s="31">
        <v>70.586584693423447</v>
      </c>
      <c r="AO18" s="33">
        <v>1.661982371135168</v>
      </c>
      <c r="AP18" s="31">
        <v>1.4394434151308475</v>
      </c>
      <c r="AQ18" s="33">
        <v>0.48815346220080319</v>
      </c>
      <c r="AR18" s="31">
        <v>2.8184145300899641</v>
      </c>
      <c r="AS18" s="33">
        <v>0.68423443446733156</v>
      </c>
      <c r="AT18" s="31">
        <v>10.903139391369065</v>
      </c>
      <c r="AU18" s="33">
        <v>1.3109021423881362</v>
      </c>
      <c r="AV18" s="31">
        <v>29.557391013844409</v>
      </c>
      <c r="AW18" s="33">
        <v>1.8553361537463255</v>
      </c>
      <c r="AX18" s="31">
        <v>55.281611649565718</v>
      </c>
      <c r="AY18" s="33">
        <v>2.0248675841430495</v>
      </c>
      <c r="AZ18" s="31">
        <v>6.9267619584902436</v>
      </c>
      <c r="BA18" s="33">
        <v>1.077365770206584</v>
      </c>
      <c r="BB18" s="31">
        <v>7.3700292384284607</v>
      </c>
      <c r="BC18" s="33">
        <v>1.0382800125745761</v>
      </c>
      <c r="BD18" s="31">
        <v>22.1963593945108</v>
      </c>
      <c r="BE18" s="33">
        <v>1.6847172209034655</v>
      </c>
      <c r="BF18" s="31">
        <v>27.317758725082953</v>
      </c>
      <c r="BG18" s="33">
        <v>1.7737313176842544</v>
      </c>
      <c r="BH18" s="31">
        <v>36.189090683487557</v>
      </c>
      <c r="BI18" s="33">
        <v>1.9665559224046187</v>
      </c>
      <c r="BJ18" s="31">
        <v>2.0126167001277828</v>
      </c>
      <c r="BK18" s="33">
        <v>0.63217307510467347</v>
      </c>
      <c r="BL18" s="31">
        <v>2.7302667723006127</v>
      </c>
      <c r="BM18" s="33">
        <v>0.73995316134889855</v>
      </c>
      <c r="BN18" s="31">
        <v>15.446419178341804</v>
      </c>
      <c r="BO18" s="33">
        <v>1.4950120767979642</v>
      </c>
      <c r="BP18" s="31">
        <v>26.061332909257224</v>
      </c>
      <c r="BQ18" s="33">
        <v>1.8069945186615637</v>
      </c>
      <c r="BR18" s="31">
        <v>53.749364439972567</v>
      </c>
      <c r="BS18" s="33">
        <v>2.020809733208512</v>
      </c>
      <c r="BT18" s="31">
        <v>2.6412770327468005</v>
      </c>
      <c r="BU18" s="33">
        <v>0.51595790229958405</v>
      </c>
      <c r="BV18" s="31">
        <v>3.1919120702688</v>
      </c>
      <c r="BW18" s="33">
        <v>0.59978568295400403</v>
      </c>
      <c r="BX18" s="31">
        <v>20.189541094966906</v>
      </c>
      <c r="BY18" s="33">
        <v>1.3975569135165973</v>
      </c>
      <c r="BZ18" s="31">
        <v>31.52682741086501</v>
      </c>
      <c r="CA18" s="33">
        <v>1.6554795802375899</v>
      </c>
      <c r="CB18" s="31">
        <v>42.450442391152471</v>
      </c>
      <c r="CC18" s="33">
        <v>1.757216027035847</v>
      </c>
      <c r="CD18" s="31">
        <v>1.8901755053039235</v>
      </c>
      <c r="CE18" s="33">
        <v>0.51890589554140842</v>
      </c>
      <c r="CF18" s="31">
        <v>2.0152441734247546</v>
      </c>
      <c r="CG18" s="33">
        <v>0.46830474200274497</v>
      </c>
      <c r="CH18" s="31">
        <v>12.142020629836304</v>
      </c>
      <c r="CI18" s="33">
        <v>1.0898036561729683</v>
      </c>
      <c r="CJ18" s="31">
        <v>26.881863932067439</v>
      </c>
      <c r="CK18" s="33">
        <v>1.5895202981027263</v>
      </c>
      <c r="CL18" s="31">
        <v>57.070695759367581</v>
      </c>
      <c r="CM18" s="33">
        <v>1.7237865329064963</v>
      </c>
      <c r="CN18" s="31">
        <v>5.5830185193021524</v>
      </c>
      <c r="CO18" s="33">
        <v>0.79675558155414594</v>
      </c>
      <c r="CP18" s="31">
        <v>7.280117396357026</v>
      </c>
      <c r="CQ18" s="33">
        <v>0.89885233165776734</v>
      </c>
      <c r="CR18" s="31">
        <v>25.656533493517607</v>
      </c>
      <c r="CS18" s="33">
        <v>1.5488592620003057</v>
      </c>
      <c r="CT18" s="31">
        <v>31.0486583334757</v>
      </c>
      <c r="CU18" s="33">
        <v>1.6599344879294748</v>
      </c>
      <c r="CV18" s="31">
        <v>30.431672257347518</v>
      </c>
      <c r="CW18" s="33">
        <v>1.5868506248142384</v>
      </c>
      <c r="CX18" s="31">
        <v>4.2223818486503797</v>
      </c>
      <c r="CY18" s="33">
        <v>0.68416666241068957</v>
      </c>
      <c r="CZ18" s="31">
        <v>4.7374760363297073</v>
      </c>
      <c r="DA18" s="33">
        <v>0.76564690018881887</v>
      </c>
      <c r="DB18" s="31">
        <v>14.546501337539851</v>
      </c>
      <c r="DC18" s="33">
        <v>1.265189851286904</v>
      </c>
      <c r="DD18" s="31">
        <v>19.154129610949752</v>
      </c>
      <c r="DE18" s="31">
        <v>1.4723125410733549</v>
      </c>
      <c r="DF18" s="31">
        <v>57.339511166530301</v>
      </c>
      <c r="DG18" s="33">
        <v>1.772537136464311</v>
      </c>
      <c r="DH18" s="31">
        <v>5.0913407245470257</v>
      </c>
      <c r="DI18" s="33">
        <v>0.9322743921094202</v>
      </c>
      <c r="DJ18" s="31">
        <v>6.278851308898302</v>
      </c>
      <c r="DK18" s="33">
        <v>0.96326229673573216</v>
      </c>
      <c r="DL18" s="31">
        <v>20.913048274095789</v>
      </c>
      <c r="DM18" s="33">
        <v>1.7096552978241819</v>
      </c>
      <c r="DN18" s="31">
        <v>29.157487611397706</v>
      </c>
      <c r="DO18" s="33">
        <v>1.8314552097327423</v>
      </c>
      <c r="DP18" s="31">
        <v>38.559272081061181</v>
      </c>
      <c r="DQ18" s="33">
        <v>1.9566214561382336</v>
      </c>
      <c r="DR18" s="31">
        <v>7.1837997010886783</v>
      </c>
      <c r="DS18" s="33">
        <v>1.0762290578844669</v>
      </c>
      <c r="DT18" s="31">
        <v>9.7988278423396711</v>
      </c>
      <c r="DU18" s="33">
        <v>1.3135133552058671</v>
      </c>
      <c r="DV18" s="31">
        <v>24.924637433572403</v>
      </c>
      <c r="DW18" s="33">
        <v>1.738830916297305</v>
      </c>
      <c r="DX18" s="31">
        <v>27.33251178556284</v>
      </c>
      <c r="DY18" s="31">
        <v>1.8035519209306252</v>
      </c>
      <c r="DZ18" s="31">
        <v>30.760223237436392</v>
      </c>
      <c r="EA18" s="31">
        <v>1.8421368871462245</v>
      </c>
      <c r="EB18" s="31">
        <v>5.3666966214486393</v>
      </c>
      <c r="EC18" s="31">
        <v>0.85339533308439153</v>
      </c>
      <c r="ED18" s="31">
        <v>7.2409735400148412</v>
      </c>
      <c r="EE18" s="31">
        <v>1.1021787077789618</v>
      </c>
      <c r="EF18" s="31">
        <v>15.393019501474347</v>
      </c>
      <c r="EG18" s="31">
        <v>1.2896529459836923</v>
      </c>
      <c r="EH18" s="31">
        <v>22.544409115445816</v>
      </c>
      <c r="EI18" s="31">
        <v>1.501506176113558</v>
      </c>
      <c r="EJ18" s="31">
        <v>49.454901221616367</v>
      </c>
      <c r="EK18" s="31">
        <v>1.8029246622396455</v>
      </c>
      <c r="EL18" s="31">
        <v>5.1753650117066954</v>
      </c>
      <c r="EM18" s="33">
        <v>0.92687409919428676</v>
      </c>
      <c r="EN18" s="31">
        <v>7.4548772104300189</v>
      </c>
      <c r="EO18" s="33">
        <v>1.0901864659908649</v>
      </c>
      <c r="EP18" s="31">
        <v>18.059806193792205</v>
      </c>
      <c r="EQ18" s="33">
        <v>1.6160293995533084</v>
      </c>
      <c r="ER18" s="31">
        <v>23.447196278257607</v>
      </c>
      <c r="ES18" s="33">
        <v>1.7009897965432157</v>
      </c>
      <c r="ET18" s="31">
        <v>45.862755305813472</v>
      </c>
      <c r="EU18" s="33">
        <v>2.0102761536853277</v>
      </c>
      <c r="EV18" s="31" t="s">
        <v>166</v>
      </c>
      <c r="EW18" s="33" t="s">
        <v>166</v>
      </c>
      <c r="EX18" s="31" t="s">
        <v>166</v>
      </c>
      <c r="EY18" s="33" t="s">
        <v>166</v>
      </c>
      <c r="EZ18" s="31" t="s">
        <v>166</v>
      </c>
      <c r="FA18" s="33" t="s">
        <v>166</v>
      </c>
      <c r="FB18" s="31" t="s">
        <v>166</v>
      </c>
      <c r="FC18" s="33" t="s">
        <v>166</v>
      </c>
      <c r="FD18" s="31" t="s">
        <v>166</v>
      </c>
      <c r="FE18" s="33" t="s">
        <v>166</v>
      </c>
      <c r="FF18" s="65">
        <v>2.6711221180883276</v>
      </c>
      <c r="FG18" s="65">
        <v>0.50817261851400497</v>
      </c>
      <c r="FH18" s="65">
        <v>3.3104487079523301</v>
      </c>
      <c r="FI18" s="65">
        <v>0.6060697601396009</v>
      </c>
      <c r="FJ18" s="65">
        <v>21.401581180935246</v>
      </c>
      <c r="FK18" s="65">
        <v>1.4968924142821753</v>
      </c>
      <c r="FL18" s="65">
        <v>32.535912739942489</v>
      </c>
      <c r="FM18" s="65">
        <v>1.6408235511337652</v>
      </c>
      <c r="FN18" s="65">
        <v>40.080935253081556</v>
      </c>
      <c r="FO18" s="65">
        <v>1.7128561555268127</v>
      </c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</row>
    <row r="19" spans="1:232" ht="12.2" customHeight="1" x14ac:dyDescent="0.25">
      <c r="A19" s="2" t="s">
        <v>89</v>
      </c>
      <c r="B19" s="31">
        <v>2.3385392650871921</v>
      </c>
      <c r="C19" s="33">
        <v>0.89928145975020402</v>
      </c>
      <c r="D19" s="31">
        <v>5.7470993613754882</v>
      </c>
      <c r="E19" s="33">
        <v>1.2138284256891383</v>
      </c>
      <c r="F19" s="31">
        <v>13.550680260751662</v>
      </c>
      <c r="G19" s="33">
        <v>1.7029704397199901</v>
      </c>
      <c r="H19" s="31">
        <v>29.193422763410503</v>
      </c>
      <c r="I19" s="33">
        <v>2.2784697566364298</v>
      </c>
      <c r="J19" s="31">
        <v>49.17025834937516</v>
      </c>
      <c r="K19" s="33">
        <v>2.4435979194679849</v>
      </c>
      <c r="L19" s="31">
        <v>4.4431170052823434</v>
      </c>
      <c r="M19" s="33">
        <v>1.1575238401054277</v>
      </c>
      <c r="N19" s="31">
        <v>7.133508619145096</v>
      </c>
      <c r="O19" s="33">
        <v>1.3398229948176044</v>
      </c>
      <c r="P19" s="31">
        <v>17.443539812724303</v>
      </c>
      <c r="Q19" s="33">
        <v>1.8925339238066188</v>
      </c>
      <c r="R19" s="31">
        <v>24.094787558764551</v>
      </c>
      <c r="S19" s="33">
        <v>2.1132460727211297</v>
      </c>
      <c r="T19" s="31">
        <v>46.885047004083681</v>
      </c>
      <c r="U19" s="33">
        <v>2.4040117310827656</v>
      </c>
      <c r="V19" s="31">
        <v>8.2086161564278388</v>
      </c>
      <c r="W19" s="33">
        <v>0.91189610198838045</v>
      </c>
      <c r="X19" s="31">
        <v>8.5036367618206423</v>
      </c>
      <c r="Y19" s="33">
        <v>0.87507085020016129</v>
      </c>
      <c r="Z19" s="31">
        <v>13.197417282921796</v>
      </c>
      <c r="AA19" s="33">
        <v>1.0800646232794835</v>
      </c>
      <c r="AB19" s="31">
        <v>19.892328037180864</v>
      </c>
      <c r="AC19" s="33">
        <v>1.2131246375495048</v>
      </c>
      <c r="AD19" s="31">
        <v>50.198001761648882</v>
      </c>
      <c r="AE19" s="33">
        <v>1.5833124956283591</v>
      </c>
      <c r="AF19" s="31">
        <v>0.85044278547512386</v>
      </c>
      <c r="AG19" s="33">
        <v>0.43238280134029006</v>
      </c>
      <c r="AH19" s="31">
        <v>1.1998358952116059</v>
      </c>
      <c r="AI19" s="33">
        <v>0.3985376853258476</v>
      </c>
      <c r="AJ19" s="31">
        <v>5.8572717461863277</v>
      </c>
      <c r="AK19" s="33">
        <v>0.90033541505355486</v>
      </c>
      <c r="AL19" s="31">
        <v>15.547585540234319</v>
      </c>
      <c r="AM19" s="33">
        <v>1.2992571912471838</v>
      </c>
      <c r="AN19" s="31">
        <v>76.544864032892605</v>
      </c>
      <c r="AO19" s="33">
        <v>1.5645475687911623</v>
      </c>
      <c r="AP19" s="31">
        <v>0.94425800376694813</v>
      </c>
      <c r="AQ19" s="33">
        <v>0.53892569768937315</v>
      </c>
      <c r="AR19" s="31">
        <v>3.3868761871737676</v>
      </c>
      <c r="AS19" s="33">
        <v>0.9353903510956878</v>
      </c>
      <c r="AT19" s="31">
        <v>8.1607081657335527</v>
      </c>
      <c r="AU19" s="33">
        <v>1.337203503304832</v>
      </c>
      <c r="AV19" s="31">
        <v>23.946296406510321</v>
      </c>
      <c r="AW19" s="33">
        <v>2.0788832089612206</v>
      </c>
      <c r="AX19" s="31">
        <v>63.561861236815382</v>
      </c>
      <c r="AY19" s="33">
        <v>2.352810049847196</v>
      </c>
      <c r="AZ19" s="31">
        <v>3.790728803409849</v>
      </c>
      <c r="BA19" s="33">
        <v>0.95862845698768495</v>
      </c>
      <c r="BB19" s="31">
        <v>10.900555676515522</v>
      </c>
      <c r="BC19" s="33">
        <v>1.6513483213056288</v>
      </c>
      <c r="BD19" s="31">
        <v>24.453003233787879</v>
      </c>
      <c r="BE19" s="33">
        <v>2.1496169300172494</v>
      </c>
      <c r="BF19" s="31">
        <v>30.782500045377592</v>
      </c>
      <c r="BG19" s="33">
        <v>2.2528605159520598</v>
      </c>
      <c r="BH19" s="31">
        <v>30.07321224090914</v>
      </c>
      <c r="BI19" s="33">
        <v>2.2327994057336196</v>
      </c>
      <c r="BJ19" s="31">
        <v>0.74339492670234364</v>
      </c>
      <c r="BK19" s="33">
        <v>0.43792086963108551</v>
      </c>
      <c r="BL19" s="31">
        <v>1.6461426199597149</v>
      </c>
      <c r="BM19" s="33">
        <v>0.62727075074454863</v>
      </c>
      <c r="BN19" s="31">
        <v>8.2520848444411516</v>
      </c>
      <c r="BO19" s="33">
        <v>1.3935441108936382</v>
      </c>
      <c r="BP19" s="31">
        <v>22.884773429000603</v>
      </c>
      <c r="BQ19" s="33">
        <v>2.072286112491887</v>
      </c>
      <c r="BR19" s="31">
        <v>66.473604179896157</v>
      </c>
      <c r="BS19" s="33">
        <v>2.3296127593926168</v>
      </c>
      <c r="BT19" s="31">
        <v>1.0088523936560823</v>
      </c>
      <c r="BU19" s="33">
        <v>0.14049060387505091</v>
      </c>
      <c r="BV19" s="31">
        <v>0.53281929976703002</v>
      </c>
      <c r="BW19" s="33">
        <v>0.14156358920518439</v>
      </c>
      <c r="BX19" s="31">
        <v>6.61744696434116</v>
      </c>
      <c r="BY19" s="33">
        <v>0.39855901328098486</v>
      </c>
      <c r="BZ19" s="31">
        <v>20.187496917551329</v>
      </c>
      <c r="CA19" s="33">
        <v>0.59935781169457714</v>
      </c>
      <c r="CB19" s="31">
        <v>71.65338442468439</v>
      </c>
      <c r="CC19" s="33">
        <v>0.68124293649064449</v>
      </c>
      <c r="CD19" s="31">
        <v>8.8464028121072624E-2</v>
      </c>
      <c r="CE19" s="33">
        <v>1.6796953519528788E-2</v>
      </c>
      <c r="CF19" s="31">
        <v>1.0188636626540672</v>
      </c>
      <c r="CG19" s="33">
        <v>0.15463554393352388</v>
      </c>
      <c r="CH19" s="31">
        <v>4.7672681510538064</v>
      </c>
      <c r="CI19" s="33">
        <v>0.31903089990560074</v>
      </c>
      <c r="CJ19" s="31">
        <v>14.670352712689889</v>
      </c>
      <c r="CK19" s="33">
        <v>0.49669653280136494</v>
      </c>
      <c r="CL19" s="31">
        <v>79.455051445481104</v>
      </c>
      <c r="CM19" s="33">
        <v>0.57725016591177691</v>
      </c>
      <c r="CN19" s="31">
        <v>3.8126717842755191</v>
      </c>
      <c r="CO19" s="33">
        <v>0.24140534125258167</v>
      </c>
      <c r="CP19" s="31">
        <v>9.9042414494064488</v>
      </c>
      <c r="CQ19" s="33">
        <v>0.41760647314823152</v>
      </c>
      <c r="CR19" s="31">
        <v>16.656848389812943</v>
      </c>
      <c r="CS19" s="33">
        <v>0.48736222107473243</v>
      </c>
      <c r="CT19" s="31">
        <v>20.6692119156979</v>
      </c>
      <c r="CU19" s="33">
        <v>0.5047537380140259</v>
      </c>
      <c r="CV19" s="31">
        <v>48.957026460807192</v>
      </c>
      <c r="CW19" s="33">
        <v>0.63655554730029595</v>
      </c>
      <c r="CX19" s="31">
        <v>0.8240178026724061</v>
      </c>
      <c r="CY19" s="33">
        <v>0.15639155522441364</v>
      </c>
      <c r="CZ19" s="31">
        <v>3.8436256151570247</v>
      </c>
      <c r="DA19" s="33">
        <v>0.33093296063001354</v>
      </c>
      <c r="DB19" s="31">
        <v>8.6727352721114137</v>
      </c>
      <c r="DC19" s="33">
        <v>0.41421979924141322</v>
      </c>
      <c r="DD19" s="31">
        <v>11.624851831856416</v>
      </c>
      <c r="DE19" s="31">
        <v>0.48742372481154622</v>
      </c>
      <c r="DF19" s="31">
        <v>75.034769478202747</v>
      </c>
      <c r="DG19" s="33">
        <v>0.66307699798408515</v>
      </c>
      <c r="DH19" s="31">
        <v>2.82247894824734</v>
      </c>
      <c r="DI19" s="33">
        <v>0.88893524154309855</v>
      </c>
      <c r="DJ19" s="31">
        <v>4.9762798550204472</v>
      </c>
      <c r="DK19" s="33">
        <v>1.2103651047194464</v>
      </c>
      <c r="DL19" s="31">
        <v>10.531225608733102</v>
      </c>
      <c r="DM19" s="33">
        <v>1.5140487704536363</v>
      </c>
      <c r="DN19" s="31">
        <v>23.029043926606477</v>
      </c>
      <c r="DO19" s="33">
        <v>2.0397120698897342</v>
      </c>
      <c r="DP19" s="31">
        <v>58.640971661392598</v>
      </c>
      <c r="DQ19" s="33">
        <v>2.4280282460682767</v>
      </c>
      <c r="DR19" s="31">
        <v>1.5621305328602717</v>
      </c>
      <c r="DS19" s="33">
        <v>0.73819960288008446</v>
      </c>
      <c r="DT19" s="31">
        <v>3.8383526427129033</v>
      </c>
      <c r="DU19" s="33">
        <v>1.0060757501695596</v>
      </c>
      <c r="DV19" s="31">
        <v>9.4469594700546118</v>
      </c>
      <c r="DW19" s="33">
        <v>1.4568663654742555</v>
      </c>
      <c r="DX19" s="31">
        <v>21.212768502516795</v>
      </c>
      <c r="DY19" s="31">
        <v>1.9342482458436312</v>
      </c>
      <c r="DZ19" s="31">
        <v>63.939788851855397</v>
      </c>
      <c r="EA19" s="31">
        <v>2.3578679436446595</v>
      </c>
      <c r="EB19" s="31">
        <v>2.692848271279312</v>
      </c>
      <c r="EC19" s="31">
        <v>0.67493467974247601</v>
      </c>
      <c r="ED19" s="31">
        <v>3.6192624108066513</v>
      </c>
      <c r="EE19" s="31">
        <v>0.65788921553317459</v>
      </c>
      <c r="EF19" s="31">
        <v>10.465639188947156</v>
      </c>
      <c r="EG19" s="31">
        <v>1.1264177439702237</v>
      </c>
      <c r="EH19" s="31">
        <v>20.516265342875595</v>
      </c>
      <c r="EI19" s="31">
        <v>1.5219587747438736</v>
      </c>
      <c r="EJ19" s="31">
        <v>62.705984786091285</v>
      </c>
      <c r="EK19" s="31">
        <v>1.8139048894356815</v>
      </c>
      <c r="EL19" s="31">
        <v>2.7292161679406277</v>
      </c>
      <c r="EM19" s="33">
        <v>0.91984567784472382</v>
      </c>
      <c r="EN19" s="31">
        <v>5.1836939442104573</v>
      </c>
      <c r="EO19" s="33">
        <v>1.0901055495432663</v>
      </c>
      <c r="EP19" s="31">
        <v>13.17732939603408</v>
      </c>
      <c r="EQ19" s="33">
        <v>1.7407371379485503</v>
      </c>
      <c r="ER19" s="31">
        <v>21.949275835114253</v>
      </c>
      <c r="ES19" s="33">
        <v>2.0189746085144606</v>
      </c>
      <c r="ET19" s="31">
        <v>56.960484656700594</v>
      </c>
      <c r="EU19" s="33">
        <v>2.4334027248365158</v>
      </c>
      <c r="EV19" s="31" t="s">
        <v>166</v>
      </c>
      <c r="EW19" s="33" t="s">
        <v>166</v>
      </c>
      <c r="EX19" s="31" t="s">
        <v>166</v>
      </c>
      <c r="EY19" s="33" t="s">
        <v>166</v>
      </c>
      <c r="EZ19" s="31" t="s">
        <v>166</v>
      </c>
      <c r="FA19" s="33" t="s">
        <v>166</v>
      </c>
      <c r="FB19" s="31" t="s">
        <v>166</v>
      </c>
      <c r="FC19" s="33" t="s">
        <v>166</v>
      </c>
      <c r="FD19" s="31" t="s">
        <v>166</v>
      </c>
      <c r="FE19" s="33" t="s">
        <v>166</v>
      </c>
      <c r="FF19" s="31" t="s">
        <v>166</v>
      </c>
      <c r="FG19" s="33" t="s">
        <v>166</v>
      </c>
      <c r="FH19" s="31" t="s">
        <v>166</v>
      </c>
      <c r="FI19" s="33" t="s">
        <v>166</v>
      </c>
      <c r="FJ19" s="31" t="s">
        <v>166</v>
      </c>
      <c r="FK19" s="33" t="s">
        <v>166</v>
      </c>
      <c r="FL19" s="31" t="s">
        <v>166</v>
      </c>
      <c r="FM19" s="33" t="s">
        <v>166</v>
      </c>
      <c r="FN19" s="31" t="s">
        <v>166</v>
      </c>
      <c r="FO19" s="33" t="s">
        <v>166</v>
      </c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</row>
    <row r="20" spans="1:232" ht="12.2" customHeight="1" x14ac:dyDescent="0.25">
      <c r="A20" s="2" t="s">
        <v>285</v>
      </c>
      <c r="B20" s="31">
        <v>2.2135569720096138</v>
      </c>
      <c r="C20" s="33">
        <v>1.1847511608842258</v>
      </c>
      <c r="D20" s="31">
        <v>4.5291310859089009</v>
      </c>
      <c r="E20" s="33">
        <v>1.3049520977796578</v>
      </c>
      <c r="F20" s="31">
        <v>13.834813317221</v>
      </c>
      <c r="G20" s="33">
        <v>2.191266999257838</v>
      </c>
      <c r="H20" s="31">
        <v>30.461185385295991</v>
      </c>
      <c r="I20" s="33">
        <v>2.8976288056732602</v>
      </c>
      <c r="J20" s="31">
        <v>48.961313239564511</v>
      </c>
      <c r="K20" s="33">
        <v>3.0619755319608339</v>
      </c>
      <c r="L20" s="31">
        <v>4.6228681095490636</v>
      </c>
      <c r="M20" s="33">
        <v>1.4892079142125019</v>
      </c>
      <c r="N20" s="31">
        <v>7.3511779205743553</v>
      </c>
      <c r="O20" s="33">
        <v>1.8055229140408988</v>
      </c>
      <c r="P20" s="31">
        <v>18.863613163893262</v>
      </c>
      <c r="Q20" s="33">
        <v>2.4972115147896519</v>
      </c>
      <c r="R20" s="31">
        <v>24.141927857791945</v>
      </c>
      <c r="S20" s="33">
        <v>2.6112175270470699</v>
      </c>
      <c r="T20" s="31">
        <v>45.020412948191357</v>
      </c>
      <c r="U20" s="33">
        <v>3.0157415913305079</v>
      </c>
      <c r="V20" s="31">
        <v>6.8985134052317427</v>
      </c>
      <c r="W20" s="33">
        <v>0.88298808851317989</v>
      </c>
      <c r="X20" s="31">
        <v>7.6891763500641055</v>
      </c>
      <c r="Y20" s="33">
        <v>0.95785047506931875</v>
      </c>
      <c r="Z20" s="31">
        <v>13.458373052646316</v>
      </c>
      <c r="AA20" s="33">
        <v>1.2752417408722001</v>
      </c>
      <c r="AB20" s="31">
        <v>24.830203558770599</v>
      </c>
      <c r="AC20" s="33">
        <v>1.5913173679483226</v>
      </c>
      <c r="AD20" s="31">
        <v>47.123733633287195</v>
      </c>
      <c r="AE20" s="33">
        <v>2.0300575584707392</v>
      </c>
      <c r="AF20" s="31">
        <v>0.83474750671796782</v>
      </c>
      <c r="AG20" s="33">
        <v>0.54959999431144069</v>
      </c>
      <c r="AH20" s="31">
        <v>1.5564205405136795</v>
      </c>
      <c r="AI20" s="33">
        <v>0.65074593187054819</v>
      </c>
      <c r="AJ20" s="31">
        <v>5.7312650201026223</v>
      </c>
      <c r="AK20" s="33">
        <v>1.233539877230087</v>
      </c>
      <c r="AL20" s="31">
        <v>19.068052981013214</v>
      </c>
      <c r="AM20" s="33">
        <v>1.9726991015861528</v>
      </c>
      <c r="AN20" s="31">
        <v>72.809513951652576</v>
      </c>
      <c r="AO20" s="33">
        <v>2.3650789065027391</v>
      </c>
      <c r="AP20" s="31">
        <v>0.86233417237583621</v>
      </c>
      <c r="AQ20" s="33">
        <v>0.58342752319554836</v>
      </c>
      <c r="AR20" s="31">
        <v>3.3331782039867894</v>
      </c>
      <c r="AS20" s="33">
        <v>1.1092210241901037</v>
      </c>
      <c r="AT20" s="31">
        <v>8.8879160143727329</v>
      </c>
      <c r="AU20" s="33">
        <v>1.815578708376782</v>
      </c>
      <c r="AV20" s="31">
        <v>26.223678019916875</v>
      </c>
      <c r="AW20" s="33">
        <v>2.7394931931078381</v>
      </c>
      <c r="AX20" s="31">
        <v>60.692893589347698</v>
      </c>
      <c r="AY20" s="33">
        <v>3.0277334564878964</v>
      </c>
      <c r="AZ20" s="31">
        <v>3.6492636963006273</v>
      </c>
      <c r="BA20" s="33">
        <v>1.1889555196339379</v>
      </c>
      <c r="BB20" s="31">
        <v>7.8760069232860817</v>
      </c>
      <c r="BC20" s="33">
        <v>1.8422685331240125</v>
      </c>
      <c r="BD20" s="31">
        <v>24.564899948897608</v>
      </c>
      <c r="BE20" s="33">
        <v>2.743502279188462</v>
      </c>
      <c r="BF20" s="31">
        <v>31.708165032082977</v>
      </c>
      <c r="BG20" s="33">
        <v>2.8095641447431494</v>
      </c>
      <c r="BH20" s="31">
        <v>32.201664399432694</v>
      </c>
      <c r="BI20" s="33">
        <v>2.8564603500752339</v>
      </c>
      <c r="BJ20" s="31">
        <v>0.97764091299581313</v>
      </c>
      <c r="BK20" s="33">
        <v>0.66098194715353875</v>
      </c>
      <c r="BL20" s="31">
        <v>1.8900462138696927</v>
      </c>
      <c r="BM20" s="33">
        <v>0.81270273685288141</v>
      </c>
      <c r="BN20" s="31">
        <v>8.5855582362836067</v>
      </c>
      <c r="BO20" s="33">
        <v>1.7633850376078828</v>
      </c>
      <c r="BP20" s="31">
        <v>24.740744876127607</v>
      </c>
      <c r="BQ20" s="33">
        <v>2.6588875105599277</v>
      </c>
      <c r="BR20" s="31">
        <v>63.806009760723263</v>
      </c>
      <c r="BS20" s="33">
        <v>2.9709527740943242</v>
      </c>
      <c r="BT20" s="31">
        <v>0.80025611096989746</v>
      </c>
      <c r="BU20" s="33">
        <v>0.18238689492879104</v>
      </c>
      <c r="BV20" s="31">
        <v>0.72259589103853605</v>
      </c>
      <c r="BW20" s="33">
        <v>0.26353925703903086</v>
      </c>
      <c r="BX20" s="31">
        <v>6.257868075357365</v>
      </c>
      <c r="BY20" s="33">
        <v>0.56007557570446953</v>
      </c>
      <c r="BZ20" s="31">
        <v>24.085788022041235</v>
      </c>
      <c r="CA20" s="33">
        <v>1.0278314754757127</v>
      </c>
      <c r="CB20" s="31">
        <v>68.133491900592944</v>
      </c>
      <c r="CC20" s="33">
        <v>1.3034581548354149</v>
      </c>
      <c r="CD20" s="31">
        <v>0.11836244064238632</v>
      </c>
      <c r="CE20" s="33">
        <v>3.1276244324906069E-2</v>
      </c>
      <c r="CF20" s="31">
        <v>1.3632116053830239</v>
      </c>
      <c r="CG20" s="33">
        <v>0.28781124800549074</v>
      </c>
      <c r="CH20" s="31">
        <v>4.4910720802214197</v>
      </c>
      <c r="CI20" s="33">
        <v>0.48001659342004083</v>
      </c>
      <c r="CJ20" s="31">
        <v>15.805242601010876</v>
      </c>
      <c r="CK20" s="33">
        <v>0.82186075748844245</v>
      </c>
      <c r="CL20" s="31">
        <v>78.22211127274231</v>
      </c>
      <c r="CM20" s="33">
        <v>1.2327194401319501</v>
      </c>
      <c r="CN20" s="31">
        <v>4.0964824932815009</v>
      </c>
      <c r="CO20" s="33">
        <v>0.42300103155085328</v>
      </c>
      <c r="CP20" s="31">
        <v>9.686438695824787</v>
      </c>
      <c r="CQ20" s="33">
        <v>0.69731181119205476</v>
      </c>
      <c r="CR20" s="31">
        <v>15.131929787554458</v>
      </c>
      <c r="CS20" s="33">
        <v>0.74536942978160492</v>
      </c>
      <c r="CT20" s="31">
        <v>21.807274659865563</v>
      </c>
      <c r="CU20" s="33">
        <v>0.83015866956886109</v>
      </c>
      <c r="CV20" s="31">
        <v>49.277874363473686</v>
      </c>
      <c r="CW20" s="33">
        <v>1.092695817035835</v>
      </c>
      <c r="CX20" s="31">
        <v>1.1229878482045217</v>
      </c>
      <c r="CY20" s="33">
        <v>0.2910509916775601</v>
      </c>
      <c r="CZ20" s="31">
        <v>2.424546830959768</v>
      </c>
      <c r="DA20" s="33">
        <v>0.4298794783449757</v>
      </c>
      <c r="DB20" s="31">
        <v>8.4374982271019512</v>
      </c>
      <c r="DC20" s="33">
        <v>0.60116379375046125</v>
      </c>
      <c r="DD20" s="31">
        <v>13.510518410919097</v>
      </c>
      <c r="DE20" s="31">
        <v>0.82587242455397825</v>
      </c>
      <c r="DF20" s="31">
        <v>74.504448682814655</v>
      </c>
      <c r="DG20" s="33">
        <v>1.2909998943819969</v>
      </c>
      <c r="DH20" s="31">
        <v>2.5853157937418128</v>
      </c>
      <c r="DI20" s="33">
        <v>1.0802398363169872</v>
      </c>
      <c r="DJ20" s="31">
        <v>3.1996957976006666</v>
      </c>
      <c r="DK20" s="33">
        <v>1.1266736252936258</v>
      </c>
      <c r="DL20" s="31">
        <v>10.944382803535252</v>
      </c>
      <c r="DM20" s="33">
        <v>1.9894102216211351</v>
      </c>
      <c r="DN20" s="31">
        <v>24.112776496186996</v>
      </c>
      <c r="DO20" s="33">
        <v>2.6095598813899654</v>
      </c>
      <c r="DP20" s="31">
        <v>59.15782910893531</v>
      </c>
      <c r="DQ20" s="33">
        <v>3.0414339823624501</v>
      </c>
      <c r="DR20" s="31">
        <v>1.3709863979134462</v>
      </c>
      <c r="DS20" s="33">
        <v>0.68035832705846488</v>
      </c>
      <c r="DT20" s="31">
        <v>3.5867462001960715</v>
      </c>
      <c r="DU20" s="33">
        <v>1.2289958972620696</v>
      </c>
      <c r="DV20" s="31">
        <v>9.4618789092763826</v>
      </c>
      <c r="DW20" s="33">
        <v>1.8792915688409919</v>
      </c>
      <c r="DX20" s="31">
        <v>22.466394334288953</v>
      </c>
      <c r="DY20" s="31">
        <v>2.4966463500914378</v>
      </c>
      <c r="DZ20" s="31">
        <v>63.113994158325141</v>
      </c>
      <c r="EA20" s="31">
        <v>2.9644252962444098</v>
      </c>
      <c r="EB20" s="31">
        <v>2.2981938392952088</v>
      </c>
      <c r="EC20" s="31">
        <v>0.89061458705390084</v>
      </c>
      <c r="ED20" s="31">
        <v>3.7322108073790625</v>
      </c>
      <c r="EE20" s="31">
        <v>0.9261405507831002</v>
      </c>
      <c r="EF20" s="31">
        <v>12.076350328797236</v>
      </c>
      <c r="EG20" s="31">
        <v>1.6829176501333205</v>
      </c>
      <c r="EH20" s="31">
        <v>22.205083723567753</v>
      </c>
      <c r="EI20" s="31">
        <v>2.0970718384496037</v>
      </c>
      <c r="EJ20" s="31">
        <v>59.688161300960751</v>
      </c>
      <c r="EK20" s="31">
        <v>2.5419624134936281</v>
      </c>
      <c r="EL20" s="31">
        <v>2.0559384488148318</v>
      </c>
      <c r="EM20" s="33">
        <v>1.0890061510757278</v>
      </c>
      <c r="EN20" s="31">
        <v>5.299776723951612</v>
      </c>
      <c r="EO20" s="33">
        <v>1.397762467983291</v>
      </c>
      <c r="EP20" s="31">
        <v>14.48014366723166</v>
      </c>
      <c r="EQ20" s="33">
        <v>2.3800259045401182</v>
      </c>
      <c r="ER20" s="31">
        <v>23.401152146526648</v>
      </c>
      <c r="ES20" s="33">
        <v>2.5563482418877221</v>
      </c>
      <c r="ET20" s="31">
        <v>54.762989013475242</v>
      </c>
      <c r="EU20" s="33">
        <v>3.0827939063257577</v>
      </c>
      <c r="EV20" s="31" t="s">
        <v>166</v>
      </c>
      <c r="EW20" s="33" t="s">
        <v>166</v>
      </c>
      <c r="EX20" s="31" t="s">
        <v>166</v>
      </c>
      <c r="EY20" s="33" t="s">
        <v>166</v>
      </c>
      <c r="EZ20" s="31" t="s">
        <v>166</v>
      </c>
      <c r="FA20" s="33" t="s">
        <v>166</v>
      </c>
      <c r="FB20" s="31" t="s">
        <v>166</v>
      </c>
      <c r="FC20" s="33" t="s">
        <v>166</v>
      </c>
      <c r="FD20" s="31" t="s">
        <v>166</v>
      </c>
      <c r="FE20" s="33" t="s">
        <v>166</v>
      </c>
      <c r="FF20" s="31" t="s">
        <v>166</v>
      </c>
      <c r="FG20" s="33" t="s">
        <v>166</v>
      </c>
      <c r="FH20" s="31" t="s">
        <v>166</v>
      </c>
      <c r="FI20" s="33" t="s">
        <v>166</v>
      </c>
      <c r="FJ20" s="31" t="s">
        <v>166</v>
      </c>
      <c r="FK20" s="33" t="s">
        <v>166</v>
      </c>
      <c r="FL20" s="31" t="s">
        <v>166</v>
      </c>
      <c r="FM20" s="33" t="s">
        <v>166</v>
      </c>
      <c r="FN20" s="31" t="s">
        <v>166</v>
      </c>
      <c r="FO20" s="33" t="s">
        <v>166</v>
      </c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</row>
    <row r="21" spans="1:232" ht="12.2" customHeight="1" x14ac:dyDescent="0.25">
      <c r="A21" s="2" t="s">
        <v>286</v>
      </c>
      <c r="B21" s="31">
        <v>2.4834473329480216</v>
      </c>
      <c r="C21" s="33">
        <v>1.386893774436514</v>
      </c>
      <c r="D21" s="31">
        <v>7.1592468357708912</v>
      </c>
      <c r="E21" s="33">
        <v>2.1460036777863163</v>
      </c>
      <c r="F21" s="31">
        <v>13.221248217103621</v>
      </c>
      <c r="G21" s="33">
        <v>2.6526829101407206</v>
      </c>
      <c r="H21" s="31">
        <v>27.723542290585673</v>
      </c>
      <c r="I21" s="33">
        <v>3.5860926067434842</v>
      </c>
      <c r="J21" s="31">
        <v>49.412515323591791</v>
      </c>
      <c r="K21" s="33">
        <v>3.947071757457095</v>
      </c>
      <c r="L21" s="31">
        <v>4.2345467364408753</v>
      </c>
      <c r="M21" s="33">
        <v>1.8237973539896848</v>
      </c>
      <c r="N21" s="31">
        <v>6.8809407981971438</v>
      </c>
      <c r="O21" s="33">
        <v>2.0123659908189366</v>
      </c>
      <c r="P21" s="31">
        <v>15.795788708016662</v>
      </c>
      <c r="Q21" s="33">
        <v>2.8944392941898611</v>
      </c>
      <c r="R21" s="31">
        <v>24.040089342130408</v>
      </c>
      <c r="S21" s="33">
        <v>3.4176557635325642</v>
      </c>
      <c r="T21" s="31">
        <v>49.048634415214885</v>
      </c>
      <c r="U21" s="33">
        <v>3.9190649749624975</v>
      </c>
      <c r="V21" s="31">
        <v>9.2147751187197287</v>
      </c>
      <c r="W21" s="33">
        <v>1.7122832570435749</v>
      </c>
      <c r="X21" s="31">
        <v>9.1291423887438974</v>
      </c>
      <c r="Y21" s="33">
        <v>1.5495034935981222</v>
      </c>
      <c r="Z21" s="31">
        <v>12.997003241938817</v>
      </c>
      <c r="AA21" s="33">
        <v>1.8419019134499028</v>
      </c>
      <c r="AB21" s="31">
        <v>16.100039450508287</v>
      </c>
      <c r="AC21" s="33">
        <v>1.9079085506425528</v>
      </c>
      <c r="AD21" s="31">
        <v>52.559039800089266</v>
      </c>
      <c r="AE21" s="33">
        <v>2.9432317359403992</v>
      </c>
      <c r="AF21" s="31">
        <v>0.87327054473217858</v>
      </c>
      <c r="AG21" s="33">
        <v>0.68239634823343742</v>
      </c>
      <c r="AH21" s="31">
        <v>0.68120678618690811</v>
      </c>
      <c r="AI21" s="33">
        <v>0.4123041919735167</v>
      </c>
      <c r="AJ21" s="31">
        <v>6.0405403107218252</v>
      </c>
      <c r="AK21" s="33">
        <v>1.3229082238031677</v>
      </c>
      <c r="AL21" s="31">
        <v>10.427295263531835</v>
      </c>
      <c r="AM21" s="33">
        <v>1.5819623042766404</v>
      </c>
      <c r="AN21" s="31">
        <v>81.97768709482726</v>
      </c>
      <c r="AO21" s="33">
        <v>2.5700109546478025</v>
      </c>
      <c r="AP21" s="31">
        <v>1.039543361829155</v>
      </c>
      <c r="AQ21" s="33">
        <v>0.95060091996718143</v>
      </c>
      <c r="AR21" s="31">
        <v>3.4493321474030005</v>
      </c>
      <c r="AS21" s="33">
        <v>1.5675900876125308</v>
      </c>
      <c r="AT21" s="31">
        <v>7.3148949381707071</v>
      </c>
      <c r="AU21" s="33">
        <v>1.9725125383618205</v>
      </c>
      <c r="AV21" s="31">
        <v>21.297480808009485</v>
      </c>
      <c r="AW21" s="33">
        <v>3.1684981305648474</v>
      </c>
      <c r="AX21" s="31">
        <v>66.89874874458765</v>
      </c>
      <c r="AY21" s="33">
        <v>3.6852239764787327</v>
      </c>
      <c r="AZ21" s="31">
        <v>3.9556579495119344</v>
      </c>
      <c r="BA21" s="33">
        <v>1.5512766183204465</v>
      </c>
      <c r="BB21" s="31">
        <v>14.42676969075386</v>
      </c>
      <c r="BC21" s="33">
        <v>2.8423507457300752</v>
      </c>
      <c r="BD21" s="31">
        <v>24.322546826184656</v>
      </c>
      <c r="BE21" s="33">
        <v>3.3752499748028129</v>
      </c>
      <c r="BF21" s="31">
        <v>29.703300100220488</v>
      </c>
      <c r="BG21" s="33">
        <v>3.6281600164131129</v>
      </c>
      <c r="BH21" s="31">
        <v>27.591725433329056</v>
      </c>
      <c r="BI21" s="33">
        <v>3.5058322016238823</v>
      </c>
      <c r="BJ21" s="31">
        <v>0.47146702145905262</v>
      </c>
      <c r="BK21" s="33">
        <v>0.55446374770001405</v>
      </c>
      <c r="BL21" s="31">
        <v>1.3630035385918138</v>
      </c>
      <c r="BM21" s="33">
        <v>0.97628941061646324</v>
      </c>
      <c r="BN21" s="31">
        <v>7.8649673431641602</v>
      </c>
      <c r="BO21" s="33">
        <v>2.2117836842441609</v>
      </c>
      <c r="BP21" s="31">
        <v>20.730241623378472</v>
      </c>
      <c r="BQ21" s="33">
        <v>3.2417290230524172</v>
      </c>
      <c r="BR21" s="31">
        <v>69.570320473406483</v>
      </c>
      <c r="BS21" s="33">
        <v>3.6835972349712129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 t="s">
        <v>166</v>
      </c>
      <c r="CY21" s="33" t="s">
        <v>166</v>
      </c>
      <c r="CZ21" s="31" t="s">
        <v>166</v>
      </c>
      <c r="DA21" s="33" t="s">
        <v>166</v>
      </c>
      <c r="DB21" s="31" t="s">
        <v>166</v>
      </c>
      <c r="DC21" s="33" t="s">
        <v>166</v>
      </c>
      <c r="DD21" s="31" t="s">
        <v>166</v>
      </c>
      <c r="DE21" s="31" t="s">
        <v>166</v>
      </c>
      <c r="DF21" s="31" t="s">
        <v>166</v>
      </c>
      <c r="DG21" s="33" t="s">
        <v>166</v>
      </c>
      <c r="DH21" s="31">
        <v>3.1008440013963647</v>
      </c>
      <c r="DI21" s="33">
        <v>1.4553954917977676</v>
      </c>
      <c r="DJ21" s="31">
        <v>7.0615064434357198</v>
      </c>
      <c r="DK21" s="33">
        <v>2.2556339104001579</v>
      </c>
      <c r="DL21" s="31">
        <v>10.046291409195288</v>
      </c>
      <c r="DM21" s="33">
        <v>2.3084828342426844</v>
      </c>
      <c r="DN21" s="31">
        <v>21.757036582297125</v>
      </c>
      <c r="DO21" s="33">
        <v>3.1974152403158538</v>
      </c>
      <c r="DP21" s="31">
        <v>58.034321563675505</v>
      </c>
      <c r="DQ21" s="33">
        <v>3.8930845789171489</v>
      </c>
      <c r="DR21" s="31">
        <v>1.7849932279939851</v>
      </c>
      <c r="DS21" s="33">
        <v>1.3872029295281416</v>
      </c>
      <c r="DT21" s="31">
        <v>4.1317107931364356</v>
      </c>
      <c r="DU21" s="33">
        <v>1.6440667498741561</v>
      </c>
      <c r="DV21" s="31">
        <v>9.4295642910930848</v>
      </c>
      <c r="DW21" s="33">
        <v>2.2731170920384769</v>
      </c>
      <c r="DX21" s="31">
        <v>19.751115328404413</v>
      </c>
      <c r="DY21" s="31">
        <v>3.0187514180160115</v>
      </c>
      <c r="DZ21" s="31">
        <v>64.902616359372061</v>
      </c>
      <c r="EA21" s="31">
        <v>3.7577899925382088</v>
      </c>
      <c r="EB21" s="31">
        <v>3.2648404370387545</v>
      </c>
      <c r="EC21" s="31">
        <v>1.029597930021775</v>
      </c>
      <c r="ED21" s="31">
        <v>3.4555607195581599</v>
      </c>
      <c r="EE21" s="31">
        <v>0.92933258268270402</v>
      </c>
      <c r="EF21" s="31">
        <v>8.1311559584818376</v>
      </c>
      <c r="EG21" s="31">
        <v>1.4495872770230458</v>
      </c>
      <c r="EH21" s="31">
        <v>18.068577429452244</v>
      </c>
      <c r="EI21" s="31">
        <v>2.2508799585564225</v>
      </c>
      <c r="EJ21" s="31">
        <v>67.07986545546899</v>
      </c>
      <c r="EK21" s="31">
        <v>2.883782213472962</v>
      </c>
      <c r="EL21" s="31">
        <v>3.5145753020921995</v>
      </c>
      <c r="EM21" s="33">
        <v>1.5356146902476044</v>
      </c>
      <c r="EN21" s="31">
        <v>5.0482867135868252</v>
      </c>
      <c r="EO21" s="33">
        <v>1.7203126464144256</v>
      </c>
      <c r="EP21" s="31">
        <v>11.657633943589021</v>
      </c>
      <c r="EQ21" s="33">
        <v>2.5373512756768442</v>
      </c>
      <c r="ER21" s="31">
        <v>20.255703791312548</v>
      </c>
      <c r="ES21" s="33">
        <v>3.1954130743732958</v>
      </c>
      <c r="ET21" s="31">
        <v>59.523800249419409</v>
      </c>
      <c r="EU21" s="33">
        <v>3.8736472575808993</v>
      </c>
      <c r="EV21" s="31" t="s">
        <v>165</v>
      </c>
      <c r="EW21" s="33" t="s">
        <v>165</v>
      </c>
      <c r="EX21" s="31" t="s">
        <v>165</v>
      </c>
      <c r="EY21" s="33" t="s">
        <v>165</v>
      </c>
      <c r="EZ21" s="31" t="s">
        <v>165</v>
      </c>
      <c r="FA21" s="33" t="s">
        <v>165</v>
      </c>
      <c r="FB21" s="31" t="s">
        <v>165</v>
      </c>
      <c r="FC21" s="33" t="s">
        <v>165</v>
      </c>
      <c r="FD21" s="31" t="s">
        <v>165</v>
      </c>
      <c r="FE21" s="33" t="s">
        <v>165</v>
      </c>
      <c r="FF21" s="31" t="s">
        <v>166</v>
      </c>
      <c r="FG21" s="33" t="s">
        <v>166</v>
      </c>
      <c r="FH21" s="31" t="s">
        <v>166</v>
      </c>
      <c r="FI21" s="33" t="s">
        <v>166</v>
      </c>
      <c r="FJ21" s="31" t="s">
        <v>166</v>
      </c>
      <c r="FK21" s="33" t="s">
        <v>166</v>
      </c>
      <c r="FL21" s="31" t="s">
        <v>166</v>
      </c>
      <c r="FM21" s="33" t="s">
        <v>166</v>
      </c>
      <c r="FN21" s="31" t="s">
        <v>166</v>
      </c>
      <c r="FO21" s="33" t="s">
        <v>166</v>
      </c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</row>
    <row r="22" spans="1:23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1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3"/>
      <c r="EN22" s="31"/>
      <c r="EO22" s="33"/>
      <c r="EP22" s="31"/>
      <c r="EQ22" s="33"/>
      <c r="ER22" s="31"/>
      <c r="ES22" s="33"/>
      <c r="ET22" s="31"/>
      <c r="EU22" s="33"/>
      <c r="EV22" s="31"/>
      <c r="EW22" s="33"/>
      <c r="EX22" s="31"/>
      <c r="EY22" s="33"/>
      <c r="EZ22" s="31"/>
      <c r="FA22" s="33"/>
      <c r="FB22" s="31"/>
      <c r="FC22" s="33"/>
      <c r="FD22" s="31"/>
      <c r="FE22" s="33"/>
      <c r="FF22" s="31"/>
      <c r="FG22" s="33"/>
      <c r="FH22" s="31"/>
      <c r="FI22" s="33"/>
      <c r="FJ22" s="31"/>
      <c r="FK22" s="33"/>
      <c r="FL22" s="31"/>
      <c r="FM22" s="33"/>
      <c r="FN22" s="31"/>
      <c r="FO22" s="33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</row>
    <row r="23" spans="1:23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4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5"/>
      <c r="EN23" s="44"/>
      <c r="EO23" s="45"/>
      <c r="EP23" s="44"/>
      <c r="EQ23" s="45"/>
      <c r="ER23" s="44"/>
      <c r="ES23" s="45"/>
      <c r="ET23" s="44"/>
      <c r="EU23" s="45"/>
      <c r="EV23" s="44"/>
      <c r="EW23" s="45"/>
      <c r="EX23" s="44"/>
      <c r="EY23" s="45"/>
      <c r="EZ23" s="44"/>
      <c r="FA23" s="45"/>
      <c r="FB23" s="44"/>
      <c r="FC23" s="45"/>
      <c r="FD23" s="44"/>
      <c r="FE23" s="45"/>
      <c r="FF23" s="44"/>
      <c r="FG23" s="45"/>
      <c r="FH23" s="44"/>
      <c r="FI23" s="45"/>
      <c r="FJ23" s="44"/>
      <c r="FK23" s="45"/>
      <c r="FL23" s="44"/>
      <c r="FM23" s="45"/>
      <c r="FN23" s="44"/>
      <c r="FO23" s="45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</row>
    <row r="24" spans="1:232" ht="12.2" customHeight="1" x14ac:dyDescent="0.25">
      <c r="A24" s="2" t="s">
        <v>0</v>
      </c>
      <c r="B24" s="31">
        <v>3.3595113125818292</v>
      </c>
      <c r="C24" s="33">
        <v>0.59532465661586675</v>
      </c>
      <c r="D24" s="31">
        <v>5.6273973194455218</v>
      </c>
      <c r="E24" s="33">
        <v>0.70435026950291946</v>
      </c>
      <c r="F24" s="31">
        <v>20.156867242432849</v>
      </c>
      <c r="G24" s="33">
        <v>1.1520283155130859</v>
      </c>
      <c r="H24" s="31">
        <v>32.474789411700002</v>
      </c>
      <c r="I24" s="33">
        <v>1.3311554044930518</v>
      </c>
      <c r="J24" s="31">
        <v>38.381434713839809</v>
      </c>
      <c r="K24" s="33">
        <v>1.3632791428900164</v>
      </c>
      <c r="L24" s="31">
        <v>9.4366695861604892</v>
      </c>
      <c r="M24" s="33">
        <v>0.86625493076333393</v>
      </c>
      <c r="N24" s="31">
        <v>10.005753595221963</v>
      </c>
      <c r="O24" s="33">
        <v>0.86222689706067024</v>
      </c>
      <c r="P24" s="31">
        <v>27.839721330088505</v>
      </c>
      <c r="Q24" s="33">
        <v>1.2799600524727861</v>
      </c>
      <c r="R24" s="31">
        <v>23.83537986843378</v>
      </c>
      <c r="S24" s="33">
        <v>1.1901708115109102</v>
      </c>
      <c r="T24" s="31">
        <v>28.882475620095285</v>
      </c>
      <c r="U24" s="33">
        <v>1.2323240632553099</v>
      </c>
      <c r="V24" s="31">
        <v>7.235832086893466</v>
      </c>
      <c r="W24" s="33">
        <v>0.38644173407366322</v>
      </c>
      <c r="X24" s="31">
        <v>8.5699052130201245</v>
      </c>
      <c r="Y24" s="33">
        <v>0.39844704350723448</v>
      </c>
      <c r="Z24" s="31">
        <v>14.652088647136134</v>
      </c>
      <c r="AA24" s="33">
        <v>0.48544362630363919</v>
      </c>
      <c r="AB24" s="31">
        <v>23.917073054666968</v>
      </c>
      <c r="AC24" s="33">
        <v>0.60642631657493606</v>
      </c>
      <c r="AD24" s="31">
        <v>45.625100998283287</v>
      </c>
      <c r="AE24" s="33">
        <v>0.72231412938786022</v>
      </c>
      <c r="AF24" s="31">
        <v>1.3750389327181223</v>
      </c>
      <c r="AG24" s="33">
        <v>0.31332306717255198</v>
      </c>
      <c r="AH24" s="31">
        <v>2.2622576888613484</v>
      </c>
      <c r="AI24" s="33">
        <v>0.3620497846997256</v>
      </c>
      <c r="AJ24" s="31">
        <v>10.324720246208612</v>
      </c>
      <c r="AK24" s="33">
        <v>0.74885857416975776</v>
      </c>
      <c r="AL24" s="31">
        <v>19.521622518711204</v>
      </c>
      <c r="AM24" s="33">
        <v>0.9737810804541811</v>
      </c>
      <c r="AN24" s="31">
        <v>66.516360613500694</v>
      </c>
      <c r="AO24" s="33">
        <v>1.1549950871532653</v>
      </c>
      <c r="AP24" s="31">
        <v>1.2733747858279041</v>
      </c>
      <c r="AQ24" s="33">
        <v>0.34343997988046954</v>
      </c>
      <c r="AR24" s="31">
        <v>3.1190999018918806</v>
      </c>
      <c r="AS24" s="33">
        <v>0.52487152793035685</v>
      </c>
      <c r="AT24" s="31">
        <v>10.319423782722589</v>
      </c>
      <c r="AU24" s="33">
        <v>0.85223789858611876</v>
      </c>
      <c r="AV24" s="31">
        <v>26.02373161678365</v>
      </c>
      <c r="AW24" s="33">
        <v>1.2641464676521879</v>
      </c>
      <c r="AX24" s="31">
        <v>59.264369912773994</v>
      </c>
      <c r="AY24" s="33">
        <v>1.4022507740785055</v>
      </c>
      <c r="AZ24" s="31">
        <v>4.4136903471284148</v>
      </c>
      <c r="BA24" s="33">
        <v>0.60930394092029394</v>
      </c>
      <c r="BB24" s="31">
        <v>7.0430585197226154</v>
      </c>
      <c r="BC24" s="33">
        <v>0.79295332675324481</v>
      </c>
      <c r="BD24" s="31">
        <v>20.982331812028676</v>
      </c>
      <c r="BE24" s="33">
        <v>1.187051639256169</v>
      </c>
      <c r="BF24" s="31">
        <v>25.663798325710403</v>
      </c>
      <c r="BG24" s="33">
        <v>1.2342912229387157</v>
      </c>
      <c r="BH24" s="31">
        <v>41.897120995409914</v>
      </c>
      <c r="BI24" s="33">
        <v>1.3855720265457239</v>
      </c>
      <c r="BJ24" s="31">
        <v>2.1734143488891555</v>
      </c>
      <c r="BK24" s="33">
        <v>0.46716980452155615</v>
      </c>
      <c r="BL24" s="31">
        <v>3.3013804467943393</v>
      </c>
      <c r="BM24" s="33">
        <v>0.52885250134982797</v>
      </c>
      <c r="BN24" s="31">
        <v>16.390299829451312</v>
      </c>
      <c r="BO24" s="33">
        <v>1.0532530008188281</v>
      </c>
      <c r="BP24" s="31">
        <v>24.431975584557339</v>
      </c>
      <c r="BQ24" s="33">
        <v>1.234936651893042</v>
      </c>
      <c r="BR24" s="31">
        <v>53.702929790307856</v>
      </c>
      <c r="BS24" s="33">
        <v>1.396732596549618</v>
      </c>
      <c r="BT24" s="31">
        <v>3.6386549941566799</v>
      </c>
      <c r="BU24" s="33">
        <v>0.45010331155415589</v>
      </c>
      <c r="BV24" s="31">
        <v>3.5491522142095464</v>
      </c>
      <c r="BW24" s="33">
        <v>0.37807285527076606</v>
      </c>
      <c r="BX24" s="31">
        <v>22.059878215993951</v>
      </c>
      <c r="BY24" s="33">
        <v>0.88539349318979377</v>
      </c>
      <c r="BZ24" s="31">
        <v>29.057045632233887</v>
      </c>
      <c r="CA24" s="33">
        <v>0.96864825034343871</v>
      </c>
      <c r="CB24" s="31">
        <v>41.695268943405935</v>
      </c>
      <c r="CC24" s="33">
        <v>1.0502068685366022</v>
      </c>
      <c r="CD24" s="31">
        <v>1.7982495619329599</v>
      </c>
      <c r="CE24" s="33">
        <v>0.28765521808440475</v>
      </c>
      <c r="CF24" s="31">
        <v>2.5180291317313861</v>
      </c>
      <c r="CG24" s="33">
        <v>0.31936871609921225</v>
      </c>
      <c r="CH24" s="31">
        <v>12.240453099667755</v>
      </c>
      <c r="CI24" s="33">
        <v>0.66975808270863912</v>
      </c>
      <c r="CJ24" s="31">
        <v>23.771438533129327</v>
      </c>
      <c r="CK24" s="33">
        <v>0.89751396049108412</v>
      </c>
      <c r="CL24" s="31">
        <v>59.671829673538575</v>
      </c>
      <c r="CM24" s="33">
        <v>1.0235257455267659</v>
      </c>
      <c r="CN24" s="31">
        <v>6.9103200870133294</v>
      </c>
      <c r="CO24" s="33">
        <v>0.56613853561351857</v>
      </c>
      <c r="CP24" s="31">
        <v>8.5186501128244867</v>
      </c>
      <c r="CQ24" s="33">
        <v>0.61189782006129356</v>
      </c>
      <c r="CR24" s="31">
        <v>32.05208995810527</v>
      </c>
      <c r="CS24" s="33">
        <v>0.98746019135104723</v>
      </c>
      <c r="CT24" s="31">
        <v>27.602057282939697</v>
      </c>
      <c r="CU24" s="33">
        <v>0.9441683181952355</v>
      </c>
      <c r="CV24" s="31">
        <v>24.916882559117184</v>
      </c>
      <c r="CW24" s="33">
        <v>0.8932514398540925</v>
      </c>
      <c r="CX24" s="31">
        <v>4.436803647849981</v>
      </c>
      <c r="CY24" s="33">
        <v>0.42452139184030152</v>
      </c>
      <c r="CZ24" s="31">
        <v>4.9513537732024924</v>
      </c>
      <c r="DA24" s="33">
        <v>0.48750128167497558</v>
      </c>
      <c r="DB24" s="31">
        <v>15.113086763051642</v>
      </c>
      <c r="DC24" s="33">
        <v>0.76462432564624705</v>
      </c>
      <c r="DD24" s="31">
        <v>17.160786770810663</v>
      </c>
      <c r="DE24" s="31">
        <v>0.84081704368780785</v>
      </c>
      <c r="DF24" s="31">
        <v>58.337969045085245</v>
      </c>
      <c r="DG24" s="33">
        <v>1.0599950450353142</v>
      </c>
      <c r="DH24" s="31">
        <v>5.7470300630618656</v>
      </c>
      <c r="DI24" s="33">
        <v>0.68605391610020139</v>
      </c>
      <c r="DJ24" s="31">
        <v>6.4082457168417752</v>
      </c>
      <c r="DK24" s="33">
        <v>0.70661461175850138</v>
      </c>
      <c r="DL24" s="31">
        <v>18.868696999162204</v>
      </c>
      <c r="DM24" s="33">
        <v>1.0947081816186237</v>
      </c>
      <c r="DN24" s="31">
        <v>27.518759861284352</v>
      </c>
      <c r="DO24" s="33">
        <v>1.2750581117982989</v>
      </c>
      <c r="DP24" s="31">
        <v>41.457267359649826</v>
      </c>
      <c r="DQ24" s="33">
        <v>1.3882580259711828</v>
      </c>
      <c r="DR24" s="31">
        <v>8.5656484958327272</v>
      </c>
      <c r="DS24" s="33">
        <v>0.80642792232403804</v>
      </c>
      <c r="DT24" s="31">
        <v>8.7740853947263773</v>
      </c>
      <c r="DU24" s="33">
        <v>0.78637361744799517</v>
      </c>
      <c r="DV24" s="31">
        <v>24.251630517424903</v>
      </c>
      <c r="DW24" s="33">
        <v>1.183766962847514</v>
      </c>
      <c r="DX24" s="31">
        <v>24.995370111660659</v>
      </c>
      <c r="DY24" s="31">
        <v>1.2351670050089341</v>
      </c>
      <c r="DZ24" s="31">
        <v>33.413265480355328</v>
      </c>
      <c r="EA24" s="31">
        <v>1.3135316772968277</v>
      </c>
      <c r="EB24" s="31">
        <v>7.3514318277119983</v>
      </c>
      <c r="EC24" s="31">
        <v>0.6694334020754491</v>
      </c>
      <c r="ED24" s="31">
        <v>7.3788229606848015</v>
      </c>
      <c r="EE24" s="31">
        <v>0.63076089935709378</v>
      </c>
      <c r="EF24" s="31">
        <v>19.447869837237477</v>
      </c>
      <c r="EG24" s="31">
        <v>0.93401771140002476</v>
      </c>
      <c r="EH24" s="31">
        <v>23.731687913145517</v>
      </c>
      <c r="EI24" s="31">
        <v>1.0517102681256283</v>
      </c>
      <c r="EJ24" s="31">
        <v>42.090187461220211</v>
      </c>
      <c r="EK24" s="31">
        <v>1.190066823998454</v>
      </c>
      <c r="EL24" s="31">
        <v>6.0180981947363597</v>
      </c>
      <c r="EM24" s="33">
        <v>0.70078792445581428</v>
      </c>
      <c r="EN24" s="31">
        <v>8.2123169796240489</v>
      </c>
      <c r="EO24" s="33">
        <v>0.76966880409526262</v>
      </c>
      <c r="EP24" s="31">
        <v>19.599097956409501</v>
      </c>
      <c r="EQ24" s="33">
        <v>1.110221399346857</v>
      </c>
      <c r="ER24" s="31">
        <v>24.044728877364545</v>
      </c>
      <c r="ES24" s="33">
        <v>1.2225940945172671</v>
      </c>
      <c r="ET24" s="31">
        <v>42.125757991865505</v>
      </c>
      <c r="EU24" s="33">
        <v>1.3988546510230062</v>
      </c>
      <c r="EV24" s="31">
        <v>1.4674228721729587</v>
      </c>
      <c r="EW24" s="33">
        <v>0.116187632915008</v>
      </c>
      <c r="EX24" s="31">
        <v>2.9471734214069594</v>
      </c>
      <c r="EY24" s="33">
        <v>0.15578589304604601</v>
      </c>
      <c r="EZ24" s="31">
        <v>24.89018879760166</v>
      </c>
      <c r="FA24" s="33">
        <v>0.38648317801385695</v>
      </c>
      <c r="FB24" s="31">
        <v>32.155613649322319</v>
      </c>
      <c r="FC24" s="33">
        <v>0.40696894922348847</v>
      </c>
      <c r="FD24" s="31">
        <v>38.539601259496095</v>
      </c>
      <c r="FE24" s="33">
        <v>0.41961128990859525</v>
      </c>
      <c r="FF24" s="65">
        <v>3.6051820012795046</v>
      </c>
      <c r="FG24" s="65">
        <v>0.3909995561560865</v>
      </c>
      <c r="FH24" s="65">
        <v>4.682095070477807</v>
      </c>
      <c r="FI24" s="65">
        <v>0.43453432430121308</v>
      </c>
      <c r="FJ24" s="65">
        <v>25.387096581959746</v>
      </c>
      <c r="FK24" s="65">
        <v>0.88610483661680162</v>
      </c>
      <c r="FL24" s="65">
        <v>31.019964148182822</v>
      </c>
      <c r="FM24" s="65">
        <v>0.93942216737509021</v>
      </c>
      <c r="FN24" s="65">
        <v>35.305662198100116</v>
      </c>
      <c r="FO24" s="65">
        <v>0.96741354470343166</v>
      </c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</row>
    <row r="25" spans="1:232" ht="12.2" customHeight="1" x14ac:dyDescent="0.25">
      <c r="A25" s="2" t="s">
        <v>32</v>
      </c>
      <c r="B25" s="31">
        <v>2.5920735730933706</v>
      </c>
      <c r="C25" s="33">
        <v>0.53823092785398385</v>
      </c>
      <c r="D25" s="31">
        <v>5.2263648014489368</v>
      </c>
      <c r="E25" s="33">
        <v>0.75645850009629412</v>
      </c>
      <c r="F25" s="31">
        <v>18.216892025204849</v>
      </c>
      <c r="G25" s="33">
        <v>1.2355485767198202</v>
      </c>
      <c r="H25" s="31">
        <v>32.168280830336791</v>
      </c>
      <c r="I25" s="33">
        <v>1.4877333477312089</v>
      </c>
      <c r="J25" s="31">
        <v>41.796388769916064</v>
      </c>
      <c r="K25" s="33">
        <v>1.56747539416377</v>
      </c>
      <c r="L25" s="31">
        <v>7.8037575802454366</v>
      </c>
      <c r="M25" s="33">
        <v>0.86982849002880946</v>
      </c>
      <c r="N25" s="31">
        <v>8.8968104475207337</v>
      </c>
      <c r="O25" s="33">
        <v>0.91030620748392355</v>
      </c>
      <c r="P25" s="31">
        <v>25.098914971843438</v>
      </c>
      <c r="Q25" s="33">
        <v>1.3676971707723065</v>
      </c>
      <c r="R25" s="31">
        <v>24.923851414731796</v>
      </c>
      <c r="S25" s="33">
        <v>1.3694993158223538</v>
      </c>
      <c r="T25" s="31">
        <v>33.276665585658613</v>
      </c>
      <c r="U25" s="33">
        <v>1.4698696732025276</v>
      </c>
      <c r="V25" s="31">
        <v>6.6030359439385755</v>
      </c>
      <c r="W25" s="33">
        <v>0.42503027570544966</v>
      </c>
      <c r="X25" s="31">
        <v>7.8826725511242044</v>
      </c>
      <c r="Y25" s="33">
        <v>0.46118272607702254</v>
      </c>
      <c r="Z25" s="31">
        <v>14.64794447029873</v>
      </c>
      <c r="AA25" s="33">
        <v>0.58489616537856814</v>
      </c>
      <c r="AB25" s="31">
        <v>24.87275439348436</v>
      </c>
      <c r="AC25" s="33">
        <v>0.74584516820797742</v>
      </c>
      <c r="AD25" s="31">
        <v>45.993592641154109</v>
      </c>
      <c r="AE25" s="33">
        <v>0.88903363841267558</v>
      </c>
      <c r="AF25" s="31">
        <v>1.256395057892189</v>
      </c>
      <c r="AG25" s="33">
        <v>0.30695625897665402</v>
      </c>
      <c r="AH25" s="31">
        <v>2.3105287626471984</v>
      </c>
      <c r="AI25" s="33">
        <v>0.41649525139295562</v>
      </c>
      <c r="AJ25" s="31">
        <v>8.8425000761357513</v>
      </c>
      <c r="AK25" s="33">
        <v>0.73745414951873423</v>
      </c>
      <c r="AL25" s="31">
        <v>19.746540692818289</v>
      </c>
      <c r="AM25" s="33">
        <v>1.0575497667791851</v>
      </c>
      <c r="AN25" s="31">
        <v>67.84403541050655</v>
      </c>
      <c r="AO25" s="33">
        <v>1.2489988154903828</v>
      </c>
      <c r="AP25" s="31">
        <v>1.0583652512719373</v>
      </c>
      <c r="AQ25" s="33">
        <v>0.32030262904051598</v>
      </c>
      <c r="AR25" s="31">
        <v>2.641651473772638</v>
      </c>
      <c r="AS25" s="33">
        <v>0.54629738029707264</v>
      </c>
      <c r="AT25" s="31">
        <v>9.0967939356028822</v>
      </c>
      <c r="AU25" s="33">
        <v>0.90765178860054485</v>
      </c>
      <c r="AV25" s="31">
        <v>25.419568536948244</v>
      </c>
      <c r="AW25" s="33">
        <v>1.3857901560907597</v>
      </c>
      <c r="AX25" s="31">
        <v>61.783620802404307</v>
      </c>
      <c r="AY25" s="33">
        <v>1.5475571519816571</v>
      </c>
      <c r="AZ25" s="31">
        <v>4.354754957678562</v>
      </c>
      <c r="BA25" s="33">
        <v>0.68684952682656908</v>
      </c>
      <c r="BB25" s="31">
        <v>6.8021177450749848</v>
      </c>
      <c r="BC25" s="33">
        <v>0.86585506360269504</v>
      </c>
      <c r="BD25" s="31">
        <v>21.113809346145754</v>
      </c>
      <c r="BE25" s="33">
        <v>1.3331753445767323</v>
      </c>
      <c r="BF25" s="31">
        <v>25.77568805364692</v>
      </c>
      <c r="BG25" s="33">
        <v>1.382572126529316</v>
      </c>
      <c r="BH25" s="31">
        <v>41.953629897453773</v>
      </c>
      <c r="BI25" s="33">
        <v>1.5514501593365573</v>
      </c>
      <c r="BJ25" s="31">
        <v>1.5555480839021796</v>
      </c>
      <c r="BK25" s="33">
        <v>0.43329487414038176</v>
      </c>
      <c r="BL25" s="31">
        <v>2.8066445838517193</v>
      </c>
      <c r="BM25" s="33">
        <v>0.55248948169267265</v>
      </c>
      <c r="BN25" s="31">
        <v>13.863596187301235</v>
      </c>
      <c r="BO25" s="33">
        <v>1.0793837508730419</v>
      </c>
      <c r="BP25" s="31">
        <v>22.850114988501986</v>
      </c>
      <c r="BQ25" s="33">
        <v>1.3465015549043002</v>
      </c>
      <c r="BR25" s="31">
        <v>58.924096156442893</v>
      </c>
      <c r="BS25" s="33">
        <v>1.5600036278088028</v>
      </c>
      <c r="BT25" s="31">
        <v>3.2733032885482136</v>
      </c>
      <c r="BU25" s="33">
        <v>0.40850267698950737</v>
      </c>
      <c r="BV25" s="31">
        <v>3.6830382902225214</v>
      </c>
      <c r="BW25" s="33">
        <v>0.44809425840944073</v>
      </c>
      <c r="BX25" s="31">
        <v>21.117474324522757</v>
      </c>
      <c r="BY25" s="33">
        <v>0.94308053740464981</v>
      </c>
      <c r="BZ25" s="31">
        <v>29.380801397260857</v>
      </c>
      <c r="CA25" s="33">
        <v>1.0656017400685955</v>
      </c>
      <c r="CB25" s="31">
        <v>42.545382699445639</v>
      </c>
      <c r="CC25" s="33">
        <v>1.1449692228061037</v>
      </c>
      <c r="CD25" s="31">
        <v>1.5648682461387258</v>
      </c>
      <c r="CE25" s="33">
        <v>0.31182920333164854</v>
      </c>
      <c r="CF25" s="31">
        <v>2.2673787172697843</v>
      </c>
      <c r="CG25" s="33">
        <v>0.34116747698865546</v>
      </c>
      <c r="CH25" s="31">
        <v>11.782945804279271</v>
      </c>
      <c r="CI25" s="33">
        <v>0.72057785434847677</v>
      </c>
      <c r="CJ25" s="31">
        <v>23.675051925064619</v>
      </c>
      <c r="CK25" s="33">
        <v>0.97286884101873472</v>
      </c>
      <c r="CL25" s="31">
        <v>60.709755307247569</v>
      </c>
      <c r="CM25" s="33">
        <v>1.1327513946174828</v>
      </c>
      <c r="CN25" s="31">
        <v>6.0816380723604588</v>
      </c>
      <c r="CO25" s="33">
        <v>0.5574308765457382</v>
      </c>
      <c r="CP25" s="31">
        <v>7.8382000765284516</v>
      </c>
      <c r="CQ25" s="33">
        <v>0.61342440052262226</v>
      </c>
      <c r="CR25" s="31">
        <v>30.688710840616039</v>
      </c>
      <c r="CS25" s="33">
        <v>1.0629503479417144</v>
      </c>
      <c r="CT25" s="31">
        <v>28.989855131044084</v>
      </c>
      <c r="CU25" s="33">
        <v>1.0494025509465457</v>
      </c>
      <c r="CV25" s="31">
        <v>26.40159587945098</v>
      </c>
      <c r="CW25" s="33">
        <v>0.98863825327065569</v>
      </c>
      <c r="CX25" s="31">
        <v>4.2346876639295665</v>
      </c>
      <c r="CY25" s="33">
        <v>0.4612218318619285</v>
      </c>
      <c r="CZ25" s="31">
        <v>4.2272291507638693</v>
      </c>
      <c r="DA25" s="33">
        <v>0.46474655475242438</v>
      </c>
      <c r="DB25" s="31">
        <v>13.951667353161472</v>
      </c>
      <c r="DC25" s="33">
        <v>0.78866148372853995</v>
      </c>
      <c r="DD25" s="31">
        <v>16.700054727151013</v>
      </c>
      <c r="DE25" s="31">
        <v>0.88079544845051339</v>
      </c>
      <c r="DF25" s="31">
        <v>60.886361104994066</v>
      </c>
      <c r="DG25" s="33">
        <v>1.1531636640902132</v>
      </c>
      <c r="DH25" s="31">
        <v>4.6524430838247373</v>
      </c>
      <c r="DI25" s="33">
        <v>0.69105836639602114</v>
      </c>
      <c r="DJ25" s="31">
        <v>5.3889911842991589</v>
      </c>
      <c r="DK25" s="33">
        <v>0.73209779056598256</v>
      </c>
      <c r="DL25" s="31">
        <v>17.402703926279862</v>
      </c>
      <c r="DM25" s="33">
        <v>1.1848150818899843</v>
      </c>
      <c r="DN25" s="31">
        <v>28.380234611439256</v>
      </c>
      <c r="DO25" s="33">
        <v>1.4164384839765205</v>
      </c>
      <c r="DP25" s="31">
        <v>44.175627194157023</v>
      </c>
      <c r="DQ25" s="33">
        <v>1.5712122377571212</v>
      </c>
      <c r="DR25" s="31">
        <v>7.3046354707586749</v>
      </c>
      <c r="DS25" s="33">
        <v>0.79514498760459806</v>
      </c>
      <c r="DT25" s="31">
        <v>8.0248674008466381</v>
      </c>
      <c r="DU25" s="33">
        <v>0.85380541549444189</v>
      </c>
      <c r="DV25" s="31">
        <v>22.901696315560805</v>
      </c>
      <c r="DW25" s="33">
        <v>1.2938005493303422</v>
      </c>
      <c r="DX25" s="31">
        <v>25.884666406127288</v>
      </c>
      <c r="DY25" s="31">
        <v>1.3794595402689409</v>
      </c>
      <c r="DZ25" s="31">
        <v>35.8841344067066</v>
      </c>
      <c r="EA25" s="31">
        <v>1.5065134269808556</v>
      </c>
      <c r="EB25" s="31">
        <v>6.3895535551559597</v>
      </c>
      <c r="EC25" s="31">
        <v>0.66277576842400654</v>
      </c>
      <c r="ED25" s="31">
        <v>7.1954471087283283</v>
      </c>
      <c r="EE25" s="31">
        <v>0.68286831519687297</v>
      </c>
      <c r="EF25" s="31">
        <v>18.59277619683408</v>
      </c>
      <c r="EG25" s="31">
        <v>0.99667604950112576</v>
      </c>
      <c r="EH25" s="31">
        <v>24.17687276515753</v>
      </c>
      <c r="EI25" s="31">
        <v>1.144846741462676</v>
      </c>
      <c r="EJ25" s="31">
        <v>43.645350374124064</v>
      </c>
      <c r="EK25" s="31">
        <v>1.3201521195345705</v>
      </c>
      <c r="EL25" s="31">
        <v>5.4848586440522062</v>
      </c>
      <c r="EM25" s="33">
        <v>0.73818455689667195</v>
      </c>
      <c r="EN25" s="31">
        <v>7.9097196097411917</v>
      </c>
      <c r="EO25" s="33">
        <v>0.85331080702621953</v>
      </c>
      <c r="EP25" s="31">
        <v>17.782086450772162</v>
      </c>
      <c r="EQ25" s="33">
        <v>1.1712439478144705</v>
      </c>
      <c r="ER25" s="31">
        <v>24.985867766513369</v>
      </c>
      <c r="ES25" s="33">
        <v>1.3668393873024698</v>
      </c>
      <c r="ET25" s="31">
        <v>43.837467528921074</v>
      </c>
      <c r="EU25" s="33">
        <v>1.5704301145239239</v>
      </c>
      <c r="EV25" s="31">
        <v>1.7958573674568323</v>
      </c>
      <c r="EW25" s="33">
        <v>0.15096834853265556</v>
      </c>
      <c r="EX25" s="31">
        <v>2.9442760663037526</v>
      </c>
      <c r="EY25" s="33">
        <v>0.18626838629646725</v>
      </c>
      <c r="EZ25" s="31">
        <v>25.171526081406739</v>
      </c>
      <c r="FA25" s="33">
        <v>0.45002907795366198</v>
      </c>
      <c r="FB25" s="31">
        <v>33.135026187940412</v>
      </c>
      <c r="FC25" s="33">
        <v>0.49569252579998557</v>
      </c>
      <c r="FD25" s="31">
        <v>36.95331429689228</v>
      </c>
      <c r="FE25" s="33">
        <v>0.51065323988610045</v>
      </c>
      <c r="FF25" s="65">
        <v>3.3990387892212302</v>
      </c>
      <c r="FG25" s="65">
        <v>0.38500460493878363</v>
      </c>
      <c r="FH25" s="65">
        <v>4.2984941384854602</v>
      </c>
      <c r="FI25" s="65">
        <v>0.43332694290204771</v>
      </c>
      <c r="FJ25" s="65">
        <v>24.821985353550733</v>
      </c>
      <c r="FK25" s="65">
        <v>0.94855180732463484</v>
      </c>
      <c r="FL25" s="65">
        <v>31.820884765215506</v>
      </c>
      <c r="FM25" s="65">
        <v>1.0181937898151669</v>
      </c>
      <c r="FN25" s="65">
        <v>35.659596953527085</v>
      </c>
      <c r="FO25" s="65">
        <v>1.0498288874533919</v>
      </c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</row>
    <row r="26" spans="1:232" ht="12.2" customHeight="1" x14ac:dyDescent="0.25">
      <c r="A26" s="2" t="s">
        <v>31</v>
      </c>
      <c r="B26" s="31">
        <v>5.922546656046392</v>
      </c>
      <c r="C26" s="33">
        <v>1.8543586041996445</v>
      </c>
      <c r="D26" s="31">
        <v>6.966737912975578</v>
      </c>
      <c r="E26" s="33">
        <v>1.7296866484071596</v>
      </c>
      <c r="F26" s="31">
        <v>26.635861943051779</v>
      </c>
      <c r="G26" s="33">
        <v>2.8251193902362055</v>
      </c>
      <c r="H26" s="31">
        <v>33.498445516536222</v>
      </c>
      <c r="I26" s="33">
        <v>2.9689748223980725</v>
      </c>
      <c r="J26" s="31">
        <v>26.97640797139</v>
      </c>
      <c r="K26" s="33">
        <v>2.7221054653386596</v>
      </c>
      <c r="L26" s="31">
        <v>14.900927033928356</v>
      </c>
      <c r="M26" s="33">
        <v>2.418698897548559</v>
      </c>
      <c r="N26" s="31">
        <v>13.716639933265562</v>
      </c>
      <c r="O26" s="33">
        <v>2.1734357125379224</v>
      </c>
      <c r="P26" s="31">
        <v>37.011355503687192</v>
      </c>
      <c r="Q26" s="33">
        <v>3.1120239230370887</v>
      </c>
      <c r="R26" s="31">
        <v>20.19299820181768</v>
      </c>
      <c r="S26" s="33">
        <v>2.4090913180950597</v>
      </c>
      <c r="T26" s="31">
        <v>14.178079327301203</v>
      </c>
      <c r="U26" s="33">
        <v>2.0675922262975126</v>
      </c>
      <c r="V26" s="31" t="s">
        <v>166</v>
      </c>
      <c r="W26" s="33" t="s">
        <v>166</v>
      </c>
      <c r="X26" s="31" t="s">
        <v>166</v>
      </c>
      <c r="Y26" s="33" t="s">
        <v>166</v>
      </c>
      <c r="Z26" s="31" t="s">
        <v>166</v>
      </c>
      <c r="AA26" s="33" t="s">
        <v>166</v>
      </c>
      <c r="AB26" s="31" t="s">
        <v>166</v>
      </c>
      <c r="AC26" s="33" t="s">
        <v>166</v>
      </c>
      <c r="AD26" s="31" t="s">
        <v>166</v>
      </c>
      <c r="AE26" s="33" t="s">
        <v>166</v>
      </c>
      <c r="AF26" s="31">
        <v>1.7360762921320267</v>
      </c>
      <c r="AG26" s="33">
        <v>0.89394291722452257</v>
      </c>
      <c r="AH26" s="31">
        <v>2.1153671642448342</v>
      </c>
      <c r="AI26" s="33">
        <v>0.73462947360279984</v>
      </c>
      <c r="AJ26" s="31">
        <v>14.83516679946098</v>
      </c>
      <c r="AK26" s="33">
        <v>2.1164710163379397</v>
      </c>
      <c r="AL26" s="31">
        <v>18.837188840335827</v>
      </c>
      <c r="AM26" s="33">
        <v>2.3276928156409689</v>
      </c>
      <c r="AN26" s="31">
        <v>62.476200903826282</v>
      </c>
      <c r="AO26" s="33">
        <v>2.8661012096264575</v>
      </c>
      <c r="AP26" s="31">
        <v>1.9925655475075243</v>
      </c>
      <c r="AQ26" s="33">
        <v>1.0362540456935376</v>
      </c>
      <c r="AR26" s="31">
        <v>4.7161290726723681</v>
      </c>
      <c r="AS26" s="33">
        <v>1.3633993635139512</v>
      </c>
      <c r="AT26" s="31">
        <v>14.409028891715478</v>
      </c>
      <c r="AU26" s="33">
        <v>2.1170212755657545</v>
      </c>
      <c r="AV26" s="31">
        <v>28.044611790599497</v>
      </c>
      <c r="AW26" s="33">
        <v>2.934184738264932</v>
      </c>
      <c r="AX26" s="31">
        <v>50.837664697505119</v>
      </c>
      <c r="AY26" s="33">
        <v>3.1841233051746825</v>
      </c>
      <c r="AZ26" s="31">
        <v>4.6111617278978816</v>
      </c>
      <c r="BA26" s="33">
        <v>1.3583414531968241</v>
      </c>
      <c r="BB26" s="31">
        <v>7.850364756221099</v>
      </c>
      <c r="BC26" s="33">
        <v>1.882612968154906</v>
      </c>
      <c r="BD26" s="31">
        <v>20.541797687377503</v>
      </c>
      <c r="BE26" s="33">
        <v>2.589848168263309</v>
      </c>
      <c r="BF26" s="31">
        <v>25.288895923676641</v>
      </c>
      <c r="BG26" s="33">
        <v>2.7303857822821191</v>
      </c>
      <c r="BH26" s="31">
        <v>41.70777990482685</v>
      </c>
      <c r="BI26" s="33">
        <v>3.1080050601746176</v>
      </c>
      <c r="BJ26" s="31">
        <v>4.2397005493872193</v>
      </c>
      <c r="BK26" s="33">
        <v>1.4245612576618427</v>
      </c>
      <c r="BL26" s="31">
        <v>4.9558904021345684</v>
      </c>
      <c r="BM26" s="33">
        <v>1.3630960477704048</v>
      </c>
      <c r="BN26" s="31">
        <v>24.840175092721957</v>
      </c>
      <c r="BO26" s="33">
        <v>2.7897166807735276</v>
      </c>
      <c r="BP26" s="31">
        <v>29.722079456484568</v>
      </c>
      <c r="BQ26" s="33">
        <v>2.8981687882987432</v>
      </c>
      <c r="BR26" s="31">
        <v>36.242154499271656</v>
      </c>
      <c r="BS26" s="33">
        <v>3.0296954537869718</v>
      </c>
      <c r="BT26" s="31">
        <v>4.69233959631452</v>
      </c>
      <c r="BU26" s="33">
        <v>1.3928462029702815</v>
      </c>
      <c r="BV26" s="31">
        <v>3.1630210026328536</v>
      </c>
      <c r="BW26" s="33">
        <v>0.67290392311388758</v>
      </c>
      <c r="BX26" s="31">
        <v>24.777797563881112</v>
      </c>
      <c r="BY26" s="33">
        <v>2.2367086678279042</v>
      </c>
      <c r="BZ26" s="31">
        <v>28.123324893471725</v>
      </c>
      <c r="CA26" s="33">
        <v>2.2818516608277002</v>
      </c>
      <c r="CB26" s="31">
        <v>39.243516943699824</v>
      </c>
      <c r="CC26" s="33">
        <v>2.5663182570724996</v>
      </c>
      <c r="CD26" s="31">
        <v>2.4846639290755803</v>
      </c>
      <c r="CE26" s="33">
        <v>0.68701834665422001</v>
      </c>
      <c r="CF26" s="31">
        <v>3.2552348717503801</v>
      </c>
      <c r="CG26" s="33">
        <v>0.78991680353395211</v>
      </c>
      <c r="CH26" s="31">
        <v>13.586060307162017</v>
      </c>
      <c r="CI26" s="33">
        <v>1.639950464577719</v>
      </c>
      <c r="CJ26" s="31">
        <v>24.054928033351715</v>
      </c>
      <c r="CK26" s="33">
        <v>2.1941936936389723</v>
      </c>
      <c r="CL26" s="31">
        <v>56.619112858660301</v>
      </c>
      <c r="CM26" s="33">
        <v>2.5859657324633898</v>
      </c>
      <c r="CN26" s="31">
        <v>9.2577941703862017</v>
      </c>
      <c r="CO26" s="33">
        <v>1.6081479890022983</v>
      </c>
      <c r="CP26" s="31">
        <v>10.446215568561051</v>
      </c>
      <c r="CQ26" s="33">
        <v>1.6890822093876539</v>
      </c>
      <c r="CR26" s="31">
        <v>35.914243459117898</v>
      </c>
      <c r="CS26" s="33">
        <v>2.478605013336812</v>
      </c>
      <c r="CT26" s="31">
        <v>23.670730882969139</v>
      </c>
      <c r="CU26" s="33">
        <v>2.1654354393958282</v>
      </c>
      <c r="CV26" s="31">
        <v>20.711015918965725</v>
      </c>
      <c r="CW26" s="33">
        <v>2.0622773927598246</v>
      </c>
      <c r="CX26" s="31">
        <v>5.0201084816392045</v>
      </c>
      <c r="CY26" s="33">
        <v>1.0137254892752989</v>
      </c>
      <c r="CZ26" s="31">
        <v>7.0411706414249133</v>
      </c>
      <c r="DA26" s="33">
        <v>1.441539433444009</v>
      </c>
      <c r="DB26" s="31">
        <v>18.464932286126871</v>
      </c>
      <c r="DC26" s="33">
        <v>2.0172614074700426</v>
      </c>
      <c r="DD26" s="31">
        <v>18.490455127243496</v>
      </c>
      <c r="DE26" s="31">
        <v>2.1749733970641754</v>
      </c>
      <c r="DF26" s="31">
        <v>50.983333463565593</v>
      </c>
      <c r="DG26" s="33">
        <v>2.6181098182157139</v>
      </c>
      <c r="DH26" s="31">
        <v>9.4287664177413149</v>
      </c>
      <c r="DI26" s="33">
        <v>1.8774583881311389</v>
      </c>
      <c r="DJ26" s="31">
        <v>9.8365949831096327</v>
      </c>
      <c r="DK26" s="33">
        <v>1.8377590697022419</v>
      </c>
      <c r="DL26" s="31">
        <v>23.79968932276984</v>
      </c>
      <c r="DM26" s="33">
        <v>2.6243398453167046</v>
      </c>
      <c r="DN26" s="31">
        <v>24.62111630581812</v>
      </c>
      <c r="DO26" s="33">
        <v>2.8519327669008079</v>
      </c>
      <c r="DP26" s="31">
        <v>32.313832970561066</v>
      </c>
      <c r="DQ26" s="33">
        <v>2.9323950144355466</v>
      </c>
      <c r="DR26" s="31">
        <v>12.784149027500078</v>
      </c>
      <c r="DS26" s="33">
        <v>2.2748607058775936</v>
      </c>
      <c r="DT26" s="31">
        <v>11.28046434773586</v>
      </c>
      <c r="DU26" s="33">
        <v>1.8768982534599696</v>
      </c>
      <c r="DV26" s="31">
        <v>28.767601435286977</v>
      </c>
      <c r="DW26" s="33">
        <v>2.7991407692667938</v>
      </c>
      <c r="DX26" s="31">
        <v>22.020383480735855</v>
      </c>
      <c r="DY26" s="31">
        <v>2.7287101353488632</v>
      </c>
      <c r="DZ26" s="31">
        <v>25.147401708741182</v>
      </c>
      <c r="EA26" s="31">
        <v>2.7650038675432498</v>
      </c>
      <c r="EB26" s="31">
        <v>10.373491922872276</v>
      </c>
      <c r="EC26" s="31">
        <v>1.8709890407104943</v>
      </c>
      <c r="ED26" s="31">
        <v>7.9549591105752064</v>
      </c>
      <c r="EE26" s="31">
        <v>1.5208597391226963</v>
      </c>
      <c r="EF26" s="31">
        <v>22.134430540414037</v>
      </c>
      <c r="EG26" s="31">
        <v>2.3225064644914215</v>
      </c>
      <c r="EH26" s="31">
        <v>22.332991825895075</v>
      </c>
      <c r="EI26" s="31">
        <v>2.4877652593596937</v>
      </c>
      <c r="EJ26" s="31">
        <v>37.204126600243377</v>
      </c>
      <c r="EK26" s="31">
        <v>2.6994360127935906</v>
      </c>
      <c r="EL26" s="31">
        <v>7.8003035381080847</v>
      </c>
      <c r="EM26" s="33">
        <v>1.7852539002193677</v>
      </c>
      <c r="EN26" s="31">
        <v>9.2236647853214091</v>
      </c>
      <c r="EO26" s="33">
        <v>1.7492869840575529</v>
      </c>
      <c r="EP26" s="31">
        <v>25.671955099432765</v>
      </c>
      <c r="EQ26" s="33">
        <v>2.7865480456743055</v>
      </c>
      <c r="ER26" s="31">
        <v>20.899233096070866</v>
      </c>
      <c r="ES26" s="33">
        <v>2.6821256864162097</v>
      </c>
      <c r="ET26" s="31">
        <v>36.404843481066848</v>
      </c>
      <c r="EU26" s="33">
        <v>3.0359066551883105</v>
      </c>
      <c r="EV26" s="31" t="s">
        <v>166</v>
      </c>
      <c r="EW26" s="33" t="s">
        <v>166</v>
      </c>
      <c r="EX26" s="31" t="s">
        <v>166</v>
      </c>
      <c r="EY26" s="33" t="s">
        <v>166</v>
      </c>
      <c r="EZ26" s="31" t="s">
        <v>166</v>
      </c>
      <c r="FA26" s="33" t="s">
        <v>166</v>
      </c>
      <c r="FB26" s="31" t="s">
        <v>166</v>
      </c>
      <c r="FC26" s="33" t="s">
        <v>166</v>
      </c>
      <c r="FD26" s="31" t="s">
        <v>166</v>
      </c>
      <c r="FE26" s="33" t="s">
        <v>166</v>
      </c>
      <c r="FF26" s="65">
        <v>4.1477350388319216</v>
      </c>
      <c r="FG26" s="65">
        <v>1.1100082454540825</v>
      </c>
      <c r="FH26" s="65">
        <v>5.6917031423727558</v>
      </c>
      <c r="FI26" s="65">
        <v>1.2110280236965996</v>
      </c>
      <c r="FJ26" s="65">
        <v>26.874425756987918</v>
      </c>
      <c r="FK26" s="65">
        <v>2.2603551011863661</v>
      </c>
      <c r="FL26" s="65">
        <v>28.91200284656794</v>
      </c>
      <c r="FM26" s="65">
        <v>2.3194000625326501</v>
      </c>
      <c r="FN26" s="65">
        <v>34.374133215239475</v>
      </c>
      <c r="FO26" s="65">
        <v>2.4097468892128497</v>
      </c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</row>
    <row r="27" spans="1:232" ht="12.2" customHeight="1" x14ac:dyDescent="0.25">
      <c r="A27" s="2" t="s">
        <v>1</v>
      </c>
      <c r="B27" s="31">
        <v>4.0465610763498123</v>
      </c>
      <c r="C27" s="33">
        <v>0.66693863853204238</v>
      </c>
      <c r="D27" s="31">
        <v>4.8591784510598917</v>
      </c>
      <c r="E27" s="33">
        <v>0.65755252018186516</v>
      </c>
      <c r="F27" s="31">
        <v>20.421031987948425</v>
      </c>
      <c r="G27" s="33">
        <v>1.2538883489297048</v>
      </c>
      <c r="H27" s="31">
        <v>33.123107423641926</v>
      </c>
      <c r="I27" s="33">
        <v>1.434336481528242</v>
      </c>
      <c r="J27" s="31">
        <v>37.550121060999928</v>
      </c>
      <c r="K27" s="33">
        <v>1.4335712021356588</v>
      </c>
      <c r="L27" s="31">
        <v>9.6587392759952184</v>
      </c>
      <c r="M27" s="33">
        <v>0.95641752669793445</v>
      </c>
      <c r="N27" s="31">
        <v>8.0730200303051465</v>
      </c>
      <c r="O27" s="33">
        <v>0.88960269904385247</v>
      </c>
      <c r="P27" s="31">
        <v>30.312744273158696</v>
      </c>
      <c r="Q27" s="33">
        <v>1.4014800468057964</v>
      </c>
      <c r="R27" s="31">
        <v>26.756426343292834</v>
      </c>
      <c r="S27" s="33">
        <v>1.3165096991914269</v>
      </c>
      <c r="T27" s="31">
        <v>25.199070077248106</v>
      </c>
      <c r="U27" s="33">
        <v>1.2322032893654535</v>
      </c>
      <c r="V27" s="31">
        <v>12.452615004595531</v>
      </c>
      <c r="W27" s="33">
        <v>0.48240453597127952</v>
      </c>
      <c r="X27" s="31">
        <v>11.941811478504349</v>
      </c>
      <c r="Y27" s="33">
        <v>0.45768339693042392</v>
      </c>
      <c r="Z27" s="31">
        <v>25.034995153027921</v>
      </c>
      <c r="AA27" s="33">
        <v>0.61501535575206756</v>
      </c>
      <c r="AB27" s="31">
        <v>22.998182719466477</v>
      </c>
      <c r="AC27" s="33">
        <v>0.58274427002515139</v>
      </c>
      <c r="AD27" s="31">
        <v>27.572395644405741</v>
      </c>
      <c r="AE27" s="33">
        <v>0.64936598307691795</v>
      </c>
      <c r="AF27" s="31">
        <v>0.9568221849834877</v>
      </c>
      <c r="AG27" s="33">
        <v>0.26428481280608834</v>
      </c>
      <c r="AH27" s="31">
        <v>1.6781538031957461</v>
      </c>
      <c r="AI27" s="33">
        <v>0.3237472225899653</v>
      </c>
      <c r="AJ27" s="31">
        <v>8.5546787170087821</v>
      </c>
      <c r="AK27" s="33">
        <v>0.76290386955858591</v>
      </c>
      <c r="AL27" s="31">
        <v>18.363935574697887</v>
      </c>
      <c r="AM27" s="33">
        <v>1.0284675857321619</v>
      </c>
      <c r="AN27" s="31">
        <v>70.446409720114119</v>
      </c>
      <c r="AO27" s="33">
        <v>1.2146020922271148</v>
      </c>
      <c r="AP27" s="31">
        <v>1.6532930140983988</v>
      </c>
      <c r="AQ27" s="33">
        <v>0.41854751872464657</v>
      </c>
      <c r="AR27" s="31">
        <v>2.5016962337652959</v>
      </c>
      <c r="AS27" s="33">
        <v>0.50280111132966709</v>
      </c>
      <c r="AT27" s="31">
        <v>12.217427879615681</v>
      </c>
      <c r="AU27" s="33">
        <v>1.0208199650516063</v>
      </c>
      <c r="AV27" s="31">
        <v>29.56615518159732</v>
      </c>
      <c r="AW27" s="33">
        <v>1.384050381283418</v>
      </c>
      <c r="AX27" s="31">
        <v>54.061427690923317</v>
      </c>
      <c r="AY27" s="33">
        <v>1.5232603352025309</v>
      </c>
      <c r="AZ27" s="31">
        <v>4.0481422410920951</v>
      </c>
      <c r="BA27" s="33">
        <v>0.62750692742151715</v>
      </c>
      <c r="BB27" s="31">
        <v>4.975132490138745</v>
      </c>
      <c r="BC27" s="33">
        <v>0.67126181712789301</v>
      </c>
      <c r="BD27" s="31">
        <v>19.396108563409328</v>
      </c>
      <c r="BE27" s="33">
        <v>1.203370760369995</v>
      </c>
      <c r="BF27" s="31">
        <v>28.825267301940361</v>
      </c>
      <c r="BG27" s="33">
        <v>1.3715285034893152</v>
      </c>
      <c r="BH27" s="31">
        <v>42.755349403419487</v>
      </c>
      <c r="BI27" s="33">
        <v>1.4949927006901036</v>
      </c>
      <c r="BJ27" s="31">
        <v>2.3287611713860503</v>
      </c>
      <c r="BK27" s="33">
        <v>0.53428689886503034</v>
      </c>
      <c r="BL27" s="31">
        <v>3.2820580043263674</v>
      </c>
      <c r="BM27" s="33">
        <v>0.55245963849144808</v>
      </c>
      <c r="BN27" s="31">
        <v>17.997300803518694</v>
      </c>
      <c r="BO27" s="33">
        <v>1.1809581525905741</v>
      </c>
      <c r="BP27" s="31">
        <v>27.519163654917197</v>
      </c>
      <c r="BQ27" s="33">
        <v>1.3638380154592278</v>
      </c>
      <c r="BR27" s="31">
        <v>48.872716365851694</v>
      </c>
      <c r="BS27" s="33">
        <v>1.4985167149854639</v>
      </c>
      <c r="BT27" s="31">
        <v>2.7182595993816174</v>
      </c>
      <c r="BU27" s="33">
        <v>0.45214605294312998</v>
      </c>
      <c r="BV27" s="31">
        <v>4.5934204331836312</v>
      </c>
      <c r="BW27" s="33">
        <v>0.58617623461543422</v>
      </c>
      <c r="BX27" s="31">
        <v>20.555377570118797</v>
      </c>
      <c r="BY27" s="33">
        <v>1.0256196067659198</v>
      </c>
      <c r="BZ27" s="31">
        <v>32.255280640349547</v>
      </c>
      <c r="CA27" s="33">
        <v>1.1750922716002039</v>
      </c>
      <c r="CB27" s="31">
        <v>39.877661756966411</v>
      </c>
      <c r="CC27" s="33">
        <v>1.2160648268394609</v>
      </c>
      <c r="CD27" s="31">
        <v>2.1238965750576444</v>
      </c>
      <c r="CE27" s="33">
        <v>0.42124620801126128</v>
      </c>
      <c r="CF27" s="31">
        <v>2.1022211497152847</v>
      </c>
      <c r="CG27" s="33">
        <v>0.39979890110480942</v>
      </c>
      <c r="CH27" s="31">
        <v>13.606634732928097</v>
      </c>
      <c r="CI27" s="33">
        <v>0.86476710015843261</v>
      </c>
      <c r="CJ27" s="31">
        <v>26.851393402626403</v>
      </c>
      <c r="CK27" s="33">
        <v>1.1243524313006417</v>
      </c>
      <c r="CL27" s="31">
        <v>55.315854139672574</v>
      </c>
      <c r="CM27" s="33">
        <v>1.2467255602362184</v>
      </c>
      <c r="CN27" s="31">
        <v>8.1016154581833746</v>
      </c>
      <c r="CO27" s="33">
        <v>0.71327210071973868</v>
      </c>
      <c r="CP27" s="31">
        <v>6.513364502586974</v>
      </c>
      <c r="CQ27" s="33">
        <v>0.61493368289972916</v>
      </c>
      <c r="CR27" s="31">
        <v>29.720994829331175</v>
      </c>
      <c r="CS27" s="33">
        <v>1.1430355151704303</v>
      </c>
      <c r="CT27" s="31">
        <v>31.445719039853568</v>
      </c>
      <c r="CU27" s="33">
        <v>1.1612089641998611</v>
      </c>
      <c r="CV27" s="31">
        <v>24.218306170044887</v>
      </c>
      <c r="CW27" s="33">
        <v>1.0237671610443853</v>
      </c>
      <c r="CX27" s="31">
        <v>5.9345458294288944</v>
      </c>
      <c r="CY27" s="33">
        <v>0.59998909204235373</v>
      </c>
      <c r="CZ27" s="31">
        <v>5.6365996237988654</v>
      </c>
      <c r="DA27" s="33">
        <v>0.55352321672786764</v>
      </c>
      <c r="DB27" s="31">
        <v>18.840820430758004</v>
      </c>
      <c r="DC27" s="33">
        <v>0.99392179824324622</v>
      </c>
      <c r="DD27" s="31">
        <v>17.665609634977699</v>
      </c>
      <c r="DE27" s="31">
        <v>0.97884326455896786</v>
      </c>
      <c r="DF27" s="31">
        <v>51.922424481036529</v>
      </c>
      <c r="DG27" s="33">
        <v>1.2657437224946579</v>
      </c>
      <c r="DH27" s="31">
        <v>5.091993259069536</v>
      </c>
      <c r="DI27" s="33">
        <v>0.69010641559054509</v>
      </c>
      <c r="DJ27" s="31">
        <v>6.736829799428369</v>
      </c>
      <c r="DK27" s="33">
        <v>0.82420005357891979</v>
      </c>
      <c r="DL27" s="31">
        <v>21.935026121431441</v>
      </c>
      <c r="DM27" s="33">
        <v>1.2762577424536443</v>
      </c>
      <c r="DN27" s="31">
        <v>27.598576062117996</v>
      </c>
      <c r="DO27" s="33">
        <v>1.3353421718025995</v>
      </c>
      <c r="DP27" s="31">
        <v>38.637574757952649</v>
      </c>
      <c r="DQ27" s="33">
        <v>1.459795446325912</v>
      </c>
      <c r="DR27" s="31">
        <v>10.047492332694581</v>
      </c>
      <c r="DS27" s="33">
        <v>0.92913260604868508</v>
      </c>
      <c r="DT27" s="31">
        <v>9.9762751396745255</v>
      </c>
      <c r="DU27" s="33">
        <v>0.97531086871658945</v>
      </c>
      <c r="DV27" s="31">
        <v>26.573601954665815</v>
      </c>
      <c r="DW27" s="33">
        <v>1.3288842010871229</v>
      </c>
      <c r="DX27" s="31">
        <v>23.772029879928155</v>
      </c>
      <c r="DY27" s="31">
        <v>1.2578529118738997</v>
      </c>
      <c r="DZ27" s="31">
        <v>29.630600693036939</v>
      </c>
      <c r="EA27" s="31">
        <v>1.342215669893329</v>
      </c>
      <c r="EB27" s="31">
        <v>2.1230046586153648</v>
      </c>
      <c r="EC27" s="31">
        <v>0.37380112146662808</v>
      </c>
      <c r="ED27" s="31">
        <v>4.7514738707333937</v>
      </c>
      <c r="EE27" s="31">
        <v>0.62136881997573012</v>
      </c>
      <c r="EF27" s="31">
        <v>12.434667950615751</v>
      </c>
      <c r="EG27" s="31">
        <v>0.90856501890395647</v>
      </c>
      <c r="EH27" s="31">
        <v>22.431301200732037</v>
      </c>
      <c r="EI27" s="31">
        <v>1.1113962297112823</v>
      </c>
      <c r="EJ27" s="31">
        <v>58.259552319303474</v>
      </c>
      <c r="EK27" s="31">
        <v>1.3237858428161593</v>
      </c>
      <c r="EL27" s="31">
        <v>2.8872154903016498</v>
      </c>
      <c r="EM27" s="33">
        <v>0.54113439541554909</v>
      </c>
      <c r="EN27" s="31">
        <v>6.3120575077732095</v>
      </c>
      <c r="EO27" s="33">
        <v>0.75648452166031055</v>
      </c>
      <c r="EP27" s="31">
        <v>16.41376002053881</v>
      </c>
      <c r="EQ27" s="33">
        <v>1.1837819307536639</v>
      </c>
      <c r="ER27" s="31">
        <v>23.762657741067304</v>
      </c>
      <c r="ES27" s="33">
        <v>1.2781235323257516</v>
      </c>
      <c r="ET27" s="31">
        <v>50.624309240319057</v>
      </c>
      <c r="EU27" s="33">
        <v>1.5110546769192601</v>
      </c>
      <c r="EV27" s="31">
        <v>2.2462114410572189</v>
      </c>
      <c r="EW27" s="33">
        <v>0.18119826854410587</v>
      </c>
      <c r="EX27" s="31">
        <v>3.5729151106485122</v>
      </c>
      <c r="EY27" s="33">
        <v>0.18868994067577877</v>
      </c>
      <c r="EZ27" s="31">
        <v>25.42466164094062</v>
      </c>
      <c r="FA27" s="33">
        <v>0.43977791640016145</v>
      </c>
      <c r="FB27" s="31">
        <v>31.492765123365448</v>
      </c>
      <c r="FC27" s="33">
        <v>0.44810085974138752</v>
      </c>
      <c r="FD27" s="31">
        <v>37.263446683988207</v>
      </c>
      <c r="FE27" s="33">
        <v>0.4851564418050211</v>
      </c>
      <c r="FF27" s="65">
        <v>3.4619953660336238</v>
      </c>
      <c r="FG27" s="65">
        <v>0.46412548525193709</v>
      </c>
      <c r="FH27" s="65">
        <v>3.2812227413736719</v>
      </c>
      <c r="FI27" s="65">
        <v>0.42512613778053149</v>
      </c>
      <c r="FJ27" s="65">
        <v>25.367174474663905</v>
      </c>
      <c r="FK27" s="65">
        <v>1.0791120096456299</v>
      </c>
      <c r="FL27" s="65">
        <v>34.637769671801955</v>
      </c>
      <c r="FM27" s="65">
        <v>1.1548586572855073</v>
      </c>
      <c r="FN27" s="65">
        <v>33.251837746126832</v>
      </c>
      <c r="FO27" s="65">
        <v>1.1175462275950649</v>
      </c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</row>
    <row r="28" spans="1:232" ht="12.2" customHeight="1" x14ac:dyDescent="0.25">
      <c r="A28" s="2" t="s">
        <v>29</v>
      </c>
      <c r="B28" s="31">
        <v>2.7060283011131157</v>
      </c>
      <c r="C28" s="33">
        <v>0.59366449414255107</v>
      </c>
      <c r="D28" s="31">
        <v>4.2013312529093634</v>
      </c>
      <c r="E28" s="33">
        <v>0.72672113522411108</v>
      </c>
      <c r="F28" s="31">
        <v>18.754128191095237</v>
      </c>
      <c r="G28" s="33">
        <v>1.3998891621793921</v>
      </c>
      <c r="H28" s="31">
        <v>34.217483060574843</v>
      </c>
      <c r="I28" s="33">
        <v>1.641493101962576</v>
      </c>
      <c r="J28" s="31">
        <v>40.121029194307425</v>
      </c>
      <c r="K28" s="33">
        <v>1.6586167793550377</v>
      </c>
      <c r="L28" s="31">
        <v>7.002270922680621</v>
      </c>
      <c r="M28" s="33">
        <v>0.91888051154047024</v>
      </c>
      <c r="N28" s="31">
        <v>7.0377507481207617</v>
      </c>
      <c r="O28" s="33">
        <v>0.98137308581534977</v>
      </c>
      <c r="P28" s="31">
        <v>27.51146238151032</v>
      </c>
      <c r="Q28" s="33">
        <v>1.5395667146232348</v>
      </c>
      <c r="R28" s="31">
        <v>30.188747613270355</v>
      </c>
      <c r="S28" s="33">
        <v>1.5899308321109924</v>
      </c>
      <c r="T28" s="31">
        <v>28.259768334417924</v>
      </c>
      <c r="U28" s="33">
        <v>1.4691658740177049</v>
      </c>
      <c r="V28" s="31">
        <v>9.4310711095298903</v>
      </c>
      <c r="W28" s="33">
        <v>0.49421948699470464</v>
      </c>
      <c r="X28" s="31">
        <v>10.708813622925357</v>
      </c>
      <c r="Y28" s="33">
        <v>0.52229382831321569</v>
      </c>
      <c r="Z28" s="31">
        <v>25.893039554355781</v>
      </c>
      <c r="AA28" s="33">
        <v>0.73587624512429406</v>
      </c>
      <c r="AB28" s="31">
        <v>23.647392360551439</v>
      </c>
      <c r="AC28" s="33">
        <v>0.68764686904305916</v>
      </c>
      <c r="AD28" s="31">
        <v>30.319683352637544</v>
      </c>
      <c r="AE28" s="33">
        <v>0.78448201972707055</v>
      </c>
      <c r="AF28" s="31">
        <v>1.0481653055268525</v>
      </c>
      <c r="AG28" s="33">
        <v>0.33108211035480017</v>
      </c>
      <c r="AH28" s="31">
        <v>1.553574028724287</v>
      </c>
      <c r="AI28" s="33">
        <v>0.36223535977990473</v>
      </c>
      <c r="AJ28" s="31">
        <v>7.9727700501888172</v>
      </c>
      <c r="AK28" s="33">
        <v>0.81274280491337347</v>
      </c>
      <c r="AL28" s="31">
        <v>18.5605046061461</v>
      </c>
      <c r="AM28" s="33">
        <v>1.1699731182376201</v>
      </c>
      <c r="AN28" s="31">
        <v>70.86498600941394</v>
      </c>
      <c r="AO28" s="33">
        <v>1.3778650513788719</v>
      </c>
      <c r="AP28" s="31">
        <v>1.2002618887826202</v>
      </c>
      <c r="AQ28" s="33">
        <v>0.37984818739122894</v>
      </c>
      <c r="AR28" s="31">
        <v>2.3111500729472243</v>
      </c>
      <c r="AS28" s="33">
        <v>0.53650159526163399</v>
      </c>
      <c r="AT28" s="31">
        <v>11.958537526385841</v>
      </c>
      <c r="AU28" s="33">
        <v>1.1663965826813736</v>
      </c>
      <c r="AV28" s="31">
        <v>29.497495040628873</v>
      </c>
      <c r="AW28" s="33">
        <v>1.5644012582257305</v>
      </c>
      <c r="AX28" s="31">
        <v>55.032555471255478</v>
      </c>
      <c r="AY28" s="33">
        <v>1.7217816070531222</v>
      </c>
      <c r="AZ28" s="31">
        <v>3.3565225672788106</v>
      </c>
      <c r="BA28" s="33">
        <v>0.63166412536978112</v>
      </c>
      <c r="BB28" s="31">
        <v>4.8208587537846652</v>
      </c>
      <c r="BC28" s="33">
        <v>0.73714466880214691</v>
      </c>
      <c r="BD28" s="31">
        <v>19.258717460004377</v>
      </c>
      <c r="BE28" s="33">
        <v>1.3621279163788629</v>
      </c>
      <c r="BF28" s="31">
        <v>30.176144194453848</v>
      </c>
      <c r="BG28" s="33">
        <v>1.5866288435970255</v>
      </c>
      <c r="BH28" s="31">
        <v>42.387757024478312</v>
      </c>
      <c r="BI28" s="33">
        <v>1.6999880910860743</v>
      </c>
      <c r="BJ28" s="31">
        <v>1.2096055378441661</v>
      </c>
      <c r="BK28" s="33">
        <v>0.39729521173146631</v>
      </c>
      <c r="BL28" s="31">
        <v>2.4731227545782923</v>
      </c>
      <c r="BM28" s="33">
        <v>0.56311963882724414</v>
      </c>
      <c r="BN28" s="31">
        <v>16.777110466203489</v>
      </c>
      <c r="BO28" s="33">
        <v>1.3076621620830537</v>
      </c>
      <c r="BP28" s="31">
        <v>25.35416552918652</v>
      </c>
      <c r="BQ28" s="33">
        <v>1.4937024359261111</v>
      </c>
      <c r="BR28" s="31">
        <v>54.185995712187506</v>
      </c>
      <c r="BS28" s="33">
        <v>1.710460565464591</v>
      </c>
      <c r="BT28" s="31">
        <v>2.6749619886110687</v>
      </c>
      <c r="BU28" s="33">
        <v>0.45694310989642439</v>
      </c>
      <c r="BV28" s="31">
        <v>3.3728790741662902</v>
      </c>
      <c r="BW28" s="33">
        <v>0.53207846046383678</v>
      </c>
      <c r="BX28" s="31">
        <v>19.701417565528036</v>
      </c>
      <c r="BY28" s="33">
        <v>1.1187998489887936</v>
      </c>
      <c r="BZ28" s="31">
        <v>33.036206265830749</v>
      </c>
      <c r="CA28" s="33">
        <v>1.3231844483804778</v>
      </c>
      <c r="CB28" s="31">
        <v>41.214535105863824</v>
      </c>
      <c r="CC28" s="33">
        <v>1.3728029521627738</v>
      </c>
      <c r="CD28" s="31">
        <v>1.0384713285873024</v>
      </c>
      <c r="CE28" s="33">
        <v>0.26634171727989159</v>
      </c>
      <c r="CF28" s="31">
        <v>1.5925364925134624</v>
      </c>
      <c r="CG28" s="33">
        <v>0.36908483832135203</v>
      </c>
      <c r="CH28" s="31">
        <v>13.690870700600984</v>
      </c>
      <c r="CI28" s="33">
        <v>0.97275276746018979</v>
      </c>
      <c r="CJ28" s="31">
        <v>25.342884961848792</v>
      </c>
      <c r="CK28" s="33">
        <v>1.2336461392257452</v>
      </c>
      <c r="CL28" s="31">
        <v>58.335236516449434</v>
      </c>
      <c r="CM28" s="33">
        <v>1.3782485936362623</v>
      </c>
      <c r="CN28" s="31">
        <v>6.5002715585080804</v>
      </c>
      <c r="CO28" s="33">
        <v>0.70458315103730895</v>
      </c>
      <c r="CP28" s="31">
        <v>6.4756040421166796</v>
      </c>
      <c r="CQ28" s="33">
        <v>0.67796917742710039</v>
      </c>
      <c r="CR28" s="31">
        <v>27.67429816977992</v>
      </c>
      <c r="CS28" s="33">
        <v>1.2428041397367311</v>
      </c>
      <c r="CT28" s="31">
        <v>33.750916814250459</v>
      </c>
      <c r="CU28" s="33">
        <v>1.3340934615853171</v>
      </c>
      <c r="CV28" s="31">
        <v>25.598909415344849</v>
      </c>
      <c r="CW28" s="33">
        <v>1.14483956012952</v>
      </c>
      <c r="CX28" s="31">
        <v>6.0146356667700891</v>
      </c>
      <c r="CY28" s="33">
        <v>0.68418206154116501</v>
      </c>
      <c r="CZ28" s="31">
        <v>4.9537704947761236</v>
      </c>
      <c r="DA28" s="33">
        <v>0.57692002025401845</v>
      </c>
      <c r="DB28" s="31">
        <v>19.388419097857607</v>
      </c>
      <c r="DC28" s="33">
        <v>1.1077928577339797</v>
      </c>
      <c r="DD28" s="31">
        <v>16.536063251947031</v>
      </c>
      <c r="DE28" s="31">
        <v>1.0839573229812125</v>
      </c>
      <c r="DF28" s="31">
        <v>53.10711148864916</v>
      </c>
      <c r="DG28" s="33">
        <v>1.4065747451080544</v>
      </c>
      <c r="DH28" s="31">
        <v>4.1541915689371978</v>
      </c>
      <c r="DI28" s="33">
        <v>0.69737126987681652</v>
      </c>
      <c r="DJ28" s="31">
        <v>5.3809082344748642</v>
      </c>
      <c r="DK28" s="33">
        <v>0.81955753317140978</v>
      </c>
      <c r="DL28" s="31">
        <v>20.792618684607778</v>
      </c>
      <c r="DM28" s="33">
        <v>1.4337067091109252</v>
      </c>
      <c r="DN28" s="31">
        <v>29.350948517722376</v>
      </c>
      <c r="DO28" s="33">
        <v>1.5607679250610964</v>
      </c>
      <c r="DP28" s="31">
        <v>40.321332994257752</v>
      </c>
      <c r="DQ28" s="33">
        <v>1.6713321364022311</v>
      </c>
      <c r="DR28" s="31">
        <v>9.4314618630619496</v>
      </c>
      <c r="DS28" s="33">
        <v>1.0218888568797877</v>
      </c>
      <c r="DT28" s="31">
        <v>8.3765249863020941</v>
      </c>
      <c r="DU28" s="33">
        <v>1.041101262242466</v>
      </c>
      <c r="DV28" s="31">
        <v>25.811342454396002</v>
      </c>
      <c r="DW28" s="33">
        <v>1.4833477776400701</v>
      </c>
      <c r="DX28" s="31">
        <v>25.056707181623946</v>
      </c>
      <c r="DY28" s="31">
        <v>1.4584758028033273</v>
      </c>
      <c r="DZ28" s="31">
        <v>31.323963514616008</v>
      </c>
      <c r="EA28" s="31">
        <v>1.5524342155619919</v>
      </c>
      <c r="EB28" s="31">
        <v>1.9850265027159737</v>
      </c>
      <c r="EC28" s="31">
        <v>0.42591650893207406</v>
      </c>
      <c r="ED28" s="31">
        <v>3.6752582907691993</v>
      </c>
      <c r="EE28" s="31">
        <v>0.67652945358804228</v>
      </c>
      <c r="EF28" s="31">
        <v>10.998997272187944</v>
      </c>
      <c r="EG28" s="31">
        <v>0.97133797519207998</v>
      </c>
      <c r="EH28" s="31">
        <v>23.186935538355712</v>
      </c>
      <c r="EI28" s="31">
        <v>1.2779608986598148</v>
      </c>
      <c r="EJ28" s="31">
        <v>60.153782395971184</v>
      </c>
      <c r="EK28" s="31">
        <v>1.4931580560354396</v>
      </c>
      <c r="EL28" s="31">
        <v>2.3994528242454658</v>
      </c>
      <c r="EM28" s="33">
        <v>0.55164418477402821</v>
      </c>
      <c r="EN28" s="31">
        <v>5.6400178155731924</v>
      </c>
      <c r="EO28" s="33">
        <v>0.83662323464578225</v>
      </c>
      <c r="EP28" s="31">
        <v>15.058327142976502</v>
      </c>
      <c r="EQ28" s="33">
        <v>1.3163078700360595</v>
      </c>
      <c r="ER28" s="31">
        <v>24.661479203228495</v>
      </c>
      <c r="ES28" s="33">
        <v>1.4783493347784085</v>
      </c>
      <c r="ET28" s="31">
        <v>52.240723013976314</v>
      </c>
      <c r="EU28" s="33">
        <v>1.7188400250427078</v>
      </c>
      <c r="EV28" s="31">
        <v>2.7070935810560197</v>
      </c>
      <c r="EW28" s="33">
        <v>0.24418370971053985</v>
      </c>
      <c r="EX28" s="31">
        <v>1.4454305721137597</v>
      </c>
      <c r="EY28" s="33">
        <v>0.12762126195312828</v>
      </c>
      <c r="EZ28" s="31">
        <v>25.732539512320255</v>
      </c>
      <c r="FA28" s="33">
        <v>0.55469512849799885</v>
      </c>
      <c r="FB28" s="31">
        <v>34.284036736671801</v>
      </c>
      <c r="FC28" s="33">
        <v>0.55940469742426557</v>
      </c>
      <c r="FD28" s="31">
        <v>35.830899597838155</v>
      </c>
      <c r="FE28" s="33">
        <v>0.58901662540691635</v>
      </c>
      <c r="FF28" s="65">
        <v>3.3423424384169675</v>
      </c>
      <c r="FG28" s="65">
        <v>0.49718201001991275</v>
      </c>
      <c r="FH28" s="65">
        <v>3.1786838797949843</v>
      </c>
      <c r="FI28" s="65">
        <v>0.44090794054969978</v>
      </c>
      <c r="FJ28" s="65">
        <v>25.968421753093036</v>
      </c>
      <c r="FK28" s="65">
        <v>1.2047576454232902</v>
      </c>
      <c r="FL28" s="65">
        <v>35.628778743298987</v>
      </c>
      <c r="FM28" s="65">
        <v>1.2699020607483795</v>
      </c>
      <c r="FN28" s="65">
        <v>31.881773185395989</v>
      </c>
      <c r="FO28" s="65">
        <v>1.2050308758695676</v>
      </c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</row>
    <row r="29" spans="1:232" ht="12.2" customHeight="1" x14ac:dyDescent="0.25">
      <c r="A29" s="2" t="s">
        <v>30</v>
      </c>
      <c r="B29" s="31">
        <v>7.6988909164232044</v>
      </c>
      <c r="C29" s="33">
        <v>1.8888209181131788</v>
      </c>
      <c r="D29" s="31">
        <v>6.6515068419786516</v>
      </c>
      <c r="E29" s="33">
        <v>1.4507003095884896</v>
      </c>
      <c r="F29" s="31">
        <v>24.962571434235794</v>
      </c>
      <c r="G29" s="33">
        <v>2.7266946184665564</v>
      </c>
      <c r="H29" s="31">
        <v>30.141441574917238</v>
      </c>
      <c r="I29" s="33">
        <v>2.9399044087937032</v>
      </c>
      <c r="J29" s="31">
        <v>30.545589232445113</v>
      </c>
      <c r="K29" s="33">
        <v>2.8756767003833352</v>
      </c>
      <c r="L29" s="31">
        <v>16.87580152330942</v>
      </c>
      <c r="M29" s="33">
        <v>2.5208175742636367</v>
      </c>
      <c r="N29" s="31">
        <v>10.885627544689532</v>
      </c>
      <c r="O29" s="33">
        <v>1.9624206602688676</v>
      </c>
      <c r="P29" s="31">
        <v>37.923234252862208</v>
      </c>
      <c r="Q29" s="33">
        <v>3.0882041216828493</v>
      </c>
      <c r="R29" s="31">
        <v>17.431535938594397</v>
      </c>
      <c r="S29" s="33">
        <v>2.2356235096206745</v>
      </c>
      <c r="T29" s="31">
        <v>16.883800740544423</v>
      </c>
      <c r="U29" s="33">
        <v>2.2588219341309248</v>
      </c>
      <c r="V29" s="31" t="s">
        <v>166</v>
      </c>
      <c r="W29" s="33" t="s">
        <v>166</v>
      </c>
      <c r="X29" s="31" t="s">
        <v>166</v>
      </c>
      <c r="Y29" s="33" t="s">
        <v>166</v>
      </c>
      <c r="Z29" s="31" t="s">
        <v>166</v>
      </c>
      <c r="AA29" s="33" t="s">
        <v>166</v>
      </c>
      <c r="AB29" s="31" t="s">
        <v>166</v>
      </c>
      <c r="AC29" s="33" t="s">
        <v>166</v>
      </c>
      <c r="AD29" s="31" t="s">
        <v>166</v>
      </c>
      <c r="AE29" s="33" t="s">
        <v>166</v>
      </c>
      <c r="AF29" s="31">
        <v>0.6969122939967145</v>
      </c>
      <c r="AG29" s="33">
        <v>0.39148708729365722</v>
      </c>
      <c r="AH29" s="31">
        <v>2.0326360609664529</v>
      </c>
      <c r="AI29" s="33">
        <v>0.69383413955239692</v>
      </c>
      <c r="AJ29" s="31">
        <v>10.210455498639909</v>
      </c>
      <c r="AK29" s="33">
        <v>1.8043527639516479</v>
      </c>
      <c r="AL29" s="31">
        <v>17.804613370341798</v>
      </c>
      <c r="AM29" s="33">
        <v>2.1415795702448297</v>
      </c>
      <c r="AN29" s="31">
        <v>69.255382776055157</v>
      </c>
      <c r="AO29" s="33">
        <v>2.6583742192412609</v>
      </c>
      <c r="AP29" s="31">
        <v>2.8872331735802952</v>
      </c>
      <c r="AQ29" s="33">
        <v>1.1689603060807641</v>
      </c>
      <c r="AR29" s="31">
        <v>3.020694922662496</v>
      </c>
      <c r="AS29" s="33">
        <v>1.1711265251346727</v>
      </c>
      <c r="AT29" s="31">
        <v>12.92257855448395</v>
      </c>
      <c r="AU29" s="33">
        <v>2.0774144381011097</v>
      </c>
      <c r="AV29" s="31">
        <v>29.753167730100632</v>
      </c>
      <c r="AW29" s="33">
        <v>2.9081628276757385</v>
      </c>
      <c r="AX29" s="31">
        <v>51.416325619172575</v>
      </c>
      <c r="AY29" s="33">
        <v>3.173856135541969</v>
      </c>
      <c r="AZ29" s="31">
        <v>5.9298857109878913</v>
      </c>
      <c r="BA29" s="33">
        <v>1.5955747449470212</v>
      </c>
      <c r="BB29" s="31">
        <v>5.3948770505560395</v>
      </c>
      <c r="BC29" s="33">
        <v>1.5019266857142797</v>
      </c>
      <c r="BD29" s="31">
        <v>19.7699192305186</v>
      </c>
      <c r="BE29" s="33">
        <v>2.5208834952182002</v>
      </c>
      <c r="BF29" s="31">
        <v>25.149831412291796</v>
      </c>
      <c r="BG29" s="33">
        <v>2.7260472667429552</v>
      </c>
      <c r="BH29" s="31">
        <v>43.755486595645657</v>
      </c>
      <c r="BI29" s="33">
        <v>3.1380422476780039</v>
      </c>
      <c r="BJ29" s="31">
        <v>5.3783716750178678</v>
      </c>
      <c r="BK29" s="33">
        <v>1.6696148144190388</v>
      </c>
      <c r="BL29" s="31">
        <v>5.486342520665203</v>
      </c>
      <c r="BM29" s="33">
        <v>1.3660846084281728</v>
      </c>
      <c r="BN29" s="31">
        <v>21.322222876537236</v>
      </c>
      <c r="BO29" s="33">
        <v>2.6074458228135233</v>
      </c>
      <c r="BP29" s="31">
        <v>33.418612155816305</v>
      </c>
      <c r="BQ29" s="33">
        <v>3.0166413001691574</v>
      </c>
      <c r="BR29" s="31">
        <v>34.394450771963349</v>
      </c>
      <c r="BS29" s="33">
        <v>2.990226216626743</v>
      </c>
      <c r="BT29" s="31">
        <v>2.8212000653951512</v>
      </c>
      <c r="BU29" s="33">
        <v>1.133894081415973</v>
      </c>
      <c r="BV29" s="31">
        <v>7.4952686887807438</v>
      </c>
      <c r="BW29" s="33">
        <v>1.6261623272996391</v>
      </c>
      <c r="BX29" s="31">
        <v>22.585675299371086</v>
      </c>
      <c r="BY29" s="33">
        <v>2.3059498585044498</v>
      </c>
      <c r="BZ29" s="31">
        <v>30.398622816088473</v>
      </c>
      <c r="CA29" s="33">
        <v>2.5058493731469196</v>
      </c>
      <c r="CB29" s="31">
        <v>36.699233130364512</v>
      </c>
      <c r="CC29" s="33">
        <v>2.6268135139564945</v>
      </c>
      <c r="CD29" s="31">
        <v>4.6613465479632303</v>
      </c>
      <c r="CE29" s="33">
        <v>1.3851763534834944</v>
      </c>
      <c r="CF29" s="31">
        <v>3.2937350967261838</v>
      </c>
      <c r="CG29" s="33">
        <v>1.0935026758782216</v>
      </c>
      <c r="CH29" s="31">
        <v>13.409712324328956</v>
      </c>
      <c r="CI29" s="33">
        <v>1.8382387157363849</v>
      </c>
      <c r="CJ29" s="31">
        <v>30.377904983802846</v>
      </c>
      <c r="CK29" s="33">
        <v>2.4977592134388167</v>
      </c>
      <c r="CL29" s="31">
        <v>48.257301047178736</v>
      </c>
      <c r="CM29" s="33">
        <v>2.7940817937112996</v>
      </c>
      <c r="CN29" s="31">
        <v>11.866557708150662</v>
      </c>
      <c r="CO29" s="33">
        <v>1.8711492921335569</v>
      </c>
      <c r="CP29" s="31">
        <v>6.6021436542930321</v>
      </c>
      <c r="CQ29" s="33">
        <v>1.3591272501509919</v>
      </c>
      <c r="CR29" s="31">
        <v>34.533012240440662</v>
      </c>
      <c r="CS29" s="33">
        <v>2.6139981992493362</v>
      </c>
      <c r="CT29" s="31">
        <v>26.025936008165484</v>
      </c>
      <c r="CU29" s="33">
        <v>2.3742990024526689</v>
      </c>
      <c r="CV29" s="31">
        <v>20.972350388950165</v>
      </c>
      <c r="CW29" s="33">
        <v>2.2780369180012814</v>
      </c>
      <c r="CX29" s="31">
        <v>5.7437380543637104</v>
      </c>
      <c r="CY29" s="33">
        <v>1.2347027563964759</v>
      </c>
      <c r="CZ29" s="31">
        <v>7.2633866317868403</v>
      </c>
      <c r="DA29" s="33">
        <v>1.3347993747510165</v>
      </c>
      <c r="DB29" s="31">
        <v>17.536209424335198</v>
      </c>
      <c r="DC29" s="33">
        <v>2.1578053534719985</v>
      </c>
      <c r="DD29" s="31">
        <v>20.356665570836729</v>
      </c>
      <c r="DE29" s="31">
        <v>2.1410904080201254</v>
      </c>
      <c r="DF29" s="31">
        <v>49.100000318677509</v>
      </c>
      <c r="DG29" s="33">
        <v>2.8009915876215881</v>
      </c>
      <c r="DH29" s="31">
        <v>7.6441342874631522</v>
      </c>
      <c r="DI29" s="33">
        <v>1.7405397159343348</v>
      </c>
      <c r="DJ29" s="31">
        <v>10.426845602996812</v>
      </c>
      <c r="DK29" s="33">
        <v>2.1019879842604565</v>
      </c>
      <c r="DL29" s="31">
        <v>25.04398286712491</v>
      </c>
      <c r="DM29" s="33">
        <v>2.732738246358402</v>
      </c>
      <c r="DN29" s="31">
        <v>22.829655630396736</v>
      </c>
      <c r="DO29" s="33">
        <v>2.5798870917863432</v>
      </c>
      <c r="DP29" s="31">
        <v>34.055381612018358</v>
      </c>
      <c r="DQ29" s="33">
        <v>3.0117838647297952</v>
      </c>
      <c r="DR29" s="31">
        <v>11.72105687073779</v>
      </c>
      <c r="DS29" s="33">
        <v>2.0658342379091597</v>
      </c>
      <c r="DT29" s="31">
        <v>14.322302257472529</v>
      </c>
      <c r="DU29" s="33">
        <v>2.2647074704460741</v>
      </c>
      <c r="DV29" s="31">
        <v>28.64442560921464</v>
      </c>
      <c r="DW29" s="33">
        <v>2.899222750507751</v>
      </c>
      <c r="DX29" s="31">
        <v>20.281958396565862</v>
      </c>
      <c r="DY29" s="31">
        <v>2.4852631128756486</v>
      </c>
      <c r="DZ29" s="31">
        <v>25.030256866009161</v>
      </c>
      <c r="EA29" s="31">
        <v>2.7749771728246566</v>
      </c>
      <c r="EB29" s="31">
        <v>2.5146410437735174</v>
      </c>
      <c r="EC29" s="31">
        <v>0.7701845017468627</v>
      </c>
      <c r="ED29" s="31">
        <v>7.8061978351223198</v>
      </c>
      <c r="EE29" s="31">
        <v>1.4097739020500391</v>
      </c>
      <c r="EF29" s="31">
        <v>16.509667149670108</v>
      </c>
      <c r="EG29" s="31">
        <v>2.116054149664635</v>
      </c>
      <c r="EH29" s="31">
        <v>20.28651314671502</v>
      </c>
      <c r="EI29" s="31">
        <v>2.2367148927881924</v>
      </c>
      <c r="EJ29" s="31">
        <v>52.882980824718999</v>
      </c>
      <c r="EK29" s="31">
        <v>2.8616666907189998</v>
      </c>
      <c r="EL29" s="31">
        <v>4.2121885496231908</v>
      </c>
      <c r="EM29" s="33">
        <v>1.3502904860722298</v>
      </c>
      <c r="EN29" s="31">
        <v>8.137606179137082</v>
      </c>
      <c r="EO29" s="33">
        <v>1.6626023137478003</v>
      </c>
      <c r="EP29" s="31">
        <v>20.095698330843717</v>
      </c>
      <c r="EQ29" s="33">
        <v>2.5709409704079982</v>
      </c>
      <c r="ER29" s="31">
        <v>21.321072303352704</v>
      </c>
      <c r="ES29" s="33">
        <v>2.5187150727024501</v>
      </c>
      <c r="ET29" s="31">
        <v>46.233434637043281</v>
      </c>
      <c r="EU29" s="33">
        <v>3.1798878790542964</v>
      </c>
      <c r="EV29" s="31" t="s">
        <v>166</v>
      </c>
      <c r="EW29" s="33" t="s">
        <v>166</v>
      </c>
      <c r="EX29" s="31" t="s">
        <v>166</v>
      </c>
      <c r="EY29" s="33" t="s">
        <v>166</v>
      </c>
      <c r="EZ29" s="31" t="s">
        <v>166</v>
      </c>
      <c r="FA29" s="33" t="s">
        <v>166</v>
      </c>
      <c r="FB29" s="31" t="s">
        <v>166</v>
      </c>
      <c r="FC29" s="33" t="s">
        <v>166</v>
      </c>
      <c r="FD29" s="31" t="s">
        <v>166</v>
      </c>
      <c r="FE29" s="33" t="s">
        <v>166</v>
      </c>
      <c r="FF29" s="65">
        <v>3.7227169380750857</v>
      </c>
      <c r="FG29" s="65">
        <v>1.0682297423036657</v>
      </c>
      <c r="FH29" s="65">
        <v>3.5046530720697042</v>
      </c>
      <c r="FI29" s="65">
        <v>1.0289740287571041</v>
      </c>
      <c r="FJ29" s="65">
        <v>24.057067494917288</v>
      </c>
      <c r="FK29" s="65">
        <v>2.3505354960681415</v>
      </c>
      <c r="FL29" s="65">
        <v>32.478378772016768</v>
      </c>
      <c r="FM29" s="65">
        <v>2.5925860026816587</v>
      </c>
      <c r="FN29" s="65">
        <v>36.237183722921138</v>
      </c>
      <c r="FO29" s="65">
        <v>2.6114428305018809</v>
      </c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</row>
    <row r="30" spans="1:23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1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3"/>
      <c r="EN30" s="31"/>
      <c r="EO30" s="33"/>
      <c r="EP30" s="31"/>
      <c r="EQ30" s="33"/>
      <c r="ER30" s="31"/>
      <c r="ES30" s="33"/>
      <c r="ET30" s="31"/>
      <c r="EU30" s="33"/>
      <c r="EV30" s="31"/>
      <c r="EW30" s="33"/>
      <c r="EX30" s="31"/>
      <c r="EY30" s="33"/>
      <c r="EZ30" s="31"/>
      <c r="FA30" s="33"/>
      <c r="FB30" s="31"/>
      <c r="FC30" s="33"/>
      <c r="FD30" s="31"/>
      <c r="FE30" s="33"/>
      <c r="FF30" s="31"/>
      <c r="FG30" s="33"/>
      <c r="FH30" s="31"/>
      <c r="FI30" s="33"/>
      <c r="FJ30" s="31"/>
      <c r="FK30" s="33"/>
      <c r="FL30" s="31"/>
      <c r="FM30" s="33"/>
      <c r="FN30" s="31"/>
      <c r="FO30" s="33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</row>
    <row r="31" spans="1:23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4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5"/>
      <c r="EN31" s="44"/>
      <c r="EO31" s="45"/>
      <c r="EP31" s="44"/>
      <c r="EQ31" s="45"/>
      <c r="ER31" s="44"/>
      <c r="ES31" s="45"/>
      <c r="ET31" s="44"/>
      <c r="EU31" s="45"/>
      <c r="EV31" s="44"/>
      <c r="EW31" s="45"/>
      <c r="EX31" s="44"/>
      <c r="EY31" s="45"/>
      <c r="EZ31" s="44"/>
      <c r="FA31" s="45"/>
      <c r="FB31" s="44"/>
      <c r="FC31" s="45"/>
      <c r="FD31" s="44"/>
      <c r="FE31" s="45"/>
      <c r="FF31" s="44"/>
      <c r="FG31" s="45"/>
      <c r="FH31" s="44"/>
      <c r="FI31" s="45"/>
      <c r="FJ31" s="44"/>
      <c r="FK31" s="45"/>
      <c r="FL31" s="44"/>
      <c r="FM31" s="45"/>
      <c r="FN31" s="44"/>
      <c r="FO31" s="45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</row>
    <row r="32" spans="1:232" ht="12.2" customHeight="1" x14ac:dyDescent="0.25">
      <c r="A32" s="2" t="s">
        <v>2</v>
      </c>
      <c r="B32" s="31">
        <v>2.6469362599353623</v>
      </c>
      <c r="C32" s="33">
        <v>0.39640981397763114</v>
      </c>
      <c r="D32" s="31">
        <v>4.7328697481649931</v>
      </c>
      <c r="E32" s="33">
        <v>0.52415157147663516</v>
      </c>
      <c r="F32" s="31">
        <v>18.475540525724558</v>
      </c>
      <c r="G32" s="33">
        <v>0.92569822925168732</v>
      </c>
      <c r="H32" s="31">
        <v>33.154854552964437</v>
      </c>
      <c r="I32" s="33">
        <v>1.1018076925490914</v>
      </c>
      <c r="J32" s="31">
        <v>40.989798913210691</v>
      </c>
      <c r="K32" s="33">
        <v>1.1294034700794795</v>
      </c>
      <c r="L32" s="31">
        <v>7.4177860360270493</v>
      </c>
      <c r="M32" s="33">
        <v>0.62669946739503668</v>
      </c>
      <c r="N32" s="31">
        <v>8.001543962172466</v>
      </c>
      <c r="O32" s="33">
        <v>0.66408985958646805</v>
      </c>
      <c r="P32" s="31">
        <v>26.26072426763189</v>
      </c>
      <c r="Q32" s="33">
        <v>1.0172382418338333</v>
      </c>
      <c r="R32" s="31">
        <v>27.459264944975288</v>
      </c>
      <c r="S32" s="33">
        <v>1.0435208345886453</v>
      </c>
      <c r="T32" s="31">
        <v>30.860680789193321</v>
      </c>
      <c r="U32" s="33">
        <v>1.0141167614526598</v>
      </c>
      <c r="V32" s="31">
        <v>7.8024904757081774</v>
      </c>
      <c r="W32" s="33">
        <v>0.32186290020933322</v>
      </c>
      <c r="X32" s="31">
        <v>9.0813237409099976</v>
      </c>
      <c r="Y32" s="33">
        <v>0.34600527106232309</v>
      </c>
      <c r="Z32" s="31">
        <v>19.417326556794873</v>
      </c>
      <c r="AA32" s="33">
        <v>0.46343326561382919</v>
      </c>
      <c r="AB32" s="31">
        <v>24.353041604427688</v>
      </c>
      <c r="AC32" s="33">
        <v>0.50449364702949284</v>
      </c>
      <c r="AD32" s="31">
        <v>39.345817622159288</v>
      </c>
      <c r="AE32" s="33">
        <v>0.57976636398514603</v>
      </c>
      <c r="AF32" s="31">
        <v>1.1526704523786524</v>
      </c>
      <c r="AG32" s="33">
        <v>0.22474722033097297</v>
      </c>
      <c r="AH32" s="31">
        <v>1.933470103757742</v>
      </c>
      <c r="AI32" s="33">
        <v>0.2776105171056733</v>
      </c>
      <c r="AJ32" s="31">
        <v>8.4092651381891947</v>
      </c>
      <c r="AK32" s="33">
        <v>0.54586601640228816</v>
      </c>
      <c r="AL32" s="31">
        <v>19.155745555152023</v>
      </c>
      <c r="AM32" s="33">
        <v>0.78542918875382528</v>
      </c>
      <c r="AN32" s="31">
        <v>69.34884875052235</v>
      </c>
      <c r="AO32" s="33">
        <v>0.91466766147702816</v>
      </c>
      <c r="AP32" s="31">
        <v>1.1266504290009363</v>
      </c>
      <c r="AQ32" s="33">
        <v>0.24674604485034565</v>
      </c>
      <c r="AR32" s="31">
        <v>2.4826036817250823</v>
      </c>
      <c r="AS32" s="33">
        <v>0.38261567057082913</v>
      </c>
      <c r="AT32" s="31">
        <v>10.473956024427759</v>
      </c>
      <c r="AU32" s="33">
        <v>0.73213010856468652</v>
      </c>
      <c r="AV32" s="31">
        <v>27.381996547609631</v>
      </c>
      <c r="AW32" s="33">
        <v>1.0393886784200164</v>
      </c>
      <c r="AX32" s="31">
        <v>58.534793317236634</v>
      </c>
      <c r="AY32" s="33">
        <v>1.1508743198351716</v>
      </c>
      <c r="AZ32" s="31">
        <v>3.8742897423521496</v>
      </c>
      <c r="BA32" s="33">
        <v>0.4657672728873492</v>
      </c>
      <c r="BB32" s="31">
        <v>5.8485061041158204</v>
      </c>
      <c r="BC32" s="33">
        <v>0.57016703644728917</v>
      </c>
      <c r="BD32" s="31">
        <v>20.220923950823877</v>
      </c>
      <c r="BE32" s="33">
        <v>0.95221716818989155</v>
      </c>
      <c r="BF32" s="31">
        <v>27.893697975545543</v>
      </c>
      <c r="BG32" s="33">
        <v>1.0466610720441205</v>
      </c>
      <c r="BH32" s="31">
        <v>42.162582227162645</v>
      </c>
      <c r="BI32" s="33">
        <v>1.1392821841330132</v>
      </c>
      <c r="BJ32" s="31">
        <v>1.389002045639353</v>
      </c>
      <c r="BK32" s="33">
        <v>0.29406633436361657</v>
      </c>
      <c r="BL32" s="31">
        <v>2.6460782124336579</v>
      </c>
      <c r="BM32" s="33">
        <v>0.39329221107416873</v>
      </c>
      <c r="BN32" s="31">
        <v>15.26624025667793</v>
      </c>
      <c r="BO32" s="33">
        <v>0.83646074380404611</v>
      </c>
      <c r="BP32" s="31">
        <v>24.05563221069114</v>
      </c>
      <c r="BQ32" s="33">
        <v>1.0015622626801639</v>
      </c>
      <c r="BR32" s="31">
        <v>56.643047274557922</v>
      </c>
      <c r="BS32" s="33">
        <v>1.1435299810584962</v>
      </c>
      <c r="BT32" s="31">
        <v>2.9653446178636096</v>
      </c>
      <c r="BU32" s="33">
        <v>0.30487744213465223</v>
      </c>
      <c r="BV32" s="31">
        <v>3.5234032794230177</v>
      </c>
      <c r="BW32" s="33">
        <v>0.34529948322723159</v>
      </c>
      <c r="BX32" s="31">
        <v>20.388647888574287</v>
      </c>
      <c r="BY32" s="33">
        <v>0.72418259013161423</v>
      </c>
      <c r="BZ32" s="31">
        <v>31.262191874998344</v>
      </c>
      <c r="CA32" s="33">
        <v>0.83894282202762227</v>
      </c>
      <c r="CB32" s="31">
        <v>41.860412339140723</v>
      </c>
      <c r="CC32" s="33">
        <v>0.87796373667199612</v>
      </c>
      <c r="CD32" s="31">
        <v>1.2925926934048737</v>
      </c>
      <c r="CE32" s="33">
        <v>0.20578104645547923</v>
      </c>
      <c r="CF32" s="31">
        <v>1.9183207467019381</v>
      </c>
      <c r="CG32" s="33">
        <v>0.25062466546851969</v>
      </c>
      <c r="CH32" s="31">
        <v>12.769808166880251</v>
      </c>
      <c r="CI32" s="33">
        <v>0.59732695061411689</v>
      </c>
      <c r="CJ32" s="31">
        <v>24.537728256967405</v>
      </c>
      <c r="CK32" s="33">
        <v>0.77284734083219186</v>
      </c>
      <c r="CL32" s="31">
        <v>59.48155013604552</v>
      </c>
      <c r="CM32" s="33">
        <v>0.86739392579409857</v>
      </c>
      <c r="CN32" s="31">
        <v>6.297854571086261</v>
      </c>
      <c r="CO32" s="33">
        <v>0.44190979485746146</v>
      </c>
      <c r="CP32" s="31">
        <v>7.134444277035902</v>
      </c>
      <c r="CQ32" s="33">
        <v>0.45579027970323921</v>
      </c>
      <c r="CR32" s="31">
        <v>29.131822118214515</v>
      </c>
      <c r="CS32" s="33">
        <v>0.80816309531066421</v>
      </c>
      <c r="CT32" s="31">
        <v>31.448855954971098</v>
      </c>
      <c r="CU32" s="33">
        <v>0.83702942387408508</v>
      </c>
      <c r="CV32" s="31">
        <v>25.987023078692225</v>
      </c>
      <c r="CW32" s="33">
        <v>0.74570244369602501</v>
      </c>
      <c r="CX32" s="31">
        <v>5.1514174365040679</v>
      </c>
      <c r="CY32" s="33">
        <v>0.40740422481853905</v>
      </c>
      <c r="CZ32" s="31">
        <v>4.6014210260318142</v>
      </c>
      <c r="DA32" s="33">
        <v>0.36754779732811971</v>
      </c>
      <c r="DB32" s="31">
        <v>16.751767233891439</v>
      </c>
      <c r="DC32" s="33">
        <v>0.66909534744394839</v>
      </c>
      <c r="DD32" s="31">
        <v>16.61559390721246</v>
      </c>
      <c r="DE32" s="31">
        <v>0.69126524573591908</v>
      </c>
      <c r="DF32" s="31">
        <v>56.879800396360224</v>
      </c>
      <c r="DG32" s="33">
        <v>0.89100489052148146</v>
      </c>
      <c r="DH32" s="31">
        <v>4.4120655210305326</v>
      </c>
      <c r="DI32" s="33">
        <v>0.49018470726577879</v>
      </c>
      <c r="DJ32" s="31">
        <v>5.3850916281093699</v>
      </c>
      <c r="DK32" s="33">
        <v>0.54670279398900157</v>
      </c>
      <c r="DL32" s="31">
        <v>19.038141899551047</v>
      </c>
      <c r="DM32" s="33">
        <v>0.92070372275325252</v>
      </c>
      <c r="DN32" s="31">
        <v>28.848547975254029</v>
      </c>
      <c r="DO32" s="33">
        <v>1.049241323906311</v>
      </c>
      <c r="DP32" s="31">
        <v>42.316152976055058</v>
      </c>
      <c r="DQ32" s="33">
        <v>1.1322920628191857</v>
      </c>
      <c r="DR32" s="31">
        <v>8.3278437151356126</v>
      </c>
      <c r="DS32" s="33">
        <v>0.63772232546327645</v>
      </c>
      <c r="DT32" s="31">
        <v>8.1940485535433751</v>
      </c>
      <c r="DU32" s="33">
        <v>0.66445389186720749</v>
      </c>
      <c r="DV32" s="31">
        <v>24.301516220114237</v>
      </c>
      <c r="DW32" s="33">
        <v>0.97037747896377935</v>
      </c>
      <c r="DX32" s="31">
        <v>25.486338311466831</v>
      </c>
      <c r="DY32" s="31">
        <v>1.0008796756358675</v>
      </c>
      <c r="DZ32" s="31">
        <v>33.690253199739963</v>
      </c>
      <c r="EA32" s="31">
        <v>1.0421358177408637</v>
      </c>
      <c r="EB32" s="31">
        <v>4.1889066316192736</v>
      </c>
      <c r="EC32" s="31">
        <v>0.40023689397788087</v>
      </c>
      <c r="ED32" s="31">
        <v>5.4366447219389116</v>
      </c>
      <c r="EE32" s="31">
        <v>0.47908924425107718</v>
      </c>
      <c r="EF32" s="31">
        <v>14.79867389491209</v>
      </c>
      <c r="EG32" s="31">
        <v>0.69626655638861457</v>
      </c>
      <c r="EH32" s="31">
        <v>23.682267490466565</v>
      </c>
      <c r="EI32" s="31">
        <v>0.85386377170873728</v>
      </c>
      <c r="EJ32" s="31">
        <v>51.893507261063135</v>
      </c>
      <c r="EK32" s="31">
        <v>0.9851191274629798</v>
      </c>
      <c r="EL32" s="31">
        <v>3.9988314552983151</v>
      </c>
      <c r="EM32" s="33">
        <v>0.46529079856471395</v>
      </c>
      <c r="EN32" s="31">
        <v>6.8165607925621972</v>
      </c>
      <c r="EO32" s="33">
        <v>0.59668506233385366</v>
      </c>
      <c r="EP32" s="31">
        <v>16.470239444773021</v>
      </c>
      <c r="EQ32" s="33">
        <v>0.87632689880574111</v>
      </c>
      <c r="ER32" s="31">
        <v>24.82963216804928</v>
      </c>
      <c r="ES32" s="33">
        <v>1.0030563936398684</v>
      </c>
      <c r="ET32" s="31">
        <v>47.884736139317198</v>
      </c>
      <c r="EU32" s="33">
        <v>1.15137561009426</v>
      </c>
      <c r="EV32" s="31">
        <v>2.2463170161388248</v>
      </c>
      <c r="EW32" s="33">
        <v>0.14270383624735811</v>
      </c>
      <c r="EX32" s="31">
        <v>2.2033382011648768</v>
      </c>
      <c r="EY32" s="33">
        <v>0.11447897267815899</v>
      </c>
      <c r="EZ32" s="31">
        <v>25.448856930668097</v>
      </c>
      <c r="FA32" s="33">
        <v>0.35247197362020555</v>
      </c>
      <c r="FB32" s="31">
        <v>33.703026976746976</v>
      </c>
      <c r="FC32" s="33">
        <v>0.36655875854408254</v>
      </c>
      <c r="FD32" s="31">
        <v>36.398460875281209</v>
      </c>
      <c r="FE32" s="33">
        <v>0.37763911085382879</v>
      </c>
      <c r="FF32" s="65">
        <v>3.3694872253802557</v>
      </c>
      <c r="FG32" s="65">
        <v>0.31142365413936091</v>
      </c>
      <c r="FH32" s="65">
        <v>3.7148208706288175</v>
      </c>
      <c r="FI32" s="65">
        <v>0.30908121134368716</v>
      </c>
      <c r="FJ32" s="65">
        <v>25.419536835614448</v>
      </c>
      <c r="FK32" s="65">
        <v>0.75184469154668232</v>
      </c>
      <c r="FL32" s="65">
        <v>33.805654867642261</v>
      </c>
      <c r="FM32" s="65">
        <v>0.80217713213248421</v>
      </c>
      <c r="FN32" s="65">
        <v>33.690500200734206</v>
      </c>
      <c r="FO32" s="65">
        <v>0.78487957220800331</v>
      </c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</row>
    <row r="33" spans="1:232" ht="12.2" customHeight="1" x14ac:dyDescent="0.25">
      <c r="A33" s="2" t="s">
        <v>3</v>
      </c>
      <c r="B33" s="31">
        <v>6.8680721741181392</v>
      </c>
      <c r="C33" s="33">
        <v>1.3254079945383908</v>
      </c>
      <c r="D33" s="31">
        <v>6.7989444123770815</v>
      </c>
      <c r="E33" s="33">
        <v>1.1174710115679356</v>
      </c>
      <c r="F33" s="31">
        <v>25.745190629768647</v>
      </c>
      <c r="G33" s="33">
        <v>1.9626297064507876</v>
      </c>
      <c r="H33" s="31">
        <v>31.711554899739433</v>
      </c>
      <c r="I33" s="33">
        <v>2.09411244146651</v>
      </c>
      <c r="J33" s="31">
        <v>28.876237883996723</v>
      </c>
      <c r="K33" s="33">
        <v>1.97159678235281</v>
      </c>
      <c r="L33" s="31">
        <v>15.954746938703376</v>
      </c>
      <c r="M33" s="33">
        <v>1.7544957650678918</v>
      </c>
      <c r="N33" s="31">
        <v>12.205973193790337</v>
      </c>
      <c r="O33" s="33">
        <v>1.4526218085073879</v>
      </c>
      <c r="P33" s="31">
        <v>37.497946414547151</v>
      </c>
      <c r="Q33" s="33">
        <v>2.1918639138810789</v>
      </c>
      <c r="R33" s="31">
        <v>18.719444355779704</v>
      </c>
      <c r="S33" s="33">
        <v>1.62352526080681</v>
      </c>
      <c r="T33" s="31">
        <v>15.621889097179462</v>
      </c>
      <c r="U33" s="33">
        <v>1.5240645543995488</v>
      </c>
      <c r="V33" s="31">
        <v>15.813418609447217</v>
      </c>
      <c r="W33" s="33">
        <v>0.75067529207427008</v>
      </c>
      <c r="X33" s="31">
        <v>13.636721947181249</v>
      </c>
      <c r="Y33" s="33">
        <v>0.63483518228258484</v>
      </c>
      <c r="Z33" s="31">
        <v>19.761579793418075</v>
      </c>
      <c r="AA33" s="33">
        <v>0.73697728167936305</v>
      </c>
      <c r="AB33" s="31">
        <v>20.644187078461645</v>
      </c>
      <c r="AC33" s="33">
        <v>0.73631262188584479</v>
      </c>
      <c r="AD33" s="31">
        <v>30.144092571491822</v>
      </c>
      <c r="AE33" s="33">
        <v>0.89955823058565854</v>
      </c>
      <c r="AF33" s="31">
        <v>1.2010033659797117</v>
      </c>
      <c r="AG33" s="33">
        <v>0.46840829501521009</v>
      </c>
      <c r="AH33" s="31">
        <v>2.0727683313422274</v>
      </c>
      <c r="AI33" s="33">
        <v>0.50510258985139311</v>
      </c>
      <c r="AJ33" s="31">
        <v>12.453870090971872</v>
      </c>
      <c r="AK33" s="33">
        <v>1.3830845120768671</v>
      </c>
      <c r="AL33" s="31">
        <v>18.305508394136552</v>
      </c>
      <c r="AM33" s="33">
        <v>1.5700121760648327</v>
      </c>
      <c r="AN33" s="31">
        <v>65.966849817569653</v>
      </c>
      <c r="AO33" s="33">
        <v>1.92412076184943</v>
      </c>
      <c r="AP33" s="31">
        <v>2.4690085413390737</v>
      </c>
      <c r="AQ33" s="33">
        <v>0.78795671457420513</v>
      </c>
      <c r="AR33" s="31">
        <v>3.8132488311901023</v>
      </c>
      <c r="AS33" s="33">
        <v>0.89338478848988789</v>
      </c>
      <c r="AT33" s="31">
        <v>13.617440118171441</v>
      </c>
      <c r="AU33" s="33">
        <v>1.4833956025794182</v>
      </c>
      <c r="AV33" s="31">
        <v>28.954479861402369</v>
      </c>
      <c r="AW33" s="33">
        <v>2.0627137491794016</v>
      </c>
      <c r="AX33" s="31">
        <v>51.145822647897027</v>
      </c>
      <c r="AY33" s="33">
        <v>2.2397822067670674</v>
      </c>
      <c r="AZ33" s="31">
        <v>5.314458827882949</v>
      </c>
      <c r="BA33" s="33">
        <v>1.0569867743627712</v>
      </c>
      <c r="BB33" s="31">
        <v>6.5408129435690796</v>
      </c>
      <c r="BC33" s="33">
        <v>1.1884938154300919</v>
      </c>
      <c r="BD33" s="31">
        <v>20.130142263489802</v>
      </c>
      <c r="BE33" s="33">
        <v>1.8106150055790315</v>
      </c>
      <c r="BF33" s="31">
        <v>25.214730541972873</v>
      </c>
      <c r="BG33" s="33">
        <v>1.9308943487231032</v>
      </c>
      <c r="BH33" s="31">
        <v>42.799855423085319</v>
      </c>
      <c r="BI33" s="33">
        <v>2.2021020310772506</v>
      </c>
      <c r="BJ33" s="31">
        <v>4.8461241366701486</v>
      </c>
      <c r="BK33" s="33">
        <v>1.1108228453499878</v>
      </c>
      <c r="BL33" s="31">
        <v>5.2383939884295279</v>
      </c>
      <c r="BM33" s="33">
        <v>0.96824665282234146</v>
      </c>
      <c r="BN33" s="31">
        <v>22.966614628415741</v>
      </c>
      <c r="BO33" s="33">
        <v>1.9034597919259224</v>
      </c>
      <c r="BP33" s="31">
        <v>31.6907467648752</v>
      </c>
      <c r="BQ33" s="33">
        <v>2.1046540918284058</v>
      </c>
      <c r="BR33" s="31">
        <v>35.258120481609403</v>
      </c>
      <c r="BS33" s="33">
        <v>2.1276439275024326</v>
      </c>
      <c r="BT33" s="31">
        <v>3.6395536396837049</v>
      </c>
      <c r="BU33" s="33">
        <v>0.8919415696792462</v>
      </c>
      <c r="BV33" s="31">
        <v>5.6005353885225402</v>
      </c>
      <c r="BW33" s="33">
        <v>0.92658529275261026</v>
      </c>
      <c r="BX33" s="31">
        <v>23.544412507791805</v>
      </c>
      <c r="BY33" s="33">
        <v>1.6066562408641332</v>
      </c>
      <c r="BZ33" s="31">
        <v>29.403508257940121</v>
      </c>
      <c r="CA33" s="33">
        <v>1.6952286672741499</v>
      </c>
      <c r="CB33" s="31">
        <v>37.811990206061807</v>
      </c>
      <c r="CC33" s="33">
        <v>1.8222305432953847</v>
      </c>
      <c r="CD33" s="31">
        <v>3.7343100105983642</v>
      </c>
      <c r="CE33" s="33">
        <v>0.8026879217789501</v>
      </c>
      <c r="CF33" s="31">
        <v>3.2773380735958311</v>
      </c>
      <c r="CG33" s="33">
        <v>0.68923437146034605</v>
      </c>
      <c r="CH33" s="31">
        <v>13.484817910213769</v>
      </c>
      <c r="CI33" s="33">
        <v>1.2399368592201119</v>
      </c>
      <c r="CJ33" s="31">
        <v>27.68498567295746</v>
      </c>
      <c r="CK33" s="33">
        <v>1.667797433316065</v>
      </c>
      <c r="CL33" s="31">
        <v>51.81854833263457</v>
      </c>
      <c r="CM33" s="33">
        <v>1.8805300628448656</v>
      </c>
      <c r="CN33" s="31">
        <v>10.725869010201283</v>
      </c>
      <c r="CO33" s="33">
        <v>1.2422587290790224</v>
      </c>
      <c r="CP33" s="31">
        <v>8.282974179265695</v>
      </c>
      <c r="CQ33" s="33">
        <v>1.0713484230259187</v>
      </c>
      <c r="CR33" s="31">
        <v>35.136959212863523</v>
      </c>
      <c r="CS33" s="33">
        <v>1.7900544939471161</v>
      </c>
      <c r="CT33" s="31">
        <v>24.996116391027577</v>
      </c>
      <c r="CU33" s="33">
        <v>1.6074999180837124</v>
      </c>
      <c r="CV33" s="31">
        <v>20.858081206641945</v>
      </c>
      <c r="CW33" s="33">
        <v>1.5461022879482247</v>
      </c>
      <c r="CX33" s="31">
        <v>5.4272536583923712</v>
      </c>
      <c r="CY33" s="33">
        <v>0.80955237384862844</v>
      </c>
      <c r="CZ33" s="31">
        <v>7.1661989322569806</v>
      </c>
      <c r="DA33" s="33">
        <v>0.97615038731636483</v>
      </c>
      <c r="DB33" s="31">
        <v>17.942392788058498</v>
      </c>
      <c r="DC33" s="33">
        <v>1.4802367419420026</v>
      </c>
      <c r="DD33" s="31">
        <v>19.540465532504577</v>
      </c>
      <c r="DE33" s="31">
        <v>1.5190862606037452</v>
      </c>
      <c r="DF33" s="31">
        <v>49.923689088787533</v>
      </c>
      <c r="DG33" s="33">
        <v>1.9103036934502</v>
      </c>
      <c r="DH33" s="31">
        <v>8.47338064060642</v>
      </c>
      <c r="DI33" s="33">
        <v>1.2763679968642578</v>
      </c>
      <c r="DJ33" s="31">
        <v>10.152580018690822</v>
      </c>
      <c r="DK33" s="33">
        <v>1.4124768241369372</v>
      </c>
      <c r="DL33" s="31">
        <v>24.465809995309968</v>
      </c>
      <c r="DM33" s="33">
        <v>1.9045332861842064</v>
      </c>
      <c r="DN33" s="31">
        <v>23.662074932217351</v>
      </c>
      <c r="DO33" s="33">
        <v>1.9068841701013219</v>
      </c>
      <c r="DP33" s="31">
        <v>33.246154413175475</v>
      </c>
      <c r="DQ33" s="33">
        <v>2.1029462786286346</v>
      </c>
      <c r="DR33" s="31">
        <v>12.217439790773147</v>
      </c>
      <c r="DS33" s="33">
        <v>1.5263533456887961</v>
      </c>
      <c r="DT33" s="31">
        <v>12.90199605513175</v>
      </c>
      <c r="DU33" s="33">
        <v>1.4929085254719712</v>
      </c>
      <c r="DV33" s="31">
        <v>28.701939321299367</v>
      </c>
      <c r="DW33" s="33">
        <v>2.0169836583412963</v>
      </c>
      <c r="DX33" s="31">
        <v>21.093670263739359</v>
      </c>
      <c r="DY33" s="31">
        <v>1.8449112294926655</v>
      </c>
      <c r="DZ33" s="31">
        <v>25.084954569056393</v>
      </c>
      <c r="EA33" s="31">
        <v>1.9519956758380592</v>
      </c>
      <c r="EB33" s="31">
        <v>6.2475636660487437</v>
      </c>
      <c r="EC33" s="31">
        <v>0.98173487054783182</v>
      </c>
      <c r="ED33" s="31">
        <v>7.8768588438371587</v>
      </c>
      <c r="EE33" s="31">
        <v>1.0346976152222018</v>
      </c>
      <c r="EF33" s="31">
        <v>19.181407182566804</v>
      </c>
      <c r="EG33" s="31">
        <v>1.5693975639067059</v>
      </c>
      <c r="EH33" s="31">
        <v>21.258582304794174</v>
      </c>
      <c r="EI33" s="31">
        <v>1.6558447984025599</v>
      </c>
      <c r="EJ33" s="31">
        <v>45.435588002753121</v>
      </c>
      <c r="EK33" s="31">
        <v>1.9926611989647676</v>
      </c>
      <c r="EL33" s="31">
        <v>5.886394603489304</v>
      </c>
      <c r="EM33" s="33">
        <v>1.0992254914322237</v>
      </c>
      <c r="EN33" s="31">
        <v>8.6443585823244149</v>
      </c>
      <c r="EO33" s="33">
        <v>1.2070365459338748</v>
      </c>
      <c r="EP33" s="31">
        <v>22.697566685075529</v>
      </c>
      <c r="EQ33" s="33">
        <v>1.8991365321605256</v>
      </c>
      <c r="ER33" s="31">
        <v>21.124243116758681</v>
      </c>
      <c r="ES33" s="33">
        <v>1.8357459454334224</v>
      </c>
      <c r="ET33" s="31">
        <v>41.647437012352093</v>
      </c>
      <c r="EU33" s="33">
        <v>2.2161233301635725</v>
      </c>
      <c r="EV33" s="31" t="s">
        <v>166</v>
      </c>
      <c r="EW33" s="33" t="s">
        <v>166</v>
      </c>
      <c r="EX33" s="31" t="s">
        <v>166</v>
      </c>
      <c r="EY33" s="33" t="s">
        <v>166</v>
      </c>
      <c r="EZ33" s="31" t="s">
        <v>166</v>
      </c>
      <c r="FA33" s="33" t="s">
        <v>166</v>
      </c>
      <c r="FB33" s="31" t="s">
        <v>166</v>
      </c>
      <c r="FC33" s="33" t="s">
        <v>166</v>
      </c>
      <c r="FD33" s="31" t="s">
        <v>166</v>
      </c>
      <c r="FE33" s="33" t="s">
        <v>166</v>
      </c>
      <c r="FF33" s="65">
        <v>3.9063129993925791</v>
      </c>
      <c r="FG33" s="65">
        <v>0.76770851703239762</v>
      </c>
      <c r="FH33" s="65">
        <v>4.4493981972697112</v>
      </c>
      <c r="FI33" s="65">
        <v>0.78403662589655809</v>
      </c>
      <c r="FJ33" s="65">
        <v>25.274088321360626</v>
      </c>
      <c r="FK33" s="65">
        <v>1.6207252998719006</v>
      </c>
      <c r="FL33" s="65">
        <v>30.937803036715213</v>
      </c>
      <c r="FM33" s="65">
        <v>1.7444414790602658</v>
      </c>
      <c r="FN33" s="65">
        <v>35.432397445261877</v>
      </c>
      <c r="FO33" s="65">
        <v>1.7801764848470858</v>
      </c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</row>
    <row r="34" spans="1:232" ht="12.2" customHeight="1" x14ac:dyDescent="0.25">
      <c r="A34" s="2" t="s">
        <v>33</v>
      </c>
      <c r="B34" s="31">
        <v>2.4889834982205361</v>
      </c>
      <c r="C34" s="33">
        <v>1.1106195339752745</v>
      </c>
      <c r="D34" s="31">
        <v>3.4083674266867305</v>
      </c>
      <c r="E34" s="33">
        <v>1.3655202627269429</v>
      </c>
      <c r="F34" s="31">
        <v>23.530582458919152</v>
      </c>
      <c r="G34" s="33">
        <v>3.2274643002240602</v>
      </c>
      <c r="H34" s="31">
        <v>32.558646159326713</v>
      </c>
      <c r="I34" s="33">
        <v>3.4396795548273502</v>
      </c>
      <c r="J34" s="31">
        <v>38.013420456846866</v>
      </c>
      <c r="K34" s="33">
        <v>3.7295999761042</v>
      </c>
      <c r="L34" s="31">
        <v>9.3902012086094118</v>
      </c>
      <c r="M34" s="33">
        <v>2.2464628224335939</v>
      </c>
      <c r="N34" s="31">
        <v>6.8003923193657982</v>
      </c>
      <c r="O34" s="33">
        <v>1.8312237234505535</v>
      </c>
      <c r="P34" s="31">
        <v>30.565097033690872</v>
      </c>
      <c r="Q34" s="33">
        <v>3.4742529608300408</v>
      </c>
      <c r="R34" s="31">
        <v>26.834185890676792</v>
      </c>
      <c r="S34" s="33">
        <v>3.2705718304279734</v>
      </c>
      <c r="T34" s="31">
        <v>26.410123547657129</v>
      </c>
      <c r="U34" s="33">
        <v>3.3423791023681497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0.91440455074299232</v>
      </c>
      <c r="AG34" s="33">
        <v>0.63318805742805107</v>
      </c>
      <c r="AH34" s="31">
        <v>4.3124645617559372</v>
      </c>
      <c r="AI34" s="33">
        <v>1.3359846047249493</v>
      </c>
      <c r="AJ34" s="31">
        <v>10.375720902221913</v>
      </c>
      <c r="AK34" s="33">
        <v>1.9632959096101781</v>
      </c>
      <c r="AL34" s="31">
        <v>18.088286873882744</v>
      </c>
      <c r="AM34" s="33">
        <v>2.4916152277736918</v>
      </c>
      <c r="AN34" s="31">
        <v>66.309123111396403</v>
      </c>
      <c r="AO34" s="33">
        <v>3.0860211267943627</v>
      </c>
      <c r="AP34" s="31">
        <v>2.3004143640337178</v>
      </c>
      <c r="AQ34" s="33">
        <v>1.2173418790025952</v>
      </c>
      <c r="AR34" s="31">
        <v>3.0062785574437303</v>
      </c>
      <c r="AS34" s="33">
        <v>1.4260331032250528</v>
      </c>
      <c r="AT34" s="31">
        <v>17.941768985376203</v>
      </c>
      <c r="AU34" s="33">
        <v>2.8233252161635871</v>
      </c>
      <c r="AV34" s="31">
        <v>31.186991594666026</v>
      </c>
      <c r="AW34" s="33">
        <v>3.5251343900280596</v>
      </c>
      <c r="AX34" s="31">
        <v>45.564546498480318</v>
      </c>
      <c r="AY34" s="33">
        <v>3.7700985177186026</v>
      </c>
      <c r="AZ34" s="31">
        <v>3.3475299703007431</v>
      </c>
      <c r="BA34" s="33">
        <v>1.370627403150442</v>
      </c>
      <c r="BB34" s="31">
        <v>5.5047776678445821</v>
      </c>
      <c r="BC34" s="33">
        <v>1.7264187197004737</v>
      </c>
      <c r="BD34" s="31">
        <v>21.859172730465286</v>
      </c>
      <c r="BE34" s="33">
        <v>3.1910496655347225</v>
      </c>
      <c r="BF34" s="31">
        <v>28.856062585031498</v>
      </c>
      <c r="BG34" s="33">
        <v>3.3278991160929494</v>
      </c>
      <c r="BH34" s="31">
        <v>40.432457046357904</v>
      </c>
      <c r="BI34" s="33">
        <v>3.7088089608636841</v>
      </c>
      <c r="BJ34" s="31">
        <v>2.0095056038049819</v>
      </c>
      <c r="BK34" s="33">
        <v>1.1226948377911563</v>
      </c>
      <c r="BL34" s="31">
        <v>4.1838911108085401</v>
      </c>
      <c r="BM34" s="33">
        <v>1.6363303418301571</v>
      </c>
      <c r="BN34" s="31">
        <v>23.031167219741704</v>
      </c>
      <c r="BO34" s="33">
        <v>3.1585542657793799</v>
      </c>
      <c r="BP34" s="31">
        <v>30.019282098333356</v>
      </c>
      <c r="BQ34" s="33">
        <v>3.4720193825655574</v>
      </c>
      <c r="BR34" s="31">
        <v>40.756153967311405</v>
      </c>
      <c r="BS34" s="33">
        <v>3.7067216009407664</v>
      </c>
      <c r="BT34" s="31">
        <v>2.9370992730527412</v>
      </c>
      <c r="BU34" s="33">
        <v>1.1003016270075803</v>
      </c>
      <c r="BV34" s="31">
        <v>5.5168151593855086</v>
      </c>
      <c r="BW34" s="33">
        <v>1.4297067644565611</v>
      </c>
      <c r="BX34" s="31">
        <v>23.847612189411723</v>
      </c>
      <c r="BY34" s="33">
        <v>2.730453789577187</v>
      </c>
      <c r="BZ34" s="31">
        <v>32.129590161193079</v>
      </c>
      <c r="CA34" s="33">
        <v>2.9060097568174679</v>
      </c>
      <c r="CB34" s="31">
        <v>35.568883216956941</v>
      </c>
      <c r="CC34" s="33">
        <v>3.0171297045559879</v>
      </c>
      <c r="CD34" s="31">
        <v>1.7603612013209564</v>
      </c>
      <c r="CE34" s="33">
        <v>0.77012877107425315</v>
      </c>
      <c r="CF34" s="31">
        <v>4.0426038283787804</v>
      </c>
      <c r="CG34" s="33">
        <v>1.2915639790648148</v>
      </c>
      <c r="CH34" s="31">
        <v>16.480687683330821</v>
      </c>
      <c r="CI34" s="33">
        <v>2.2579937198783355</v>
      </c>
      <c r="CJ34" s="31">
        <v>29.185394772612</v>
      </c>
      <c r="CK34" s="33">
        <v>2.8772174314874754</v>
      </c>
      <c r="CL34" s="31">
        <v>48.530952514357487</v>
      </c>
      <c r="CM34" s="33">
        <v>3.0939165820603254</v>
      </c>
      <c r="CN34" s="31">
        <v>7.7707731244159648</v>
      </c>
      <c r="CO34" s="33">
        <v>1.7013632896482465</v>
      </c>
      <c r="CP34" s="31">
        <v>6.5193794221450352</v>
      </c>
      <c r="CQ34" s="33">
        <v>1.5700417976265455</v>
      </c>
      <c r="CR34" s="31">
        <v>29.412325142390323</v>
      </c>
      <c r="CS34" s="33">
        <v>2.7880925767794871</v>
      </c>
      <c r="CT34" s="31">
        <v>31.664464959729845</v>
      </c>
      <c r="CU34" s="33">
        <v>2.9047276435860354</v>
      </c>
      <c r="CV34" s="31">
        <v>24.633057351318833</v>
      </c>
      <c r="CW34" s="33">
        <v>2.7761788728068697</v>
      </c>
      <c r="CX34" s="31">
        <v>8.522053011327209</v>
      </c>
      <c r="CY34" s="33">
        <v>1.7693320289727328</v>
      </c>
      <c r="CZ34" s="31">
        <v>6.020663967374368</v>
      </c>
      <c r="DA34" s="33">
        <v>1.5880887601940483</v>
      </c>
      <c r="DB34" s="31">
        <v>19.669523943510566</v>
      </c>
      <c r="DC34" s="33">
        <v>2.5570989096852688</v>
      </c>
      <c r="DD34" s="31">
        <v>17.639732564027099</v>
      </c>
      <c r="DE34" s="31">
        <v>2.4038519598460582</v>
      </c>
      <c r="DF34" s="31">
        <v>48.148026513760755</v>
      </c>
      <c r="DG34" s="33">
        <v>3.1316812719493576</v>
      </c>
      <c r="DH34" s="31">
        <v>6.1276994837814192</v>
      </c>
      <c r="DI34" s="33">
        <v>1.8999469382679128</v>
      </c>
      <c r="DJ34" s="31">
        <v>8.5183552456798104</v>
      </c>
      <c r="DK34" s="33">
        <v>1.9853436703234937</v>
      </c>
      <c r="DL34" s="31">
        <v>22.902214367186481</v>
      </c>
      <c r="DM34" s="33">
        <v>3.0846598303236967</v>
      </c>
      <c r="DN34" s="31">
        <v>26.09173259338484</v>
      </c>
      <c r="DO34" s="33">
        <v>3.220938124399876</v>
      </c>
      <c r="DP34" s="31">
        <v>36.359998309967459</v>
      </c>
      <c r="DQ34" s="33">
        <v>3.6797769851281377</v>
      </c>
      <c r="DR34" s="31">
        <v>14.230817118322376</v>
      </c>
      <c r="DS34" s="33">
        <v>2.6087649067310101</v>
      </c>
      <c r="DT34" s="31">
        <v>11.044054783513555</v>
      </c>
      <c r="DU34" s="33">
        <v>2.2690386267474456</v>
      </c>
      <c r="DV34" s="31">
        <v>28.634360348974859</v>
      </c>
      <c r="DW34" s="33">
        <v>3.2832621852405919</v>
      </c>
      <c r="DX34" s="31">
        <v>20.177170476513368</v>
      </c>
      <c r="DY34" s="31">
        <v>3.1333400009249486</v>
      </c>
      <c r="DZ34" s="31">
        <v>25.91359727267584</v>
      </c>
      <c r="EA34" s="31">
        <v>3.3589852602305408</v>
      </c>
      <c r="EB34" s="31">
        <v>6.3174518103320496</v>
      </c>
      <c r="EC34" s="31">
        <v>1.5416451939995088</v>
      </c>
      <c r="ED34" s="31">
        <v>7.8865048032657796</v>
      </c>
      <c r="EE34" s="31">
        <v>1.7319845066940529</v>
      </c>
      <c r="EF34" s="31">
        <v>19.587273321689725</v>
      </c>
      <c r="EG34" s="31">
        <v>2.4459201381306683</v>
      </c>
      <c r="EH34" s="31">
        <v>17.697458610045221</v>
      </c>
      <c r="EI34" s="31">
        <v>2.3786955282707272</v>
      </c>
      <c r="EJ34" s="31">
        <v>48.511311454667243</v>
      </c>
      <c r="EK34" s="31">
        <v>3.2477137362018444</v>
      </c>
      <c r="EL34" s="31">
        <v>5.7132668408765808</v>
      </c>
      <c r="EM34" s="33">
        <v>1.7267480094969765</v>
      </c>
      <c r="EN34" s="31">
        <v>9.3313094480624397</v>
      </c>
      <c r="EO34" s="33">
        <v>2.2364045492584412</v>
      </c>
      <c r="EP34" s="31">
        <v>22.063970920594006</v>
      </c>
      <c r="EQ34" s="33">
        <v>3.0533825200186726</v>
      </c>
      <c r="ER34" s="31">
        <v>20.479689320717348</v>
      </c>
      <c r="ES34" s="33">
        <v>2.9904444515537194</v>
      </c>
      <c r="ET34" s="31">
        <v>42.41176346974963</v>
      </c>
      <c r="EU34" s="33">
        <v>3.7601904109772306</v>
      </c>
      <c r="EV34" s="31" t="s">
        <v>166</v>
      </c>
      <c r="EW34" s="33" t="s">
        <v>166</v>
      </c>
      <c r="EX34" s="31" t="s">
        <v>166</v>
      </c>
      <c r="EY34" s="33" t="s">
        <v>166</v>
      </c>
      <c r="EZ34" s="31" t="s">
        <v>166</v>
      </c>
      <c r="FA34" s="33" t="s">
        <v>166</v>
      </c>
      <c r="FB34" s="31" t="s">
        <v>166</v>
      </c>
      <c r="FC34" s="33" t="s">
        <v>166</v>
      </c>
      <c r="FD34" s="31" t="s">
        <v>166</v>
      </c>
      <c r="FE34" s="33" t="s">
        <v>166</v>
      </c>
      <c r="FF34" s="65">
        <v>4.2133000140236936</v>
      </c>
      <c r="FG34" s="65">
        <v>1.2164567383343035</v>
      </c>
      <c r="FH34" s="65">
        <v>7.3895770633206448</v>
      </c>
      <c r="FI34" s="65">
        <v>1.7284711909559141</v>
      </c>
      <c r="FJ34" s="65">
        <v>25.737063043901383</v>
      </c>
      <c r="FK34" s="65">
        <v>2.6838355452076166</v>
      </c>
      <c r="FL34" s="65">
        <v>29.99891366981533</v>
      </c>
      <c r="FM34" s="65">
        <v>2.8431199915731553</v>
      </c>
      <c r="FN34" s="65">
        <v>32.661146208938945</v>
      </c>
      <c r="FO34" s="65">
        <v>2.9245103817502716</v>
      </c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</row>
    <row r="35" spans="1:232" ht="12.2" customHeight="1" x14ac:dyDescent="0.25">
      <c r="A35" s="2" t="s">
        <v>35</v>
      </c>
      <c r="B35" s="31">
        <v>6.77767906187501</v>
      </c>
      <c r="C35" s="33">
        <v>2.6578233760618359</v>
      </c>
      <c r="D35" s="31">
        <v>6.7726107383331149</v>
      </c>
      <c r="E35" s="33">
        <v>2.1774444179538381</v>
      </c>
      <c r="F35" s="31">
        <v>30.944571896119001</v>
      </c>
      <c r="G35" s="33">
        <v>3.986249058818641</v>
      </c>
      <c r="H35" s="31">
        <v>34.169658212642304</v>
      </c>
      <c r="I35" s="33">
        <v>4.2217081793729108</v>
      </c>
      <c r="J35" s="31">
        <v>21.335480091030568</v>
      </c>
      <c r="K35" s="33">
        <v>3.4738958917741929</v>
      </c>
      <c r="L35" s="31">
        <v>17.644246886993034</v>
      </c>
      <c r="M35" s="33">
        <v>3.4899448973152993</v>
      </c>
      <c r="N35" s="31">
        <v>10.632307592610243</v>
      </c>
      <c r="O35" s="33">
        <v>2.7122095071896903</v>
      </c>
      <c r="P35" s="31">
        <v>44.578180443250886</v>
      </c>
      <c r="Q35" s="33">
        <v>4.3987893144641346</v>
      </c>
      <c r="R35" s="31">
        <v>15.723795791575974</v>
      </c>
      <c r="S35" s="33">
        <v>3.0113360921550072</v>
      </c>
      <c r="T35" s="31">
        <v>11.421469285569852</v>
      </c>
      <c r="U35" s="33">
        <v>2.6259639330104516</v>
      </c>
      <c r="V35" s="31" t="s">
        <v>166</v>
      </c>
      <c r="W35" s="33" t="s">
        <v>166</v>
      </c>
      <c r="X35" s="31" t="s">
        <v>166</v>
      </c>
      <c r="Y35" s="33" t="s">
        <v>166</v>
      </c>
      <c r="Z35" s="31" t="s">
        <v>166</v>
      </c>
      <c r="AA35" s="33" t="s">
        <v>166</v>
      </c>
      <c r="AB35" s="31" t="s">
        <v>166</v>
      </c>
      <c r="AC35" s="33" t="s">
        <v>166</v>
      </c>
      <c r="AD35" s="31" t="s">
        <v>166</v>
      </c>
      <c r="AE35" s="33" t="s">
        <v>166</v>
      </c>
      <c r="AF35" s="31">
        <v>1.645615184838167</v>
      </c>
      <c r="AG35" s="33">
        <v>1.1137567587134796</v>
      </c>
      <c r="AH35" s="31">
        <v>0.59886729974978703</v>
      </c>
      <c r="AI35" s="33">
        <v>0.44498386783434463</v>
      </c>
      <c r="AJ35" s="31">
        <v>16.235990885832237</v>
      </c>
      <c r="AK35" s="33">
        <v>2.8295947257535912</v>
      </c>
      <c r="AL35" s="31">
        <v>18.975852824269776</v>
      </c>
      <c r="AM35" s="33">
        <v>3.1901401046390432</v>
      </c>
      <c r="AN35" s="31">
        <v>62.54367380531</v>
      </c>
      <c r="AO35" s="33">
        <v>3.8480951920053128</v>
      </c>
      <c r="AP35" s="31">
        <v>2.5347403021570956</v>
      </c>
      <c r="AQ35" s="33">
        <v>1.5667198695426758</v>
      </c>
      <c r="AR35" s="31">
        <v>2.963176778072627</v>
      </c>
      <c r="AS35" s="33">
        <v>1.4514768465483661</v>
      </c>
      <c r="AT35" s="31">
        <v>12.514146309113116</v>
      </c>
      <c r="AU35" s="33">
        <v>2.7640596637393422</v>
      </c>
      <c r="AV35" s="31">
        <v>30.504798663744673</v>
      </c>
      <c r="AW35" s="33">
        <v>4.1645199080692876</v>
      </c>
      <c r="AX35" s="31">
        <v>51.483137946912493</v>
      </c>
      <c r="AY35" s="33">
        <v>4.4092488383293853</v>
      </c>
      <c r="AZ35" s="31">
        <v>6.3791888287272345</v>
      </c>
      <c r="BA35" s="33">
        <v>2.073036315820477</v>
      </c>
      <c r="BB35" s="31">
        <v>8.2787920998572346</v>
      </c>
      <c r="BC35" s="33">
        <v>2.6648432914433577</v>
      </c>
      <c r="BD35" s="31">
        <v>23.150969412327235</v>
      </c>
      <c r="BE35" s="33">
        <v>3.7105860171008578</v>
      </c>
      <c r="BF35" s="31">
        <v>24.250294139444435</v>
      </c>
      <c r="BG35" s="33">
        <v>3.8105107821478734</v>
      </c>
      <c r="BH35" s="31">
        <v>37.940755519643872</v>
      </c>
      <c r="BI35" s="33">
        <v>4.2017784403567964</v>
      </c>
      <c r="BJ35" s="31">
        <v>2.8330060167075142</v>
      </c>
      <c r="BK35" s="33">
        <v>1.6827453590060122</v>
      </c>
      <c r="BL35" s="31">
        <v>4.1236746301962821</v>
      </c>
      <c r="BM35" s="33">
        <v>1.7203293994425963</v>
      </c>
      <c r="BN35" s="31">
        <v>25.817741803198327</v>
      </c>
      <c r="BO35" s="33">
        <v>3.9330505587603639</v>
      </c>
      <c r="BP35" s="31">
        <v>34.117582828429754</v>
      </c>
      <c r="BQ35" s="33">
        <v>4.1704647170066496</v>
      </c>
      <c r="BR35" s="31">
        <v>33.107994721468145</v>
      </c>
      <c r="BS35" s="33">
        <v>4.0884521103236375</v>
      </c>
      <c r="BT35" s="31">
        <v>4.2563377570097156</v>
      </c>
      <c r="BU35" s="33">
        <v>1.9586333907618736</v>
      </c>
      <c r="BV35" s="31">
        <v>3.9743532474360785</v>
      </c>
      <c r="BW35" s="33">
        <v>1.5071001308125402</v>
      </c>
      <c r="BX35" s="31">
        <v>26.763394214316754</v>
      </c>
      <c r="BY35" s="33">
        <v>3.3281005793610823</v>
      </c>
      <c r="BZ35" s="31">
        <v>33.422983509635571</v>
      </c>
      <c r="CA35" s="33">
        <v>3.4570131657795224</v>
      </c>
      <c r="CB35" s="31">
        <v>31.582931271601865</v>
      </c>
      <c r="CC35" s="33">
        <v>3.3587131536105503</v>
      </c>
      <c r="CD35" s="31">
        <v>2.8655005169272041</v>
      </c>
      <c r="CE35" s="33">
        <v>1.3678007130070649</v>
      </c>
      <c r="CF35" s="31">
        <v>3.5618190534754102</v>
      </c>
      <c r="CG35" s="33">
        <v>1.3626395185077469</v>
      </c>
      <c r="CH35" s="31">
        <v>13.561446285239628</v>
      </c>
      <c r="CI35" s="33">
        <v>2.4067589482933358</v>
      </c>
      <c r="CJ35" s="31">
        <v>30.915469083845426</v>
      </c>
      <c r="CK35" s="33">
        <v>3.3943544971183477</v>
      </c>
      <c r="CL35" s="31">
        <v>49.095765060512349</v>
      </c>
      <c r="CM35" s="33">
        <v>3.6545543545756809</v>
      </c>
      <c r="CN35" s="31">
        <v>9.4388606040485783</v>
      </c>
      <c r="CO35" s="33">
        <v>2.2086300827123222</v>
      </c>
      <c r="CP35" s="31">
        <v>9.0055006793350074</v>
      </c>
      <c r="CQ35" s="33">
        <v>2.1883059265394502</v>
      </c>
      <c r="CR35" s="31">
        <v>38.542781168095871</v>
      </c>
      <c r="CS35" s="33">
        <v>3.5821748155888424</v>
      </c>
      <c r="CT35" s="31">
        <v>24.754582433672713</v>
      </c>
      <c r="CU35" s="33">
        <v>3.1389750189303403</v>
      </c>
      <c r="CV35" s="31">
        <v>18.258275114847848</v>
      </c>
      <c r="CW35" s="33">
        <v>2.8717295794211442</v>
      </c>
      <c r="CX35" s="31">
        <v>3.3331550693624536</v>
      </c>
      <c r="CY35" s="33">
        <v>1.2032128941929281</v>
      </c>
      <c r="CZ35" s="31">
        <v>5.307932677812456</v>
      </c>
      <c r="DA35" s="33">
        <v>1.6472956695013643</v>
      </c>
      <c r="DB35" s="31">
        <v>21.356475281220437</v>
      </c>
      <c r="DC35" s="33">
        <v>3.106836906450098</v>
      </c>
      <c r="DD35" s="31">
        <v>23.374407626257305</v>
      </c>
      <c r="DE35" s="31">
        <v>3.2078023935778956</v>
      </c>
      <c r="DF35" s="31">
        <v>46.62802934534735</v>
      </c>
      <c r="DG35" s="33">
        <v>3.6955855844467007</v>
      </c>
      <c r="DH35" s="31">
        <v>10.001557486974377</v>
      </c>
      <c r="DI35" s="33">
        <v>2.6475672280048044</v>
      </c>
      <c r="DJ35" s="31">
        <v>8.641741712763217</v>
      </c>
      <c r="DK35" s="33">
        <v>2.8244993045459776</v>
      </c>
      <c r="DL35" s="31">
        <v>24.271437226458925</v>
      </c>
      <c r="DM35" s="33">
        <v>3.6134459383347193</v>
      </c>
      <c r="DN35" s="31">
        <v>28.094515729136155</v>
      </c>
      <c r="DO35" s="33">
        <v>3.9876772859139344</v>
      </c>
      <c r="DP35" s="31">
        <v>28.990747844667339</v>
      </c>
      <c r="DQ35" s="33">
        <v>3.8988053289593312</v>
      </c>
      <c r="DR35" s="31">
        <v>12.320620953576924</v>
      </c>
      <c r="DS35" s="33">
        <v>3.2771038404946657</v>
      </c>
      <c r="DT35" s="31">
        <v>10.289982840973602</v>
      </c>
      <c r="DU35" s="33">
        <v>2.5759609989537098</v>
      </c>
      <c r="DV35" s="31">
        <v>30.688367527063029</v>
      </c>
      <c r="DW35" s="33">
        <v>3.9669851871597177</v>
      </c>
      <c r="DX35" s="31">
        <v>22.488329510773941</v>
      </c>
      <c r="DY35" s="31">
        <v>3.6767280238040656</v>
      </c>
      <c r="DZ35" s="31">
        <v>24.212699167612517</v>
      </c>
      <c r="EA35" s="31">
        <v>3.7217036166856592</v>
      </c>
      <c r="EB35" s="31">
        <v>6.4470687119959909</v>
      </c>
      <c r="EC35" s="31">
        <v>2.0580595428209518</v>
      </c>
      <c r="ED35" s="31">
        <v>7.3036719130947247</v>
      </c>
      <c r="EE35" s="31">
        <v>1.9411647087197967</v>
      </c>
      <c r="EF35" s="31">
        <v>18.712336562300145</v>
      </c>
      <c r="EG35" s="31">
        <v>3.0508636409473779</v>
      </c>
      <c r="EH35" s="31">
        <v>23.813405243191873</v>
      </c>
      <c r="EI35" s="31">
        <v>3.4561743381672807</v>
      </c>
      <c r="EJ35" s="31">
        <v>43.723517569417261</v>
      </c>
      <c r="EK35" s="31">
        <v>3.9185469469775711</v>
      </c>
      <c r="EL35" s="31">
        <v>5.4211373274751571</v>
      </c>
      <c r="EM35" s="33">
        <v>2.1500440664854872</v>
      </c>
      <c r="EN35" s="31">
        <v>7.7632344115546497</v>
      </c>
      <c r="EO35" s="33">
        <v>2.1835881707991871</v>
      </c>
      <c r="EP35" s="31">
        <v>23.969213009522672</v>
      </c>
      <c r="EQ35" s="33">
        <v>3.7885739225172048</v>
      </c>
      <c r="ER35" s="31">
        <v>22.636458072071378</v>
      </c>
      <c r="ES35" s="33">
        <v>3.6965123335246624</v>
      </c>
      <c r="ET35" s="31">
        <v>40.209957179376154</v>
      </c>
      <c r="EU35" s="33">
        <v>4.2945419000927956</v>
      </c>
      <c r="EV35" s="31" t="s">
        <v>166</v>
      </c>
      <c r="EW35" s="33" t="s">
        <v>166</v>
      </c>
      <c r="EX35" s="31" t="s">
        <v>166</v>
      </c>
      <c r="EY35" s="33" t="s">
        <v>166</v>
      </c>
      <c r="EZ35" s="31" t="s">
        <v>166</v>
      </c>
      <c r="FA35" s="33" t="s">
        <v>166</v>
      </c>
      <c r="FB35" s="31" t="s">
        <v>166</v>
      </c>
      <c r="FC35" s="33" t="s">
        <v>166</v>
      </c>
      <c r="FD35" s="31" t="s">
        <v>166</v>
      </c>
      <c r="FE35" s="33" t="s">
        <v>166</v>
      </c>
      <c r="FF35" s="65">
        <v>2.621770486227939</v>
      </c>
      <c r="FG35" s="65">
        <v>1.1973682549933187</v>
      </c>
      <c r="FH35" s="65">
        <v>4.1700805214856951</v>
      </c>
      <c r="FI35" s="65">
        <v>1.4660339811491756</v>
      </c>
      <c r="FJ35" s="65">
        <v>29.136598019615594</v>
      </c>
      <c r="FK35" s="65">
        <v>3.3487555416796502</v>
      </c>
      <c r="FL35" s="65">
        <v>32.776978724452974</v>
      </c>
      <c r="FM35" s="65">
        <v>3.4688971969322453</v>
      </c>
      <c r="FN35" s="65">
        <v>31.294572248217783</v>
      </c>
      <c r="FO35" s="65">
        <v>3.2947684132868971</v>
      </c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</row>
    <row r="36" spans="1:232" ht="12.2" customHeight="1" x14ac:dyDescent="0.25">
      <c r="A36" s="2" t="s">
        <v>34</v>
      </c>
      <c r="B36" s="31">
        <v>10.204194906623982</v>
      </c>
      <c r="C36" s="33">
        <v>2.4432526479551502</v>
      </c>
      <c r="D36" s="31">
        <v>9.3450529210121633</v>
      </c>
      <c r="E36" s="33">
        <v>1.9947686633600736</v>
      </c>
      <c r="F36" s="31">
        <v>22.994488969975556</v>
      </c>
      <c r="G36" s="33">
        <v>2.9408500347064139</v>
      </c>
      <c r="H36" s="31">
        <v>29.00121665197149</v>
      </c>
      <c r="I36" s="33">
        <v>3.1752155724245856</v>
      </c>
      <c r="J36" s="31">
        <v>28.4550465504168</v>
      </c>
      <c r="K36" s="33">
        <v>3.1266520033821226</v>
      </c>
      <c r="L36" s="31">
        <v>19.363560828857452</v>
      </c>
      <c r="M36" s="33">
        <v>3.0453590122933516</v>
      </c>
      <c r="N36" s="31">
        <v>17.516451864695814</v>
      </c>
      <c r="O36" s="33">
        <v>2.6545173884413202</v>
      </c>
      <c r="P36" s="31">
        <v>36.626226100822869</v>
      </c>
      <c r="Q36" s="33">
        <v>3.383082133008589</v>
      </c>
      <c r="R36" s="31">
        <v>15.271653215955199</v>
      </c>
      <c r="S36" s="33">
        <v>2.3192493459803392</v>
      </c>
      <c r="T36" s="31">
        <v>11.222107989668672</v>
      </c>
      <c r="U36" s="33">
        <v>2.1232645949858679</v>
      </c>
      <c r="V36" s="31" t="s">
        <v>166</v>
      </c>
      <c r="W36" s="33" t="s">
        <v>166</v>
      </c>
      <c r="X36" s="31" t="s">
        <v>166</v>
      </c>
      <c r="Y36" s="33" t="s">
        <v>166</v>
      </c>
      <c r="Z36" s="31" t="s">
        <v>166</v>
      </c>
      <c r="AA36" s="33" t="s">
        <v>166</v>
      </c>
      <c r="AB36" s="31" t="s">
        <v>166</v>
      </c>
      <c r="AC36" s="33" t="s">
        <v>166</v>
      </c>
      <c r="AD36" s="31" t="s">
        <v>166</v>
      </c>
      <c r="AE36" s="33" t="s">
        <v>166</v>
      </c>
      <c r="AF36" s="31">
        <v>1.0245735179943909</v>
      </c>
      <c r="AG36" s="33">
        <v>0.59634195966612091</v>
      </c>
      <c r="AH36" s="31">
        <v>1.8064440626599696</v>
      </c>
      <c r="AI36" s="33">
        <v>0.75790266189078948</v>
      </c>
      <c r="AJ36" s="31">
        <v>10.715560329297839</v>
      </c>
      <c r="AK36" s="33">
        <v>2.2419513781888485</v>
      </c>
      <c r="AL36" s="31">
        <v>17.897671068630611</v>
      </c>
      <c r="AM36" s="33">
        <v>2.413402192322641</v>
      </c>
      <c r="AN36" s="31">
        <v>68.555751021417223</v>
      </c>
      <c r="AO36" s="33">
        <v>3.0254331653243756</v>
      </c>
      <c r="AP36" s="31">
        <v>2.5390538986235955</v>
      </c>
      <c r="AQ36" s="33">
        <v>1.2578344424339296</v>
      </c>
      <c r="AR36" s="31">
        <v>5.134969170309085</v>
      </c>
      <c r="AS36" s="33">
        <v>1.6475069907770372</v>
      </c>
      <c r="AT36" s="31">
        <v>11.327314240219421</v>
      </c>
      <c r="AU36" s="33">
        <v>2.1971827257612411</v>
      </c>
      <c r="AV36" s="31">
        <v>25.976678190462739</v>
      </c>
      <c r="AW36" s="33">
        <v>3.0330093678216206</v>
      </c>
      <c r="AX36" s="31">
        <v>55.021984500385187</v>
      </c>
      <c r="AY36" s="33">
        <v>3.5004733798951051</v>
      </c>
      <c r="AZ36" s="31">
        <v>5.8718257541983938</v>
      </c>
      <c r="BA36" s="33">
        <v>1.8724376490952988</v>
      </c>
      <c r="BB36" s="31">
        <v>5.8375749789770772</v>
      </c>
      <c r="BC36" s="33">
        <v>1.6641860159836683</v>
      </c>
      <c r="BD36" s="31">
        <v>16.289581006178128</v>
      </c>
      <c r="BE36" s="33">
        <v>2.5420084065883626</v>
      </c>
      <c r="BF36" s="31">
        <v>23.33043545600129</v>
      </c>
      <c r="BG36" s="33">
        <v>2.9514361804021569</v>
      </c>
      <c r="BH36" s="31">
        <v>48.670582804645122</v>
      </c>
      <c r="BI36" s="33">
        <v>3.5463515829964725</v>
      </c>
      <c r="BJ36" s="31">
        <v>8.6590438772022491</v>
      </c>
      <c r="BK36" s="33">
        <v>2.3537513191660033</v>
      </c>
      <c r="BL36" s="31">
        <v>6.9660590655637646</v>
      </c>
      <c r="BM36" s="33">
        <v>1.6383496460951301</v>
      </c>
      <c r="BN36" s="31">
        <v>20.504298876543313</v>
      </c>
      <c r="BO36" s="33">
        <v>2.8150474110776438</v>
      </c>
      <c r="BP36" s="31">
        <v>30.877949618975443</v>
      </c>
      <c r="BQ36" s="33">
        <v>3.2518998206697098</v>
      </c>
      <c r="BR36" s="31">
        <v>32.992648561715242</v>
      </c>
      <c r="BS36" s="33">
        <v>3.2996629477603903</v>
      </c>
      <c r="BT36" s="31">
        <v>3.6477870695447745</v>
      </c>
      <c r="BU36" s="33">
        <v>1.3632292579824783</v>
      </c>
      <c r="BV36" s="31">
        <v>7.0119393205507432</v>
      </c>
      <c r="BW36" s="33">
        <v>1.7435310734833924</v>
      </c>
      <c r="BX36" s="31">
        <v>20.648799339904219</v>
      </c>
      <c r="BY36" s="33">
        <v>2.2857732540223497</v>
      </c>
      <c r="BZ36" s="31">
        <v>24.049906384383089</v>
      </c>
      <c r="CA36" s="33">
        <v>2.475131082512986</v>
      </c>
      <c r="CB36" s="31">
        <v>44.64156788561715</v>
      </c>
      <c r="CC36" s="33">
        <v>3.0183544488649408</v>
      </c>
      <c r="CD36" s="31" t="s">
        <v>166</v>
      </c>
      <c r="CE36" s="33" t="s">
        <v>166</v>
      </c>
      <c r="CF36" s="31" t="s">
        <v>166</v>
      </c>
      <c r="CG36" s="33" t="s">
        <v>166</v>
      </c>
      <c r="CH36" s="31" t="s">
        <v>166</v>
      </c>
      <c r="CI36" s="33" t="s">
        <v>166</v>
      </c>
      <c r="CJ36" s="31" t="s">
        <v>166</v>
      </c>
      <c r="CK36" s="33" t="s">
        <v>166</v>
      </c>
      <c r="CL36" s="31" t="s">
        <v>166</v>
      </c>
      <c r="CM36" s="33" t="s">
        <v>166</v>
      </c>
      <c r="CN36" s="31">
        <v>13.950700080159377</v>
      </c>
      <c r="CO36" s="33">
        <v>2.2925355617564591</v>
      </c>
      <c r="CP36" s="31">
        <v>8.9803209704986227</v>
      </c>
      <c r="CQ36" s="33">
        <v>1.7164005305905503</v>
      </c>
      <c r="CR36" s="31">
        <v>36.527436319703696</v>
      </c>
      <c r="CS36" s="33">
        <v>2.8681804104109574</v>
      </c>
      <c r="CT36" s="31">
        <v>20.308998284938976</v>
      </c>
      <c r="CU36" s="33">
        <v>2.3787650528900528</v>
      </c>
      <c r="CV36" s="31">
        <v>20.232544344699296</v>
      </c>
      <c r="CW36" s="33">
        <v>2.4388496853406072</v>
      </c>
      <c r="CX36" s="31">
        <v>4.8688206343771077</v>
      </c>
      <c r="CY36" s="33">
        <v>1.2683384682876051</v>
      </c>
      <c r="CZ36" s="31">
        <v>9.5494743082447506</v>
      </c>
      <c r="DA36" s="33">
        <v>1.740102233628535</v>
      </c>
      <c r="DB36" s="31">
        <v>13.842978143524032</v>
      </c>
      <c r="DC36" s="33">
        <v>2.025954240161945</v>
      </c>
      <c r="DD36" s="31">
        <v>17.777603527420165</v>
      </c>
      <c r="DE36" s="31">
        <v>2.2143987976108797</v>
      </c>
      <c r="DF36" s="31">
        <v>53.961123386433933</v>
      </c>
      <c r="DG36" s="33">
        <v>3.0247836165520021</v>
      </c>
      <c r="DH36" s="31">
        <v>8.9214126341159385</v>
      </c>
      <c r="DI36" s="33">
        <v>1.9820050145014072</v>
      </c>
      <c r="DJ36" s="31">
        <v>12.632081394950641</v>
      </c>
      <c r="DK36" s="33">
        <v>2.3219764558969138</v>
      </c>
      <c r="DL36" s="31">
        <v>25.785259414599729</v>
      </c>
      <c r="DM36" s="33">
        <v>3.1061290533264447</v>
      </c>
      <c r="DN36" s="31">
        <v>18.135950114168999</v>
      </c>
      <c r="DO36" s="33">
        <v>2.7123300343763361</v>
      </c>
      <c r="DP36" s="31">
        <v>34.525296442164695</v>
      </c>
      <c r="DQ36" s="33">
        <v>3.3952012553048654</v>
      </c>
      <c r="DR36" s="31">
        <v>10.640031181909597</v>
      </c>
      <c r="DS36" s="33">
        <v>2.0665140858742905</v>
      </c>
      <c r="DT36" s="31">
        <v>16.484060425995018</v>
      </c>
      <c r="DU36" s="33">
        <v>2.7034378559950518</v>
      </c>
      <c r="DV36" s="31">
        <v>27.07363214838562</v>
      </c>
      <c r="DW36" s="33">
        <v>3.1810347272118382</v>
      </c>
      <c r="DX36" s="31">
        <v>20.593688135752277</v>
      </c>
      <c r="DY36" s="31">
        <v>2.7463027502231658</v>
      </c>
      <c r="DZ36" s="31">
        <v>25.208588107957496</v>
      </c>
      <c r="EA36" s="31">
        <v>3.129172660902336</v>
      </c>
      <c r="EB36" s="31">
        <v>6.030724221925861</v>
      </c>
      <c r="EC36" s="31">
        <v>1.463728562596712</v>
      </c>
      <c r="ED36" s="31">
        <v>8.3578185866635302</v>
      </c>
      <c r="EE36" s="31">
        <v>1.6775805839045219</v>
      </c>
      <c r="EF36" s="31">
        <v>19.306401707090952</v>
      </c>
      <c r="EG36" s="31">
        <v>2.5546594172227968</v>
      </c>
      <c r="EH36" s="31">
        <v>21.489310323452205</v>
      </c>
      <c r="EI36" s="31">
        <v>2.6008349161808169</v>
      </c>
      <c r="EJ36" s="31">
        <v>44.815745160867408</v>
      </c>
      <c r="EK36" s="31">
        <v>3.1825943425847552</v>
      </c>
      <c r="EL36" s="31">
        <v>6.4097745194850804</v>
      </c>
      <c r="EM36" s="33">
        <v>1.7964463246892091</v>
      </c>
      <c r="EN36" s="31">
        <v>8.8831040697833981</v>
      </c>
      <c r="EO36" s="33">
        <v>1.8934621048343483</v>
      </c>
      <c r="EP36" s="31">
        <v>22.087699487381816</v>
      </c>
      <c r="EQ36" s="33">
        <v>2.9595914711726841</v>
      </c>
      <c r="ER36" s="31">
        <v>20.318253320880498</v>
      </c>
      <c r="ES36" s="33">
        <v>2.8165464997319503</v>
      </c>
      <c r="ET36" s="31">
        <v>42.301168602469211</v>
      </c>
      <c r="EU36" s="33">
        <v>3.5027684361231839</v>
      </c>
      <c r="EV36" s="31" t="s">
        <v>166</v>
      </c>
      <c r="EW36" s="33" t="s">
        <v>166</v>
      </c>
      <c r="EX36" s="31" t="s">
        <v>166</v>
      </c>
      <c r="EY36" s="33" t="s">
        <v>166</v>
      </c>
      <c r="EZ36" s="31" t="s">
        <v>166</v>
      </c>
      <c r="FA36" s="33" t="s">
        <v>166</v>
      </c>
      <c r="FB36" s="31" t="s">
        <v>166</v>
      </c>
      <c r="FC36" s="33" t="s">
        <v>166</v>
      </c>
      <c r="FD36" s="31" t="s">
        <v>166</v>
      </c>
      <c r="FE36" s="33" t="s">
        <v>166</v>
      </c>
      <c r="FF36" s="31" t="s">
        <v>166</v>
      </c>
      <c r="FG36" s="33" t="s">
        <v>166</v>
      </c>
      <c r="FH36" s="31" t="s">
        <v>166</v>
      </c>
      <c r="FI36" s="33" t="s">
        <v>166</v>
      </c>
      <c r="FJ36" s="31" t="s">
        <v>166</v>
      </c>
      <c r="FK36" s="33" t="s">
        <v>166</v>
      </c>
      <c r="FL36" s="31" t="s">
        <v>166</v>
      </c>
      <c r="FM36" s="33" t="s">
        <v>166</v>
      </c>
      <c r="FN36" s="31" t="s">
        <v>166</v>
      </c>
      <c r="FO36" s="33" t="s">
        <v>166</v>
      </c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</row>
    <row r="37" spans="1:23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1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3"/>
      <c r="EN37" s="31"/>
      <c r="EO37" s="33"/>
      <c r="EP37" s="31"/>
      <c r="EQ37" s="33"/>
      <c r="ER37" s="31"/>
      <c r="ES37" s="33"/>
      <c r="ET37" s="31"/>
      <c r="EU37" s="33"/>
      <c r="EV37" s="31"/>
      <c r="EW37" s="33"/>
      <c r="EX37" s="31"/>
      <c r="EY37" s="33"/>
      <c r="EZ37" s="31"/>
      <c r="FA37" s="33"/>
      <c r="FB37" s="31"/>
      <c r="FC37" s="33"/>
      <c r="FD37" s="31"/>
      <c r="FE37" s="33"/>
      <c r="FF37" s="31"/>
      <c r="FG37" s="33"/>
      <c r="FH37" s="31"/>
      <c r="FI37" s="33"/>
      <c r="FJ37" s="31"/>
      <c r="FK37" s="33"/>
      <c r="FL37" s="31"/>
      <c r="FM37" s="33"/>
      <c r="FN37" s="31"/>
      <c r="FO37" s="33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</row>
    <row r="38" spans="1:23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4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5"/>
      <c r="EN38" s="44"/>
      <c r="EO38" s="45"/>
      <c r="EP38" s="44"/>
      <c r="EQ38" s="45"/>
      <c r="ER38" s="44"/>
      <c r="ES38" s="45"/>
      <c r="ET38" s="44"/>
      <c r="EU38" s="45"/>
      <c r="EV38" s="44"/>
      <c r="EW38" s="45"/>
      <c r="EX38" s="44"/>
      <c r="EY38" s="45"/>
      <c r="EZ38" s="44"/>
      <c r="FA38" s="45"/>
      <c r="FB38" s="44"/>
      <c r="FC38" s="45"/>
      <c r="FD38" s="44"/>
      <c r="FE38" s="45"/>
      <c r="FF38" s="44"/>
      <c r="FG38" s="45"/>
      <c r="FH38" s="44"/>
      <c r="FI38" s="45"/>
      <c r="FJ38" s="44"/>
      <c r="FK38" s="45"/>
      <c r="FL38" s="44"/>
      <c r="FM38" s="45"/>
      <c r="FN38" s="44"/>
      <c r="FO38" s="45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</row>
    <row r="39" spans="1:232" ht="12.2" customHeight="1" x14ac:dyDescent="0.25">
      <c r="A39" s="2" t="s">
        <v>26</v>
      </c>
      <c r="B39" s="31">
        <v>8.2737806857104701</v>
      </c>
      <c r="C39" s="33">
        <v>1.8770460600253649</v>
      </c>
      <c r="D39" s="31">
        <v>10.479880721534748</v>
      </c>
      <c r="E39" s="33">
        <v>1.9042104447137027</v>
      </c>
      <c r="F39" s="31">
        <v>21.940207450650515</v>
      </c>
      <c r="G39" s="33">
        <v>2.7713335326669246</v>
      </c>
      <c r="H39" s="31">
        <v>29.649270436961512</v>
      </c>
      <c r="I39" s="33">
        <v>2.8701827904422794</v>
      </c>
      <c r="J39" s="31">
        <v>29.656860705142776</v>
      </c>
      <c r="K39" s="33">
        <v>2.8327052823417831</v>
      </c>
      <c r="L39" s="31">
        <v>18.45602260085872</v>
      </c>
      <c r="M39" s="33">
        <v>2.552198898384606</v>
      </c>
      <c r="N39" s="31">
        <v>14.874763741503237</v>
      </c>
      <c r="O39" s="33">
        <v>2.3517010033840391</v>
      </c>
      <c r="P39" s="31">
        <v>30.293374265683369</v>
      </c>
      <c r="Q39" s="33">
        <v>2.9302427295864724</v>
      </c>
      <c r="R39" s="31">
        <v>15.866379105884612</v>
      </c>
      <c r="S39" s="33">
        <v>2.2850361386137776</v>
      </c>
      <c r="T39" s="31">
        <v>20.50946028607008</v>
      </c>
      <c r="U39" s="33">
        <v>2.409647705746718</v>
      </c>
      <c r="V39" s="31">
        <v>17.302778103514903</v>
      </c>
      <c r="W39" s="33">
        <v>1.3586201760830783</v>
      </c>
      <c r="X39" s="31">
        <v>13.364593214531036</v>
      </c>
      <c r="Y39" s="33">
        <v>1.0190744723885314</v>
      </c>
      <c r="Z39" s="31">
        <v>11.582523724930075</v>
      </c>
      <c r="AA39" s="33">
        <v>0.99504124879495004</v>
      </c>
      <c r="AB39" s="31">
        <v>19.376207021630066</v>
      </c>
      <c r="AC39" s="33">
        <v>1.2999498309627517</v>
      </c>
      <c r="AD39" s="31">
        <v>38.373897935393956</v>
      </c>
      <c r="AE39" s="33">
        <v>1.8623395049732063</v>
      </c>
      <c r="AF39" s="31">
        <v>2.1130971247960599</v>
      </c>
      <c r="AG39" s="33">
        <v>0.74790872636303307</v>
      </c>
      <c r="AH39" s="31">
        <v>2.1812207180499077</v>
      </c>
      <c r="AI39" s="33">
        <v>0.68132130421170023</v>
      </c>
      <c r="AJ39" s="31">
        <v>10.808880266133215</v>
      </c>
      <c r="AK39" s="33">
        <v>1.7695784030563044</v>
      </c>
      <c r="AL39" s="31">
        <v>16.677765904819054</v>
      </c>
      <c r="AM39" s="33">
        <v>1.9488025574300836</v>
      </c>
      <c r="AN39" s="31">
        <v>68.219035986201746</v>
      </c>
      <c r="AO39" s="33">
        <v>2.6368532762806418</v>
      </c>
      <c r="AP39" s="31">
        <v>1.505933656668234</v>
      </c>
      <c r="AQ39" s="33">
        <v>0.85432438398743216</v>
      </c>
      <c r="AR39" s="31">
        <v>5.0912416750789218</v>
      </c>
      <c r="AS39" s="33">
        <v>1.4666787160095995</v>
      </c>
      <c r="AT39" s="31">
        <v>11.256886802138331</v>
      </c>
      <c r="AU39" s="33">
        <v>2.1690652103538062</v>
      </c>
      <c r="AV39" s="31">
        <v>21.981753675843155</v>
      </c>
      <c r="AW39" s="33">
        <v>2.6246860527838858</v>
      </c>
      <c r="AX39" s="31">
        <v>60.164184190271385</v>
      </c>
      <c r="AY39" s="33">
        <v>3.1480027869357197</v>
      </c>
      <c r="AZ39" s="31">
        <v>8.4078594353315061</v>
      </c>
      <c r="BA39" s="33">
        <v>1.7998823190220485</v>
      </c>
      <c r="BB39" s="31">
        <v>11.053782376428318</v>
      </c>
      <c r="BC39" s="33">
        <v>2.0009037324316918</v>
      </c>
      <c r="BD39" s="31">
        <v>21.211831114770796</v>
      </c>
      <c r="BE39" s="33">
        <v>2.5820751133028716</v>
      </c>
      <c r="BF39" s="31">
        <v>22.04099044958998</v>
      </c>
      <c r="BG39" s="33">
        <v>2.6145406277608729</v>
      </c>
      <c r="BH39" s="31">
        <v>37.285536623879402</v>
      </c>
      <c r="BI39" s="33">
        <v>3.0933056218125481</v>
      </c>
      <c r="BJ39" s="31">
        <v>6.3172831414946096</v>
      </c>
      <c r="BK39" s="33">
        <v>1.7041929614801501</v>
      </c>
      <c r="BL39" s="31">
        <v>4.0482892503841486</v>
      </c>
      <c r="BM39" s="33">
        <v>1.2000838606220765</v>
      </c>
      <c r="BN39" s="31">
        <v>16.161966137803653</v>
      </c>
      <c r="BO39" s="33">
        <v>2.299658684455764</v>
      </c>
      <c r="BP39" s="31">
        <v>26.411413988839225</v>
      </c>
      <c r="BQ39" s="33">
        <v>2.8082069930298887</v>
      </c>
      <c r="BR39" s="31">
        <v>47.06104748147839</v>
      </c>
      <c r="BS39" s="33">
        <v>3.1609853195204471</v>
      </c>
      <c r="BT39" s="31">
        <v>4.33574706527257</v>
      </c>
      <c r="BU39" s="33">
        <v>1.0025651108436142</v>
      </c>
      <c r="BV39" s="31">
        <v>6.0709757621568556</v>
      </c>
      <c r="BW39" s="33">
        <v>1.2035734658750661</v>
      </c>
      <c r="BX39" s="31">
        <v>20.358110868232021</v>
      </c>
      <c r="BY39" s="33">
        <v>1.8613157395891129</v>
      </c>
      <c r="BZ39" s="31">
        <v>26.774082707384377</v>
      </c>
      <c r="CA39" s="33">
        <v>1.9633491629654236</v>
      </c>
      <c r="CB39" s="31">
        <v>42.46108359695419</v>
      </c>
      <c r="CC39" s="33">
        <v>2.403872554220456</v>
      </c>
      <c r="CD39" s="31">
        <v>4.1358359954421031</v>
      </c>
      <c r="CE39" s="33">
        <v>0.98892475090515775</v>
      </c>
      <c r="CF39" s="31">
        <v>3.6298046004515694</v>
      </c>
      <c r="CG39" s="33">
        <v>0.91654622500795868</v>
      </c>
      <c r="CH39" s="31">
        <v>11.653616546071571</v>
      </c>
      <c r="CI39" s="33">
        <v>1.397253194890792</v>
      </c>
      <c r="CJ39" s="31">
        <v>24.253916194029472</v>
      </c>
      <c r="CK39" s="33">
        <v>2.1195745947149538</v>
      </c>
      <c r="CL39" s="31">
        <v>56.326826664005281</v>
      </c>
      <c r="CM39" s="33">
        <v>2.385430570119039</v>
      </c>
      <c r="CN39" s="31">
        <v>15.280202012137252</v>
      </c>
      <c r="CO39" s="33">
        <v>1.7125187729596116</v>
      </c>
      <c r="CP39" s="31">
        <v>11.923569933239522</v>
      </c>
      <c r="CQ39" s="33">
        <v>1.4203151123725799</v>
      </c>
      <c r="CR39" s="31">
        <v>27.001172981964661</v>
      </c>
      <c r="CS39" s="33">
        <v>2.0251656749727376</v>
      </c>
      <c r="CT39" s="31">
        <v>23.483649943177607</v>
      </c>
      <c r="CU39" s="33">
        <v>2.0580092445747522</v>
      </c>
      <c r="CV39" s="31">
        <v>22.311405129480935</v>
      </c>
      <c r="CW39" s="33">
        <v>1.8887505679555776</v>
      </c>
      <c r="CX39" s="31">
        <v>3.4112541996947465</v>
      </c>
      <c r="CY39" s="33">
        <v>0.80049455379513312</v>
      </c>
      <c r="CZ39" s="31">
        <v>7.6492800253573314</v>
      </c>
      <c r="DA39" s="33">
        <v>1.1119298758438367</v>
      </c>
      <c r="DB39" s="31">
        <v>16.588768338239024</v>
      </c>
      <c r="DC39" s="33">
        <v>1.7180975523331348</v>
      </c>
      <c r="DD39" s="31">
        <v>20.197267832420366</v>
      </c>
      <c r="DE39" s="31">
        <v>2.0281691746768025</v>
      </c>
      <c r="DF39" s="31">
        <v>52.153429604288561</v>
      </c>
      <c r="DG39" s="33">
        <v>2.4456423997220682</v>
      </c>
      <c r="DH39" s="31">
        <v>8.0958869263751989</v>
      </c>
      <c r="DI39" s="33">
        <v>1.7346747417752932</v>
      </c>
      <c r="DJ39" s="31">
        <v>9.2662194820974815</v>
      </c>
      <c r="DK39" s="33">
        <v>1.9405573291621607</v>
      </c>
      <c r="DL39" s="31">
        <v>19.225631953041976</v>
      </c>
      <c r="DM39" s="33">
        <v>2.5850050311676833</v>
      </c>
      <c r="DN39" s="31">
        <v>21.597165887967012</v>
      </c>
      <c r="DO39" s="33">
        <v>2.5873281386266758</v>
      </c>
      <c r="DP39" s="31">
        <v>41.815095750518367</v>
      </c>
      <c r="DQ39" s="33">
        <v>3.0974379843630842</v>
      </c>
      <c r="DR39" s="31">
        <v>9.6524658959571834</v>
      </c>
      <c r="DS39" s="33">
        <v>1.9181683256679023</v>
      </c>
      <c r="DT39" s="31">
        <v>11.401158394777179</v>
      </c>
      <c r="DU39" s="33">
        <v>2.2511593456521233</v>
      </c>
      <c r="DV39" s="31">
        <v>21.873411380637577</v>
      </c>
      <c r="DW39" s="33">
        <v>2.5833892944246406</v>
      </c>
      <c r="DX39" s="31">
        <v>18.094335358538405</v>
      </c>
      <c r="DY39" s="31">
        <v>2.309913741801557</v>
      </c>
      <c r="DZ39" s="31">
        <v>38.978628970089673</v>
      </c>
      <c r="EA39" s="31">
        <v>3.0729048171434443</v>
      </c>
      <c r="EB39" s="31">
        <v>5.6513663292040626</v>
      </c>
      <c r="EC39" s="31">
        <v>1.1946731185997577</v>
      </c>
      <c r="ED39" s="31">
        <v>6.0384372118449807</v>
      </c>
      <c r="EE39" s="31">
        <v>1.5020590134436771</v>
      </c>
      <c r="EF39" s="31">
        <v>17.550698170390437</v>
      </c>
      <c r="EG39" s="31">
        <v>2.100847415331875</v>
      </c>
      <c r="EH39" s="31">
        <v>19.201035697648155</v>
      </c>
      <c r="EI39" s="31">
        <v>2.0693435141208911</v>
      </c>
      <c r="EJ39" s="31">
        <v>51.55846259091232</v>
      </c>
      <c r="EK39" s="31">
        <v>2.7374004845807902</v>
      </c>
      <c r="EL39" s="31">
        <v>6.729400283062609</v>
      </c>
      <c r="EM39" s="33">
        <v>1.6315165543109371</v>
      </c>
      <c r="EN39" s="31">
        <v>6.9704321704782481</v>
      </c>
      <c r="EO39" s="33">
        <v>1.57481382432011</v>
      </c>
      <c r="EP39" s="31">
        <v>17.660733692894134</v>
      </c>
      <c r="EQ39" s="33">
        <v>2.6313012397945208</v>
      </c>
      <c r="ER39" s="31">
        <v>18.203307826866837</v>
      </c>
      <c r="ES39" s="33">
        <v>2.393839448937785</v>
      </c>
      <c r="ET39" s="31">
        <v>50.436126026698211</v>
      </c>
      <c r="EU39" s="33">
        <v>3.19064128706651</v>
      </c>
      <c r="EV39" s="31" t="s">
        <v>166</v>
      </c>
      <c r="EW39" s="33" t="s">
        <v>166</v>
      </c>
      <c r="EX39" s="31" t="s">
        <v>166</v>
      </c>
      <c r="EY39" s="33" t="s">
        <v>166</v>
      </c>
      <c r="EZ39" s="31" t="s">
        <v>166</v>
      </c>
      <c r="FA39" s="33" t="s">
        <v>166</v>
      </c>
      <c r="FB39" s="31" t="s">
        <v>166</v>
      </c>
      <c r="FC39" s="33" t="s">
        <v>166</v>
      </c>
      <c r="FD39" s="31" t="s">
        <v>166</v>
      </c>
      <c r="FE39" s="33" t="s">
        <v>166</v>
      </c>
      <c r="FF39" s="65">
        <v>4.2126693651400524</v>
      </c>
      <c r="FG39" s="65">
        <v>0.99705408230201775</v>
      </c>
      <c r="FH39" s="65">
        <v>4.2014457784245804</v>
      </c>
      <c r="FI39" s="65">
        <v>0.88936129284240573</v>
      </c>
      <c r="FJ39" s="65">
        <v>22.760946027381472</v>
      </c>
      <c r="FK39" s="65">
        <v>2.0857706137610355</v>
      </c>
      <c r="FL39" s="65">
        <v>27.003400050908176</v>
      </c>
      <c r="FM39" s="65">
        <v>1.8937018188508903</v>
      </c>
      <c r="FN39" s="65">
        <v>41.821538778145737</v>
      </c>
      <c r="FO39" s="65">
        <v>2.1804105732113204</v>
      </c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</row>
    <row r="40" spans="1:232" ht="12.2" customHeight="1" x14ac:dyDescent="0.25">
      <c r="A40" s="2" t="s">
        <v>27</v>
      </c>
      <c r="B40" s="31">
        <v>3.9323304986278194</v>
      </c>
      <c r="C40" s="33">
        <v>0.65442654396662703</v>
      </c>
      <c r="D40" s="31">
        <v>5.6850868218915585</v>
      </c>
      <c r="E40" s="33">
        <v>0.71825590510393555</v>
      </c>
      <c r="F40" s="31">
        <v>20.179826327115563</v>
      </c>
      <c r="G40" s="33">
        <v>1.208878687020128</v>
      </c>
      <c r="H40" s="31">
        <v>32.342087890507074</v>
      </c>
      <c r="I40" s="33">
        <v>1.4226812655353589</v>
      </c>
      <c r="J40" s="31">
        <v>37.860668461857991</v>
      </c>
      <c r="K40" s="33">
        <v>1.4415206164515686</v>
      </c>
      <c r="L40" s="31">
        <v>9.4159574081506552</v>
      </c>
      <c r="M40" s="33">
        <v>0.89936276262940018</v>
      </c>
      <c r="N40" s="31">
        <v>9.4723551670774242</v>
      </c>
      <c r="O40" s="33">
        <v>0.90323680220865699</v>
      </c>
      <c r="P40" s="31">
        <v>29.176805653436595</v>
      </c>
      <c r="Q40" s="33">
        <v>1.3616523445848467</v>
      </c>
      <c r="R40" s="31">
        <v>25.593328414373527</v>
      </c>
      <c r="S40" s="33">
        <v>1.3138264868378038</v>
      </c>
      <c r="T40" s="31">
        <v>26.341553356961832</v>
      </c>
      <c r="U40" s="33">
        <v>1.259457425504956</v>
      </c>
      <c r="V40" s="31">
        <v>8.9127245168641807</v>
      </c>
      <c r="W40" s="33">
        <v>0.43672669814885673</v>
      </c>
      <c r="X40" s="31">
        <v>9.2680612962663389</v>
      </c>
      <c r="Y40" s="33">
        <v>0.44957451015352967</v>
      </c>
      <c r="Z40" s="31">
        <v>19.648511430764685</v>
      </c>
      <c r="AA40" s="33">
        <v>0.62590717734611245</v>
      </c>
      <c r="AB40" s="31">
        <v>22.677796540351725</v>
      </c>
      <c r="AC40" s="33">
        <v>0.64986786308682343</v>
      </c>
      <c r="AD40" s="31">
        <v>39.492906215753088</v>
      </c>
      <c r="AE40" s="33">
        <v>0.79918691543894749</v>
      </c>
      <c r="AF40" s="31">
        <v>1.0011122137606618</v>
      </c>
      <c r="AG40" s="33">
        <v>0.27308834096711215</v>
      </c>
      <c r="AH40" s="31">
        <v>1.7589241572849419</v>
      </c>
      <c r="AI40" s="33">
        <v>0.33264620417362251</v>
      </c>
      <c r="AJ40" s="31">
        <v>9.0437120173058485</v>
      </c>
      <c r="AK40" s="33">
        <v>0.73709178362814431</v>
      </c>
      <c r="AL40" s="31">
        <v>18.344416505317529</v>
      </c>
      <c r="AM40" s="33">
        <v>1.0225212837228201</v>
      </c>
      <c r="AN40" s="31">
        <v>69.851835106331009</v>
      </c>
      <c r="AO40" s="33">
        <v>1.225585450901103</v>
      </c>
      <c r="AP40" s="31">
        <v>1.7731386628958421</v>
      </c>
      <c r="AQ40" s="33">
        <v>0.42812125681214258</v>
      </c>
      <c r="AR40" s="31">
        <v>2.5981101052517044</v>
      </c>
      <c r="AS40" s="33">
        <v>0.49146298531881344</v>
      </c>
      <c r="AT40" s="31">
        <v>10.459326304381419</v>
      </c>
      <c r="AU40" s="33">
        <v>0.90913703217818531</v>
      </c>
      <c r="AV40" s="31">
        <v>27.9129643063802</v>
      </c>
      <c r="AW40" s="33">
        <v>1.3743975764337184</v>
      </c>
      <c r="AX40" s="31">
        <v>57.256460621090866</v>
      </c>
      <c r="AY40" s="33">
        <v>1.4998148879760409</v>
      </c>
      <c r="AZ40" s="31">
        <v>4.4308180558150401</v>
      </c>
      <c r="BA40" s="33">
        <v>0.62737741282931891</v>
      </c>
      <c r="BB40" s="31">
        <v>6.7483375345241603</v>
      </c>
      <c r="BC40" s="33">
        <v>0.79308569225714387</v>
      </c>
      <c r="BD40" s="31">
        <v>21.474222830724877</v>
      </c>
      <c r="BE40" s="33">
        <v>1.2604281500289782</v>
      </c>
      <c r="BF40" s="31">
        <v>27.653573511819801</v>
      </c>
      <c r="BG40" s="33">
        <v>1.3501903974620924</v>
      </c>
      <c r="BH40" s="31">
        <v>39.693048067116145</v>
      </c>
      <c r="BI40" s="33">
        <v>1.4602686193975702</v>
      </c>
      <c r="BJ40" s="31">
        <v>1.9532580247012781</v>
      </c>
      <c r="BK40" s="33">
        <v>0.4767318217870688</v>
      </c>
      <c r="BL40" s="31">
        <v>3.4793653540298242</v>
      </c>
      <c r="BM40" s="33">
        <v>0.55994561763456763</v>
      </c>
      <c r="BN40" s="31">
        <v>17.02249909651928</v>
      </c>
      <c r="BO40" s="33">
        <v>1.1437436959112619</v>
      </c>
      <c r="BP40" s="31">
        <v>25.364301409804071</v>
      </c>
      <c r="BQ40" s="33">
        <v>1.324344455281331</v>
      </c>
      <c r="BR40" s="31">
        <v>52.180576114945595</v>
      </c>
      <c r="BS40" s="33">
        <v>1.4839737991761457</v>
      </c>
      <c r="BT40" s="31">
        <v>3.0340769971968502</v>
      </c>
      <c r="BU40" s="33">
        <v>0.4341319209264301</v>
      </c>
      <c r="BV40" s="31">
        <v>4.1979594320356988</v>
      </c>
      <c r="BW40" s="33">
        <v>0.48038704737333909</v>
      </c>
      <c r="BX40" s="31">
        <v>21.270503974262912</v>
      </c>
      <c r="BY40" s="33">
        <v>0.96400661593855486</v>
      </c>
      <c r="BZ40" s="31">
        <v>31.264153010994296</v>
      </c>
      <c r="CA40" s="33">
        <v>1.1041289272768993</v>
      </c>
      <c r="CB40" s="31">
        <v>40.233306585510256</v>
      </c>
      <c r="CC40" s="33">
        <v>1.1494090926366263</v>
      </c>
      <c r="CD40" s="31">
        <v>1.8556277526451841</v>
      </c>
      <c r="CE40" s="33">
        <v>0.30871407093115022</v>
      </c>
      <c r="CF40" s="31">
        <v>1.7441610650146997</v>
      </c>
      <c r="CG40" s="33">
        <v>0.29934699255891561</v>
      </c>
      <c r="CH40" s="31">
        <v>12.588241684240607</v>
      </c>
      <c r="CI40" s="33">
        <v>0.77191368144703987</v>
      </c>
      <c r="CJ40" s="31">
        <v>24.208656118419842</v>
      </c>
      <c r="CK40" s="33">
        <v>1.0123258992569288</v>
      </c>
      <c r="CL40" s="31">
        <v>59.603313379679683</v>
      </c>
      <c r="CM40" s="33">
        <v>1.1804169623538741</v>
      </c>
      <c r="CN40" s="31">
        <v>7.078626209461035</v>
      </c>
      <c r="CO40" s="33">
        <v>0.58189736473084497</v>
      </c>
      <c r="CP40" s="31">
        <v>8.3939023184803201</v>
      </c>
      <c r="CQ40" s="33">
        <v>0.64699051415124798</v>
      </c>
      <c r="CR40" s="31">
        <v>33.222511661147806</v>
      </c>
      <c r="CS40" s="33">
        <v>1.1082430048660581</v>
      </c>
      <c r="CT40" s="31">
        <v>29.477910508228597</v>
      </c>
      <c r="CU40" s="33">
        <v>1.0677395076804788</v>
      </c>
      <c r="CV40" s="31">
        <v>21.827049302682216</v>
      </c>
      <c r="CW40" s="33">
        <v>0.92547395774976382</v>
      </c>
      <c r="CX40" s="31">
        <v>4.7140112898208146</v>
      </c>
      <c r="CY40" s="33">
        <v>0.49845392526197935</v>
      </c>
      <c r="CZ40" s="31">
        <v>4.4806609305114931</v>
      </c>
      <c r="DA40" s="33">
        <v>0.48360181998378143</v>
      </c>
      <c r="DB40" s="31">
        <v>16.726731456960451</v>
      </c>
      <c r="DC40" s="33">
        <v>0.89475531746605408</v>
      </c>
      <c r="DD40" s="31">
        <v>17.268123664749737</v>
      </c>
      <c r="DE40" s="31">
        <v>0.88691855686201315</v>
      </c>
      <c r="DF40" s="31">
        <v>56.810472657957519</v>
      </c>
      <c r="DG40" s="33">
        <v>1.2027831225180421</v>
      </c>
      <c r="DH40" s="31">
        <v>5.5755296172231663</v>
      </c>
      <c r="DI40" s="33">
        <v>0.71486409229293935</v>
      </c>
      <c r="DJ40" s="31">
        <v>6.668307722337266</v>
      </c>
      <c r="DK40" s="33">
        <v>0.77879542058709905</v>
      </c>
      <c r="DL40" s="31">
        <v>19.083447971533626</v>
      </c>
      <c r="DM40" s="33">
        <v>1.1741418571559179</v>
      </c>
      <c r="DN40" s="31">
        <v>27.440717843732873</v>
      </c>
      <c r="DO40" s="33">
        <v>1.346660283309643</v>
      </c>
      <c r="DP40" s="31">
        <v>41.231996845173121</v>
      </c>
      <c r="DQ40" s="33">
        <v>1.4684156473886956</v>
      </c>
      <c r="DR40" s="31">
        <v>8.286738576465595</v>
      </c>
      <c r="DS40" s="33">
        <v>0.85568035067813819</v>
      </c>
      <c r="DT40" s="31">
        <v>7.9004376126134881</v>
      </c>
      <c r="DU40" s="33">
        <v>0.82152287367285248</v>
      </c>
      <c r="DV40" s="31">
        <v>23.418396886704873</v>
      </c>
      <c r="DW40" s="33">
        <v>1.255146194434906</v>
      </c>
      <c r="DX40" s="31">
        <v>25.978095624890475</v>
      </c>
      <c r="DY40" s="31">
        <v>1.3094065705184512</v>
      </c>
      <c r="DZ40" s="31">
        <v>34.41633129932557</v>
      </c>
      <c r="EA40" s="31">
        <v>1.3785584261181678</v>
      </c>
      <c r="EB40" s="31">
        <v>4.4222940044278447</v>
      </c>
      <c r="EC40" s="31">
        <v>0.54779853254024047</v>
      </c>
      <c r="ED40" s="31">
        <v>6.021845349471465</v>
      </c>
      <c r="EE40" s="31">
        <v>0.61200295162895824</v>
      </c>
      <c r="EF40" s="31">
        <v>15.075144984525684</v>
      </c>
      <c r="EG40" s="31">
        <v>0.90863459440817995</v>
      </c>
      <c r="EH40" s="31">
        <v>23.197517582734111</v>
      </c>
      <c r="EI40" s="31">
        <v>1.1223365335237196</v>
      </c>
      <c r="EJ40" s="31">
        <v>51.283198078840911</v>
      </c>
      <c r="EK40" s="31">
        <v>1.294098586335519</v>
      </c>
      <c r="EL40" s="31">
        <v>3.7859317832895254</v>
      </c>
      <c r="EM40" s="33">
        <v>0.58626860601508202</v>
      </c>
      <c r="EN40" s="31">
        <v>7.5742842825166941</v>
      </c>
      <c r="EO40" s="33">
        <v>0.81077379561001117</v>
      </c>
      <c r="EP40" s="31">
        <v>17.23864771572914</v>
      </c>
      <c r="EQ40" s="33">
        <v>1.1412324447888671</v>
      </c>
      <c r="ER40" s="31">
        <v>23.94994167316796</v>
      </c>
      <c r="ES40" s="33">
        <v>1.2921946076836719</v>
      </c>
      <c r="ET40" s="31">
        <v>47.45119454529668</v>
      </c>
      <c r="EU40" s="33">
        <v>1.495081201556582</v>
      </c>
      <c r="EV40" s="31">
        <v>3.0033108603406182</v>
      </c>
      <c r="EW40" s="33">
        <v>0.18915121811478364</v>
      </c>
      <c r="EX40" s="31">
        <v>3.1285570371216576</v>
      </c>
      <c r="EY40" s="33">
        <v>0.15352171581491716</v>
      </c>
      <c r="EZ40" s="31">
        <v>25.398005098781447</v>
      </c>
      <c r="FA40" s="33">
        <v>0.39674051996072007</v>
      </c>
      <c r="FB40" s="31">
        <v>33.601664936009371</v>
      </c>
      <c r="FC40" s="33">
        <v>0.43654705979431102</v>
      </c>
      <c r="FD40" s="31">
        <v>34.868462067746933</v>
      </c>
      <c r="FE40" s="33">
        <v>0.46417756500295237</v>
      </c>
      <c r="FF40" s="65">
        <v>3.3803437600153599</v>
      </c>
      <c r="FG40" s="65">
        <v>0.39550328751908842</v>
      </c>
      <c r="FH40" s="65">
        <v>4.3063153830186893</v>
      </c>
      <c r="FI40" s="65">
        <v>0.43890204515884795</v>
      </c>
      <c r="FJ40" s="65">
        <v>23.518839009157706</v>
      </c>
      <c r="FK40" s="65">
        <v>0.95443243139203793</v>
      </c>
      <c r="FL40" s="65">
        <v>33.964164102207441</v>
      </c>
      <c r="FM40" s="65">
        <v>1.0953553781298053</v>
      </c>
      <c r="FN40" s="65">
        <v>34.83033774560085</v>
      </c>
      <c r="FO40" s="65">
        <v>1.0616355151104089</v>
      </c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</row>
    <row r="41" spans="1:232" ht="12.2" customHeight="1" x14ac:dyDescent="0.25">
      <c r="A41" s="2" t="s">
        <v>28</v>
      </c>
      <c r="B41" s="31">
        <v>1.7400587265155307</v>
      </c>
      <c r="C41" s="33">
        <v>0.45153045766461264</v>
      </c>
      <c r="D41" s="31">
        <v>2.7087085461415294</v>
      </c>
      <c r="E41" s="33">
        <v>0.54517769980248787</v>
      </c>
      <c r="F41" s="31">
        <v>20.074724076913711</v>
      </c>
      <c r="G41" s="33">
        <v>1.348306172542747</v>
      </c>
      <c r="H41" s="31">
        <v>35.228864722951194</v>
      </c>
      <c r="I41" s="33">
        <v>1.5678297157854739</v>
      </c>
      <c r="J41" s="31">
        <v>40.24764392747803</v>
      </c>
      <c r="K41" s="33">
        <v>1.5854681687791028</v>
      </c>
      <c r="L41" s="31">
        <v>6.3050127296564247</v>
      </c>
      <c r="M41" s="33">
        <v>0.85639904452184878</v>
      </c>
      <c r="N41" s="31">
        <v>6.1444601399977588</v>
      </c>
      <c r="O41" s="33">
        <v>0.7710871782138965</v>
      </c>
      <c r="P41" s="31">
        <v>28.58847550531954</v>
      </c>
      <c r="Q41" s="33">
        <v>1.5169587758944547</v>
      </c>
      <c r="R41" s="31">
        <v>28.948345840810248</v>
      </c>
      <c r="S41" s="33">
        <v>1.4618335997379321</v>
      </c>
      <c r="T41" s="31">
        <v>30.013705784215993</v>
      </c>
      <c r="U41" s="33">
        <v>1.4408681527824765</v>
      </c>
      <c r="V41" s="31">
        <v>7.1709409911356197</v>
      </c>
      <c r="W41" s="33">
        <v>0.37678455308303593</v>
      </c>
      <c r="X41" s="31">
        <v>9.9614359626633213</v>
      </c>
      <c r="Y41" s="33">
        <v>0.47130081503022409</v>
      </c>
      <c r="Z41" s="31">
        <v>23.08672378396848</v>
      </c>
      <c r="AA41" s="33">
        <v>0.6542281078403881</v>
      </c>
      <c r="AB41" s="31">
        <v>26.748917278714476</v>
      </c>
      <c r="AC41" s="33">
        <v>0.69773230789231477</v>
      </c>
      <c r="AD41" s="31">
        <v>33.031981983518101</v>
      </c>
      <c r="AE41" s="33">
        <v>0.78648717124764544</v>
      </c>
      <c r="AF41" s="31">
        <v>0.99264977451754943</v>
      </c>
      <c r="AG41" s="33">
        <v>0.31873147976127947</v>
      </c>
      <c r="AH41" s="31">
        <v>1.8571963587614799</v>
      </c>
      <c r="AI41" s="33">
        <v>0.39420780913130626</v>
      </c>
      <c r="AJ41" s="31">
        <v>9.6075721530564291</v>
      </c>
      <c r="AK41" s="33">
        <v>0.87861556965484289</v>
      </c>
      <c r="AL41" s="31">
        <v>20.716588320339376</v>
      </c>
      <c r="AM41" s="33">
        <v>1.1724712167952356</v>
      </c>
      <c r="AN41" s="31">
        <v>66.825993393325135</v>
      </c>
      <c r="AO41" s="33">
        <v>1.3979767660258302</v>
      </c>
      <c r="AP41" s="31">
        <v>1.0951761095291022</v>
      </c>
      <c r="AQ41" s="33">
        <v>0.34048262644084276</v>
      </c>
      <c r="AR41" s="31">
        <v>2.3103668990964681</v>
      </c>
      <c r="AS41" s="33">
        <v>0.51328603070711598</v>
      </c>
      <c r="AT41" s="31">
        <v>12.099909477754952</v>
      </c>
      <c r="AU41" s="33">
        <v>1.0866428161327748</v>
      </c>
      <c r="AV41" s="31">
        <v>30.34369018963439</v>
      </c>
      <c r="AW41" s="33">
        <v>1.5008956444414352</v>
      </c>
      <c r="AX41" s="31">
        <v>54.150857323985079</v>
      </c>
      <c r="AY41" s="33">
        <v>1.6324994871071483</v>
      </c>
      <c r="AZ41" s="31">
        <v>2.5087079117457578</v>
      </c>
      <c r="BA41" s="33">
        <v>0.52506916666553449</v>
      </c>
      <c r="BB41" s="31">
        <v>3.2951094757944408</v>
      </c>
      <c r="BC41" s="33">
        <v>0.5822194043470782</v>
      </c>
      <c r="BD41" s="31">
        <v>18.859416375297485</v>
      </c>
      <c r="BE41" s="33">
        <v>1.27967573029432</v>
      </c>
      <c r="BF41" s="31">
        <v>29.322466220538505</v>
      </c>
      <c r="BG41" s="33">
        <v>1.4934350547964501</v>
      </c>
      <c r="BH41" s="31">
        <v>46.014300016623807</v>
      </c>
      <c r="BI41" s="33">
        <v>1.6340776084306323</v>
      </c>
      <c r="BJ41" s="31">
        <v>1.1801734672488815</v>
      </c>
      <c r="BK41" s="33">
        <v>0.34407826599057556</v>
      </c>
      <c r="BL41" s="31">
        <v>2.8974896062032394</v>
      </c>
      <c r="BM41" s="33">
        <v>0.59131346808815721</v>
      </c>
      <c r="BN41" s="31">
        <v>18.527199646767965</v>
      </c>
      <c r="BO41" s="33">
        <v>1.3119568270843589</v>
      </c>
      <c r="BP41" s="31">
        <v>26.612084319717912</v>
      </c>
      <c r="BQ41" s="33">
        <v>1.4445025578355983</v>
      </c>
      <c r="BR41" s="31">
        <v>50.783052960061994</v>
      </c>
      <c r="BS41" s="33">
        <v>1.6256212090875612</v>
      </c>
      <c r="BT41" s="31">
        <v>3.0521959097415201</v>
      </c>
      <c r="BU41" s="33">
        <v>0.54770077811228213</v>
      </c>
      <c r="BV41" s="31">
        <v>3.6673555916822624</v>
      </c>
      <c r="BW41" s="33">
        <v>0.56711490859979774</v>
      </c>
      <c r="BX41" s="31">
        <v>22.317416012435164</v>
      </c>
      <c r="BY41" s="33">
        <v>1.208539772089547</v>
      </c>
      <c r="BZ41" s="31">
        <v>31.488210314683698</v>
      </c>
      <c r="CA41" s="33">
        <v>1.3380246283676358</v>
      </c>
      <c r="CB41" s="31">
        <v>39.474822171457355</v>
      </c>
      <c r="CC41" s="33">
        <v>1.393696235821499</v>
      </c>
      <c r="CD41" s="31">
        <v>1.6311750928867028</v>
      </c>
      <c r="CE41" s="33">
        <v>0.43733807842806272</v>
      </c>
      <c r="CF41" s="31">
        <v>2.5547689306051447</v>
      </c>
      <c r="CG41" s="33">
        <v>0.47523807306741839</v>
      </c>
      <c r="CH41" s="31">
        <v>14.08513712111683</v>
      </c>
      <c r="CI41" s="33">
        <v>0.98650860431874976</v>
      </c>
      <c r="CJ41" s="31">
        <v>27.748238475211561</v>
      </c>
      <c r="CK41" s="33">
        <v>1.265709177793561</v>
      </c>
      <c r="CL41" s="31">
        <v>53.980680380179749</v>
      </c>
      <c r="CM41" s="33">
        <v>1.430726721952678</v>
      </c>
      <c r="CN41" s="31">
        <v>5.8594634501354115</v>
      </c>
      <c r="CO41" s="33">
        <v>0.74535018069546388</v>
      </c>
      <c r="CP41" s="31">
        <v>5.1403022083753678</v>
      </c>
      <c r="CQ41" s="33">
        <v>0.61225811112741524</v>
      </c>
      <c r="CR41" s="31">
        <v>29.668725071892887</v>
      </c>
      <c r="CS41" s="33">
        <v>1.3110591665992184</v>
      </c>
      <c r="CT41" s="31">
        <v>31.841209624445504</v>
      </c>
      <c r="CU41" s="33">
        <v>1.3347701078289391</v>
      </c>
      <c r="CV41" s="31">
        <v>27.490299645150849</v>
      </c>
      <c r="CW41" s="33">
        <v>1.2391076595903141</v>
      </c>
      <c r="CX41" s="31">
        <v>6.0400628747318992</v>
      </c>
      <c r="CY41" s="33">
        <v>0.67701623824255919</v>
      </c>
      <c r="CZ41" s="31">
        <v>5.6420094918280084</v>
      </c>
      <c r="DA41" s="33">
        <v>0.66888423480472281</v>
      </c>
      <c r="DB41" s="31">
        <v>17.843315506309477</v>
      </c>
      <c r="DC41" s="33">
        <v>1.0896372804236061</v>
      </c>
      <c r="DD41" s="31">
        <v>17.139507453132829</v>
      </c>
      <c r="DE41" s="31">
        <v>1.1171055888651993</v>
      </c>
      <c r="DF41" s="31">
        <v>53.335104673997826</v>
      </c>
      <c r="DG41" s="33">
        <v>1.4517258302249318</v>
      </c>
      <c r="DH41" s="31">
        <v>4.512857857947278</v>
      </c>
      <c r="DI41" s="33">
        <v>0.68505164560716181</v>
      </c>
      <c r="DJ41" s="31">
        <v>5.6915256882117919</v>
      </c>
      <c r="DK41" s="33">
        <v>0.7781846125559555</v>
      </c>
      <c r="DL41" s="31">
        <v>22.886848551982311</v>
      </c>
      <c r="DM41" s="33">
        <v>1.3999759008455002</v>
      </c>
      <c r="DN41" s="31">
        <v>30.223454929450039</v>
      </c>
      <c r="DO41" s="33">
        <v>1.4991524564539622</v>
      </c>
      <c r="DP41" s="31">
        <v>36.685312972408589</v>
      </c>
      <c r="DQ41" s="33">
        <v>1.5650779567143711</v>
      </c>
      <c r="DR41" s="31">
        <v>10.981723723375362</v>
      </c>
      <c r="DS41" s="33">
        <v>1.0365360888695203</v>
      </c>
      <c r="DT41" s="31">
        <v>10.255378615279312</v>
      </c>
      <c r="DU41" s="33">
        <v>0.99136630136845183</v>
      </c>
      <c r="DV41" s="31">
        <v>29.400324422885312</v>
      </c>
      <c r="DW41" s="33">
        <v>1.4898265281968772</v>
      </c>
      <c r="DX41" s="31">
        <v>24.522701682725433</v>
      </c>
      <c r="DY41" s="31">
        <v>1.4150682317476422</v>
      </c>
      <c r="DZ41" s="31">
        <v>24.839871555734565</v>
      </c>
      <c r="EA41" s="31">
        <v>1.3788785618133796</v>
      </c>
      <c r="EB41" s="31">
        <v>4.6138722806928447</v>
      </c>
      <c r="EC41" s="31">
        <v>0.62955273112221988</v>
      </c>
      <c r="ED41" s="31">
        <v>6.2848501462298856</v>
      </c>
      <c r="EE41" s="31">
        <v>0.71271321966815804</v>
      </c>
      <c r="EF41" s="31">
        <v>16.872184121894058</v>
      </c>
      <c r="EG41" s="31">
        <v>1.0748166911477699</v>
      </c>
      <c r="EH41" s="31">
        <v>23.877929677699875</v>
      </c>
      <c r="EI41" s="31">
        <v>1.235046597344136</v>
      </c>
      <c r="EJ41" s="31">
        <v>48.35116377348335</v>
      </c>
      <c r="EK41" s="31">
        <v>1.4530838810549529</v>
      </c>
      <c r="EL41" s="31">
        <v>4.7581608315181265</v>
      </c>
      <c r="EM41" s="33">
        <v>0.72562372317145485</v>
      </c>
      <c r="EN41" s="31">
        <v>7.1079333308971755</v>
      </c>
      <c r="EO41" s="33">
        <v>0.82398802870289356</v>
      </c>
      <c r="EP41" s="31">
        <v>19.420709435182275</v>
      </c>
      <c r="EQ41" s="33">
        <v>1.3037000993171344</v>
      </c>
      <c r="ER41" s="31">
        <v>26.097873553384673</v>
      </c>
      <c r="ES41" s="33">
        <v>1.4333514069553952</v>
      </c>
      <c r="ET41" s="31">
        <v>42.615322849017751</v>
      </c>
      <c r="EU41" s="33">
        <v>1.6130870987278907</v>
      </c>
      <c r="EV41" s="31">
        <v>0.8355243894587131</v>
      </c>
      <c r="EW41" s="33">
        <v>7.420187486935742E-2</v>
      </c>
      <c r="EX41" s="31">
        <v>3.8345918978351592</v>
      </c>
      <c r="EY41" s="33">
        <v>0.16941944500710349</v>
      </c>
      <c r="EZ41" s="31">
        <v>32.412110936145673</v>
      </c>
      <c r="FA41" s="33">
        <v>0.56116379152080842</v>
      </c>
      <c r="FB41" s="31">
        <v>30.435531270605239</v>
      </c>
      <c r="FC41" s="33">
        <v>0.44016936419218672</v>
      </c>
      <c r="FD41" s="31">
        <v>32.482241505955194</v>
      </c>
      <c r="FE41" s="33">
        <v>0.51202551329763291</v>
      </c>
      <c r="FF41" s="65">
        <v>3.621279101702283</v>
      </c>
      <c r="FG41" s="65">
        <v>0.54223907393114024</v>
      </c>
      <c r="FH41" s="65">
        <v>3.5319330295841187</v>
      </c>
      <c r="FI41" s="65">
        <v>0.50882989223135178</v>
      </c>
      <c r="FJ41" s="65">
        <v>28.355075089940541</v>
      </c>
      <c r="FK41" s="65">
        <v>1.2821393892668724</v>
      </c>
      <c r="FL41" s="65">
        <v>33.05053952307393</v>
      </c>
      <c r="FM41" s="65">
        <v>1.3021763060490781</v>
      </c>
      <c r="FN41" s="65">
        <v>31.441173255699091</v>
      </c>
      <c r="FO41" s="65">
        <v>1.2970633351131811</v>
      </c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</row>
    <row r="42" spans="1:23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1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3"/>
      <c r="EN42" s="31"/>
      <c r="EO42" s="33"/>
      <c r="EP42" s="31"/>
      <c r="EQ42" s="33"/>
      <c r="ER42" s="31"/>
      <c r="ES42" s="33"/>
      <c r="ET42" s="31"/>
      <c r="EU42" s="33"/>
      <c r="EV42" s="31"/>
      <c r="EW42" s="33"/>
      <c r="EX42" s="31"/>
      <c r="EY42" s="33"/>
      <c r="EZ42" s="31"/>
      <c r="FA42" s="33"/>
      <c r="FB42" s="31"/>
      <c r="FC42" s="33"/>
      <c r="FD42" s="31"/>
      <c r="FE42" s="33"/>
      <c r="FF42" s="31"/>
      <c r="FG42" s="33"/>
      <c r="FH42" s="31"/>
      <c r="FI42" s="33"/>
      <c r="FJ42" s="31"/>
      <c r="FK42" s="33"/>
      <c r="FL42" s="31"/>
      <c r="FM42" s="33"/>
      <c r="FN42" s="31"/>
      <c r="FO42" s="33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</row>
    <row r="43" spans="1:23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4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5"/>
      <c r="EN43" s="44"/>
      <c r="EO43" s="45"/>
      <c r="EP43" s="44"/>
      <c r="EQ43" s="45"/>
      <c r="ER43" s="44"/>
      <c r="ES43" s="45"/>
      <c r="ET43" s="44"/>
      <c r="EU43" s="45"/>
      <c r="EV43" s="44"/>
      <c r="EW43" s="45"/>
      <c r="EX43" s="44"/>
      <c r="EY43" s="45"/>
      <c r="EZ43" s="44"/>
      <c r="FA43" s="45"/>
      <c r="FB43" s="44"/>
      <c r="FC43" s="45"/>
      <c r="FD43" s="44"/>
      <c r="FE43" s="45"/>
      <c r="FF43" s="44"/>
      <c r="FG43" s="45"/>
      <c r="FH43" s="44"/>
      <c r="FI43" s="45"/>
      <c r="FJ43" s="44"/>
      <c r="FK43" s="45"/>
      <c r="FL43" s="44"/>
      <c r="FM43" s="45"/>
      <c r="FN43" s="44"/>
      <c r="FO43" s="45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</row>
    <row r="44" spans="1:232" ht="12.2" customHeight="1" x14ac:dyDescent="0.25">
      <c r="A44" s="2" t="s">
        <v>5</v>
      </c>
      <c r="B44" s="31">
        <v>2.2994301636165897</v>
      </c>
      <c r="C44" s="33">
        <v>0.4691449604906493</v>
      </c>
      <c r="D44" s="31">
        <v>4.6159514772642636</v>
      </c>
      <c r="E44" s="33">
        <v>0.57907166305812952</v>
      </c>
      <c r="F44" s="31">
        <v>22.343827426342816</v>
      </c>
      <c r="G44" s="33">
        <v>1.1269849100171359</v>
      </c>
      <c r="H44" s="31">
        <v>35.061903551635048</v>
      </c>
      <c r="I44" s="33">
        <v>1.265091546370904</v>
      </c>
      <c r="J44" s="31">
        <v>35.67888738114128</v>
      </c>
      <c r="K44" s="33">
        <v>1.2410164870599585</v>
      </c>
      <c r="L44" s="31">
        <v>8.2964440141129749</v>
      </c>
      <c r="M44" s="33">
        <v>0.78569173571282691</v>
      </c>
      <c r="N44" s="31">
        <v>8.6507701961487999</v>
      </c>
      <c r="O44" s="33">
        <v>0.791942300516571</v>
      </c>
      <c r="P44" s="31">
        <v>32.652393154414298</v>
      </c>
      <c r="Q44" s="33">
        <v>1.2506776929033949</v>
      </c>
      <c r="R44" s="31">
        <v>28.24116323040089</v>
      </c>
      <c r="S44" s="33">
        <v>1.1661038459304141</v>
      </c>
      <c r="T44" s="31">
        <v>22.159229404923018</v>
      </c>
      <c r="U44" s="33">
        <v>1.0209829756933637</v>
      </c>
      <c r="V44" s="31">
        <v>8.0269840575613198</v>
      </c>
      <c r="W44" s="33">
        <v>0.31887448455410633</v>
      </c>
      <c r="X44" s="31">
        <v>11.257398197656395</v>
      </c>
      <c r="Y44" s="33">
        <v>0.37077723293964993</v>
      </c>
      <c r="Z44" s="31">
        <v>24.805046550953016</v>
      </c>
      <c r="AA44" s="33">
        <v>0.50514970687795557</v>
      </c>
      <c r="AB44" s="31">
        <v>25.060860840796565</v>
      </c>
      <c r="AC44" s="33">
        <v>0.51361436825191709</v>
      </c>
      <c r="AD44" s="31">
        <v>30.849710353032691</v>
      </c>
      <c r="AE44" s="33">
        <v>0.55028133334500406</v>
      </c>
      <c r="AF44" s="31">
        <v>0.9426171652748182</v>
      </c>
      <c r="AG44" s="33">
        <v>0.22969211157415045</v>
      </c>
      <c r="AH44" s="31">
        <v>1.763009977891753</v>
      </c>
      <c r="AI44" s="33">
        <v>0.30204121343990881</v>
      </c>
      <c r="AJ44" s="31">
        <v>9.0747250499418755</v>
      </c>
      <c r="AK44" s="33">
        <v>0.68435891678640448</v>
      </c>
      <c r="AL44" s="31">
        <v>19.402163134845527</v>
      </c>
      <c r="AM44" s="33">
        <v>0.95262897215768927</v>
      </c>
      <c r="AN44" s="31">
        <v>68.817484672046007</v>
      </c>
      <c r="AO44" s="33">
        <v>1.1146942688972656</v>
      </c>
      <c r="AP44" s="31">
        <v>0.94045251036318811</v>
      </c>
      <c r="AQ44" s="33">
        <v>0.25825155265673777</v>
      </c>
      <c r="AR44" s="31">
        <v>2.1330123927796842</v>
      </c>
      <c r="AS44" s="33">
        <v>0.39332800716160343</v>
      </c>
      <c r="AT44" s="31">
        <v>11.729606496630643</v>
      </c>
      <c r="AU44" s="33">
        <v>0.87966036176977502</v>
      </c>
      <c r="AV44" s="31">
        <v>30.209417835271232</v>
      </c>
      <c r="AW44" s="33">
        <v>1.2258806950676395</v>
      </c>
      <c r="AX44" s="31">
        <v>54.987510764955246</v>
      </c>
      <c r="AY44" s="33">
        <v>1.3273171634155825</v>
      </c>
      <c r="AZ44" s="31">
        <v>2.2842072161840044</v>
      </c>
      <c r="BA44" s="33">
        <v>0.40764864036728121</v>
      </c>
      <c r="BB44" s="31">
        <v>3.9158030312641054</v>
      </c>
      <c r="BC44" s="33">
        <v>0.52144545435903278</v>
      </c>
      <c r="BD44" s="31">
        <v>19.217719596608426</v>
      </c>
      <c r="BE44" s="33">
        <v>1.0480645995387718</v>
      </c>
      <c r="BF44" s="31">
        <v>28.030582932410397</v>
      </c>
      <c r="BG44" s="33">
        <v>1.1896524745736039</v>
      </c>
      <c r="BH44" s="31">
        <v>46.551687223533087</v>
      </c>
      <c r="BI44" s="33">
        <v>1.3297728457853477</v>
      </c>
      <c r="BJ44" s="31">
        <v>2.0635986255336243</v>
      </c>
      <c r="BK44" s="33">
        <v>0.45437253866702448</v>
      </c>
      <c r="BL44" s="31">
        <v>3.4849168820598542</v>
      </c>
      <c r="BM44" s="33">
        <v>0.50157736776802453</v>
      </c>
      <c r="BN44" s="31">
        <v>20.169740773566438</v>
      </c>
      <c r="BO44" s="33">
        <v>1.0779815580659637</v>
      </c>
      <c r="BP44" s="31">
        <v>27.842253016302273</v>
      </c>
      <c r="BQ44" s="33">
        <v>1.2025460406191029</v>
      </c>
      <c r="BR44" s="31">
        <v>46.439490702537825</v>
      </c>
      <c r="BS44" s="33">
        <v>1.299110917109793</v>
      </c>
      <c r="BT44" s="31">
        <v>3.3003549263394314</v>
      </c>
      <c r="BU44" s="33">
        <v>0.52652936583732068</v>
      </c>
      <c r="BV44" s="31">
        <v>4.330340730572126</v>
      </c>
      <c r="BW44" s="33">
        <v>0.56564235660190043</v>
      </c>
      <c r="BX44" s="31">
        <v>22.343743995031623</v>
      </c>
      <c r="BY44" s="33">
        <v>1.107752274175885</v>
      </c>
      <c r="BZ44" s="31">
        <v>31.156650268832927</v>
      </c>
      <c r="CA44" s="33">
        <v>1.220495112484663</v>
      </c>
      <c r="CB44" s="31">
        <v>38.868910079223902</v>
      </c>
      <c r="CC44" s="33">
        <v>1.2856557398741248</v>
      </c>
      <c r="CD44" s="31">
        <v>2.1153961999727078</v>
      </c>
      <c r="CE44" s="33">
        <v>0.42243162839293802</v>
      </c>
      <c r="CF44" s="31">
        <v>2.2948413560057688</v>
      </c>
      <c r="CG44" s="33">
        <v>0.41392464606238472</v>
      </c>
      <c r="CH44" s="31">
        <v>13.285517635080216</v>
      </c>
      <c r="CI44" s="33">
        <v>0.8817630724635851</v>
      </c>
      <c r="CJ44" s="31">
        <v>26.330241471246296</v>
      </c>
      <c r="CK44" s="33">
        <v>1.1695321957455544</v>
      </c>
      <c r="CL44" s="31">
        <v>55.974003337695002</v>
      </c>
      <c r="CM44" s="33">
        <v>1.2974774811882861</v>
      </c>
      <c r="CN44" s="31">
        <v>7.2085949644174692</v>
      </c>
      <c r="CO44" s="33">
        <v>0.71657390121197395</v>
      </c>
      <c r="CP44" s="31">
        <v>7.4047822731568225</v>
      </c>
      <c r="CQ44" s="33">
        <v>0.70221999436044691</v>
      </c>
      <c r="CR44" s="31">
        <v>31.115624200163399</v>
      </c>
      <c r="CS44" s="33">
        <v>1.2212632485627331</v>
      </c>
      <c r="CT44" s="31">
        <v>30.059666933882504</v>
      </c>
      <c r="CU44" s="33">
        <v>1.2118183281714581</v>
      </c>
      <c r="CV44" s="31">
        <v>24.211331628379824</v>
      </c>
      <c r="CW44" s="33">
        <v>1.0936813311141893</v>
      </c>
      <c r="CX44" s="31">
        <v>5.3614380813021842</v>
      </c>
      <c r="CY44" s="33">
        <v>0.58691898385048147</v>
      </c>
      <c r="CZ44" s="31">
        <v>5.3778889166986028</v>
      </c>
      <c r="DA44" s="33">
        <v>0.59393611979547889</v>
      </c>
      <c r="DB44" s="31">
        <v>17.09951745156522</v>
      </c>
      <c r="DC44" s="33">
        <v>1.0076112702115172</v>
      </c>
      <c r="DD44" s="31">
        <v>17.601094340964249</v>
      </c>
      <c r="DE44" s="31">
        <v>1.0431162075515388</v>
      </c>
      <c r="DF44" s="31">
        <v>54.560061209469801</v>
      </c>
      <c r="DG44" s="33">
        <v>1.3281780725734158</v>
      </c>
      <c r="DH44" s="31">
        <v>5.0292109582772442</v>
      </c>
      <c r="DI44" s="33">
        <v>0.58495619431122658</v>
      </c>
      <c r="DJ44" s="31">
        <v>6.5426554740255476</v>
      </c>
      <c r="DK44" s="33">
        <v>0.67459920105935001</v>
      </c>
      <c r="DL44" s="31">
        <v>23.745833947933964</v>
      </c>
      <c r="DM44" s="33">
        <v>1.1418026390330889</v>
      </c>
      <c r="DN44" s="31">
        <v>30.660301060245047</v>
      </c>
      <c r="DO44" s="33">
        <v>1.2173188929950598</v>
      </c>
      <c r="DP44" s="31">
        <v>34.021998559518202</v>
      </c>
      <c r="DQ44" s="33">
        <v>1.2523014099667455</v>
      </c>
      <c r="DR44" s="31">
        <v>11.898105037989483</v>
      </c>
      <c r="DS44" s="33">
        <v>0.88363620209349292</v>
      </c>
      <c r="DT44" s="31">
        <v>10.916901754308743</v>
      </c>
      <c r="DU44" s="33">
        <v>0.85084264000895982</v>
      </c>
      <c r="DV44" s="31">
        <v>31.194454190296909</v>
      </c>
      <c r="DW44" s="33">
        <v>1.2320895784687951</v>
      </c>
      <c r="DX44" s="31">
        <v>26.040046943177934</v>
      </c>
      <c r="DY44" s="31">
        <v>1.1492878682777059</v>
      </c>
      <c r="DZ44" s="31">
        <v>19.950492074226958</v>
      </c>
      <c r="EA44" s="31">
        <v>1.0551893046669676</v>
      </c>
      <c r="EB44" s="31">
        <v>4.8210818926813426</v>
      </c>
      <c r="EC44" s="31">
        <v>0.50747399323347342</v>
      </c>
      <c r="ED44" s="31">
        <v>6.7986130679567793</v>
      </c>
      <c r="EE44" s="31">
        <v>0.63673469340235822</v>
      </c>
      <c r="EF44" s="31">
        <v>17.241918341523952</v>
      </c>
      <c r="EG44" s="31">
        <v>0.88783695420074915</v>
      </c>
      <c r="EH44" s="31">
        <v>23.610866291358125</v>
      </c>
      <c r="EI44" s="31">
        <v>1.0131114362416802</v>
      </c>
      <c r="EJ44" s="31">
        <v>47.527520406479802</v>
      </c>
      <c r="EK44" s="31">
        <v>1.1753220116310148</v>
      </c>
      <c r="EL44" s="31">
        <v>4.2145916128750249</v>
      </c>
      <c r="EM44" s="33">
        <v>0.53057979757967266</v>
      </c>
      <c r="EN44" s="31">
        <v>8.4380114213451645</v>
      </c>
      <c r="EO44" s="33">
        <v>0.73895059309747324</v>
      </c>
      <c r="EP44" s="31">
        <v>19.627064960633195</v>
      </c>
      <c r="EQ44" s="33">
        <v>1.0676133834080732</v>
      </c>
      <c r="ER44" s="31">
        <v>24.569841908068742</v>
      </c>
      <c r="ES44" s="33">
        <v>1.1380422447768899</v>
      </c>
      <c r="ET44" s="31">
        <v>43.150490097077906</v>
      </c>
      <c r="EU44" s="33">
        <v>1.3006649193284312</v>
      </c>
      <c r="EV44" s="31">
        <v>3.1018508892884422</v>
      </c>
      <c r="EW44" s="33">
        <v>0.14994056947160325</v>
      </c>
      <c r="EX44" s="31">
        <v>4.323484707542316</v>
      </c>
      <c r="EY44" s="33">
        <v>0.13643458522728441</v>
      </c>
      <c r="EZ44" s="31">
        <v>25.266368009631961</v>
      </c>
      <c r="FA44" s="33">
        <v>0.31693284039538938</v>
      </c>
      <c r="FB44" s="31">
        <v>28.328556512817556</v>
      </c>
      <c r="FC44" s="33">
        <v>0.3211314156789179</v>
      </c>
      <c r="FD44" s="31">
        <v>38.97973988071972</v>
      </c>
      <c r="FE44" s="33">
        <v>0.37818029317549851</v>
      </c>
      <c r="FF44" s="65">
        <v>3.5709592130432637</v>
      </c>
      <c r="FG44" s="65">
        <v>0.51054835772691198</v>
      </c>
      <c r="FH44" s="65">
        <v>3.9650324692651187</v>
      </c>
      <c r="FI44" s="65">
        <v>0.5128431704205616</v>
      </c>
      <c r="FJ44" s="65">
        <v>25.501081338428115</v>
      </c>
      <c r="FK44" s="65">
        <v>1.1664515072648154</v>
      </c>
      <c r="FL44" s="65">
        <v>32.839666538400373</v>
      </c>
      <c r="FM44" s="65">
        <v>1.2454408629315938</v>
      </c>
      <c r="FN44" s="65">
        <v>34.123260440863149</v>
      </c>
      <c r="FO44" s="65">
        <v>1.2331488932244479</v>
      </c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</row>
    <row r="45" spans="1:232" ht="12.2" customHeight="1" x14ac:dyDescent="0.25">
      <c r="A45" s="2" t="s">
        <v>118</v>
      </c>
      <c r="B45" s="31" t="s">
        <v>166</v>
      </c>
      <c r="C45" s="33" t="s">
        <v>166</v>
      </c>
      <c r="D45" s="31" t="s">
        <v>166</v>
      </c>
      <c r="E45" s="33" t="s">
        <v>166</v>
      </c>
      <c r="F45" s="31" t="s">
        <v>166</v>
      </c>
      <c r="G45" s="33" t="s">
        <v>166</v>
      </c>
      <c r="H45" s="31" t="s">
        <v>166</v>
      </c>
      <c r="I45" s="33" t="s">
        <v>166</v>
      </c>
      <c r="J45" s="31" t="s">
        <v>166</v>
      </c>
      <c r="K45" s="33" t="s">
        <v>166</v>
      </c>
      <c r="L45" s="31" t="s">
        <v>166</v>
      </c>
      <c r="M45" s="33" t="s">
        <v>166</v>
      </c>
      <c r="N45" s="31" t="s">
        <v>166</v>
      </c>
      <c r="O45" s="33" t="s">
        <v>166</v>
      </c>
      <c r="P45" s="31" t="s">
        <v>166</v>
      </c>
      <c r="Q45" s="33" t="s">
        <v>166</v>
      </c>
      <c r="R45" s="31" t="s">
        <v>166</v>
      </c>
      <c r="S45" s="33" t="s">
        <v>166</v>
      </c>
      <c r="T45" s="31" t="s">
        <v>166</v>
      </c>
      <c r="U45" s="33" t="s">
        <v>166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 t="s">
        <v>166</v>
      </c>
      <c r="AG45" s="33" t="s">
        <v>166</v>
      </c>
      <c r="AH45" s="31" t="s">
        <v>166</v>
      </c>
      <c r="AI45" s="33" t="s">
        <v>166</v>
      </c>
      <c r="AJ45" s="31" t="s">
        <v>166</v>
      </c>
      <c r="AK45" s="33" t="s">
        <v>166</v>
      </c>
      <c r="AL45" s="31" t="s">
        <v>166</v>
      </c>
      <c r="AM45" s="33" t="s">
        <v>166</v>
      </c>
      <c r="AN45" s="31" t="s">
        <v>166</v>
      </c>
      <c r="AO45" s="33" t="s">
        <v>166</v>
      </c>
      <c r="AP45" s="31" t="s">
        <v>166</v>
      </c>
      <c r="AQ45" s="33" t="s">
        <v>166</v>
      </c>
      <c r="AR45" s="31" t="s">
        <v>166</v>
      </c>
      <c r="AS45" s="33" t="s">
        <v>166</v>
      </c>
      <c r="AT45" s="31" t="s">
        <v>166</v>
      </c>
      <c r="AU45" s="33" t="s">
        <v>166</v>
      </c>
      <c r="AV45" s="31" t="s">
        <v>166</v>
      </c>
      <c r="AW45" s="33" t="s">
        <v>166</v>
      </c>
      <c r="AX45" s="31" t="s">
        <v>166</v>
      </c>
      <c r="AY45" s="33" t="s">
        <v>166</v>
      </c>
      <c r="AZ45" s="31" t="s">
        <v>166</v>
      </c>
      <c r="BA45" s="33" t="s">
        <v>166</v>
      </c>
      <c r="BB45" s="31" t="s">
        <v>166</v>
      </c>
      <c r="BC45" s="33" t="s">
        <v>166</v>
      </c>
      <c r="BD45" s="31" t="s">
        <v>166</v>
      </c>
      <c r="BE45" s="33" t="s">
        <v>166</v>
      </c>
      <c r="BF45" s="31" t="s">
        <v>166</v>
      </c>
      <c r="BG45" s="33" t="s">
        <v>166</v>
      </c>
      <c r="BH45" s="31" t="s">
        <v>166</v>
      </c>
      <c r="BI45" s="33" t="s">
        <v>166</v>
      </c>
      <c r="BJ45" s="31" t="s">
        <v>166</v>
      </c>
      <c r="BK45" s="33" t="s">
        <v>166</v>
      </c>
      <c r="BL45" s="31" t="s">
        <v>166</v>
      </c>
      <c r="BM45" s="33" t="s">
        <v>166</v>
      </c>
      <c r="BN45" s="31" t="s">
        <v>166</v>
      </c>
      <c r="BO45" s="33" t="s">
        <v>166</v>
      </c>
      <c r="BP45" s="31" t="s">
        <v>166</v>
      </c>
      <c r="BQ45" s="33" t="s">
        <v>166</v>
      </c>
      <c r="BR45" s="31" t="s">
        <v>166</v>
      </c>
      <c r="BS45" s="33" t="s">
        <v>166</v>
      </c>
      <c r="BT45" s="31" t="s">
        <v>166</v>
      </c>
      <c r="BU45" s="33" t="s">
        <v>166</v>
      </c>
      <c r="BV45" s="31" t="s">
        <v>166</v>
      </c>
      <c r="BW45" s="33" t="s">
        <v>166</v>
      </c>
      <c r="BX45" s="31" t="s">
        <v>166</v>
      </c>
      <c r="BY45" s="33" t="s">
        <v>166</v>
      </c>
      <c r="BZ45" s="31" t="s">
        <v>166</v>
      </c>
      <c r="CA45" s="33" t="s">
        <v>166</v>
      </c>
      <c r="CB45" s="31" t="s">
        <v>166</v>
      </c>
      <c r="CC45" s="33" t="s">
        <v>166</v>
      </c>
      <c r="CD45" s="31" t="s">
        <v>166</v>
      </c>
      <c r="CE45" s="33" t="s">
        <v>166</v>
      </c>
      <c r="CF45" s="31" t="s">
        <v>166</v>
      </c>
      <c r="CG45" s="33" t="s">
        <v>166</v>
      </c>
      <c r="CH45" s="31" t="s">
        <v>166</v>
      </c>
      <c r="CI45" s="33" t="s">
        <v>166</v>
      </c>
      <c r="CJ45" s="31" t="s">
        <v>166</v>
      </c>
      <c r="CK45" s="33" t="s">
        <v>166</v>
      </c>
      <c r="CL45" s="31" t="s">
        <v>166</v>
      </c>
      <c r="CM45" s="33" t="s">
        <v>166</v>
      </c>
      <c r="CN45" s="31" t="s">
        <v>166</v>
      </c>
      <c r="CO45" s="33" t="s">
        <v>166</v>
      </c>
      <c r="CP45" s="31" t="s">
        <v>166</v>
      </c>
      <c r="CQ45" s="33" t="s">
        <v>166</v>
      </c>
      <c r="CR45" s="31" t="s">
        <v>166</v>
      </c>
      <c r="CS45" s="33" t="s">
        <v>166</v>
      </c>
      <c r="CT45" s="31" t="s">
        <v>166</v>
      </c>
      <c r="CU45" s="33" t="s">
        <v>166</v>
      </c>
      <c r="CV45" s="31" t="s">
        <v>166</v>
      </c>
      <c r="CW45" s="33" t="s">
        <v>166</v>
      </c>
      <c r="CX45" s="31" t="s">
        <v>166</v>
      </c>
      <c r="CY45" s="33" t="s">
        <v>166</v>
      </c>
      <c r="CZ45" s="31" t="s">
        <v>166</v>
      </c>
      <c r="DA45" s="33" t="s">
        <v>166</v>
      </c>
      <c r="DB45" s="31" t="s">
        <v>166</v>
      </c>
      <c r="DC45" s="33" t="s">
        <v>166</v>
      </c>
      <c r="DD45" s="31" t="s">
        <v>166</v>
      </c>
      <c r="DE45" s="33" t="s">
        <v>166</v>
      </c>
      <c r="DF45" s="31" t="s">
        <v>166</v>
      </c>
      <c r="DG45" s="33" t="s">
        <v>166</v>
      </c>
      <c r="DH45" s="31" t="s">
        <v>166</v>
      </c>
      <c r="DI45" s="33" t="s">
        <v>166</v>
      </c>
      <c r="DJ45" s="31" t="s">
        <v>166</v>
      </c>
      <c r="DK45" s="33" t="s">
        <v>166</v>
      </c>
      <c r="DL45" s="31" t="s">
        <v>166</v>
      </c>
      <c r="DM45" s="33" t="s">
        <v>166</v>
      </c>
      <c r="DN45" s="31" t="s">
        <v>166</v>
      </c>
      <c r="DO45" s="33" t="s">
        <v>166</v>
      </c>
      <c r="DP45" s="31" t="s">
        <v>166</v>
      </c>
      <c r="DQ45" s="33" t="s">
        <v>166</v>
      </c>
      <c r="DR45" s="31" t="s">
        <v>166</v>
      </c>
      <c r="DS45" s="33" t="s">
        <v>166</v>
      </c>
      <c r="DT45" s="31" t="s">
        <v>166</v>
      </c>
      <c r="DU45" s="33" t="s">
        <v>166</v>
      </c>
      <c r="DV45" s="31" t="s">
        <v>166</v>
      </c>
      <c r="DW45" s="33" t="s">
        <v>166</v>
      </c>
      <c r="DX45" s="31" t="s">
        <v>166</v>
      </c>
      <c r="DY45" s="33" t="s">
        <v>166</v>
      </c>
      <c r="DZ45" s="31" t="s">
        <v>166</v>
      </c>
      <c r="EA45" s="33" t="s">
        <v>166</v>
      </c>
      <c r="EB45" s="31" t="s">
        <v>166</v>
      </c>
      <c r="EC45" s="33" t="s">
        <v>166</v>
      </c>
      <c r="ED45" s="31" t="s">
        <v>166</v>
      </c>
      <c r="EE45" s="33" t="s">
        <v>166</v>
      </c>
      <c r="EF45" s="31" t="s">
        <v>166</v>
      </c>
      <c r="EG45" s="33" t="s">
        <v>166</v>
      </c>
      <c r="EH45" s="31" t="s">
        <v>166</v>
      </c>
      <c r="EI45" s="33" t="s">
        <v>166</v>
      </c>
      <c r="EJ45" s="31" t="s">
        <v>166</v>
      </c>
      <c r="EK45" s="33" t="s">
        <v>166</v>
      </c>
      <c r="EL45" s="31" t="s">
        <v>166</v>
      </c>
      <c r="EM45" s="33" t="s">
        <v>166</v>
      </c>
      <c r="EN45" s="31" t="s">
        <v>166</v>
      </c>
      <c r="EO45" s="33" t="s">
        <v>166</v>
      </c>
      <c r="EP45" s="31" t="s">
        <v>166</v>
      </c>
      <c r="EQ45" s="33" t="s">
        <v>166</v>
      </c>
      <c r="ER45" s="31" t="s">
        <v>166</v>
      </c>
      <c r="ES45" s="33" t="s">
        <v>166</v>
      </c>
      <c r="ET45" s="31" t="s">
        <v>166</v>
      </c>
      <c r="EU45" s="33" t="s">
        <v>166</v>
      </c>
      <c r="EV45" s="31" t="s">
        <v>166</v>
      </c>
      <c r="EW45" s="33" t="s">
        <v>166</v>
      </c>
      <c r="EX45" s="31" t="s">
        <v>166</v>
      </c>
      <c r="EY45" s="33" t="s">
        <v>166</v>
      </c>
      <c r="EZ45" s="31" t="s">
        <v>166</v>
      </c>
      <c r="FA45" s="33" t="s">
        <v>166</v>
      </c>
      <c r="FB45" s="31" t="s">
        <v>166</v>
      </c>
      <c r="FC45" s="33" t="s">
        <v>166</v>
      </c>
      <c r="FD45" s="31" t="s">
        <v>166</v>
      </c>
      <c r="FE45" s="33" t="s">
        <v>166</v>
      </c>
      <c r="FF45" s="31" t="s">
        <v>166</v>
      </c>
      <c r="FG45" s="33" t="s">
        <v>166</v>
      </c>
      <c r="FH45" s="31" t="s">
        <v>166</v>
      </c>
      <c r="FI45" s="33" t="s">
        <v>166</v>
      </c>
      <c r="FJ45" s="31" t="s">
        <v>166</v>
      </c>
      <c r="FK45" s="33" t="s">
        <v>166</v>
      </c>
      <c r="FL45" s="31" t="s">
        <v>166</v>
      </c>
      <c r="FM45" s="33" t="s">
        <v>166</v>
      </c>
      <c r="FN45" s="31" t="s">
        <v>166</v>
      </c>
      <c r="FO45" s="33" t="s">
        <v>166</v>
      </c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</row>
    <row r="46" spans="1:232" ht="12.2" customHeight="1" x14ac:dyDescent="0.25">
      <c r="A46" s="2" t="s">
        <v>6</v>
      </c>
      <c r="B46" s="31">
        <v>2.1420370705925258</v>
      </c>
      <c r="C46" s="33">
        <v>0.7967903917126008</v>
      </c>
      <c r="D46" s="31">
        <v>5.568364769043475</v>
      </c>
      <c r="E46" s="33">
        <v>1.1385452362165098</v>
      </c>
      <c r="F46" s="31">
        <v>13.613574443314421</v>
      </c>
      <c r="G46" s="33">
        <v>1.6208830595836443</v>
      </c>
      <c r="H46" s="31">
        <v>29.266232153562136</v>
      </c>
      <c r="I46" s="33">
        <v>2.1726581588653757</v>
      </c>
      <c r="J46" s="31">
        <v>49.409791563487438</v>
      </c>
      <c r="K46" s="33">
        <v>2.3263648013176339</v>
      </c>
      <c r="L46" s="31">
        <v>4.3785145358308108</v>
      </c>
      <c r="M46" s="33">
        <v>1.0627876482763967</v>
      </c>
      <c r="N46" s="31">
        <v>7.0727357001393587</v>
      </c>
      <c r="O46" s="33">
        <v>1.2666179211147643</v>
      </c>
      <c r="P46" s="31">
        <v>18.421869454827451</v>
      </c>
      <c r="Q46" s="33">
        <v>1.8371354736340368</v>
      </c>
      <c r="R46" s="31">
        <v>23.640126773776224</v>
      </c>
      <c r="S46" s="33">
        <v>1.9944979335611777</v>
      </c>
      <c r="T46" s="31">
        <v>46.486753535426146</v>
      </c>
      <c r="U46" s="33">
        <v>2.3012740227878905</v>
      </c>
      <c r="V46" s="31">
        <v>8.0597481174033696</v>
      </c>
      <c r="W46" s="33">
        <v>0.85884660777029809</v>
      </c>
      <c r="X46" s="31">
        <v>8.2722750014337105</v>
      </c>
      <c r="Y46" s="33">
        <v>0.82148063859224507</v>
      </c>
      <c r="Z46" s="31">
        <v>13.515647924918298</v>
      </c>
      <c r="AA46" s="33">
        <v>1.024764885388096</v>
      </c>
      <c r="AB46" s="31">
        <v>20.783502429311156</v>
      </c>
      <c r="AC46" s="33">
        <v>1.1621835818268282</v>
      </c>
      <c r="AD46" s="31">
        <v>49.368826526933447</v>
      </c>
      <c r="AE46" s="33">
        <v>1.5020119864321078</v>
      </c>
      <c r="AF46" s="31">
        <v>0.7846767889953139</v>
      </c>
      <c r="AG46" s="33">
        <v>0.40643004625264528</v>
      </c>
      <c r="AH46" s="31">
        <v>1.2229740144239061</v>
      </c>
      <c r="AI46" s="33">
        <v>0.37029245519449255</v>
      </c>
      <c r="AJ46" s="31">
        <v>6.0439192313288359</v>
      </c>
      <c r="AK46" s="33">
        <v>0.88119397764213758</v>
      </c>
      <c r="AL46" s="31">
        <v>16.143492849630299</v>
      </c>
      <c r="AM46" s="33">
        <v>1.2882181741335841</v>
      </c>
      <c r="AN46" s="31">
        <v>75.804937115621641</v>
      </c>
      <c r="AO46" s="33">
        <v>1.5618043761442335</v>
      </c>
      <c r="AP46" s="31">
        <v>0.88773043255886708</v>
      </c>
      <c r="AQ46" s="33">
        <v>0.50656353968379109</v>
      </c>
      <c r="AR46" s="31">
        <v>3.268095955015812</v>
      </c>
      <c r="AS46" s="33">
        <v>0.88671518035388452</v>
      </c>
      <c r="AT46" s="31">
        <v>8.2717649052155942</v>
      </c>
      <c r="AU46" s="33">
        <v>1.2781410886424436</v>
      </c>
      <c r="AV46" s="31">
        <v>24.640990118302579</v>
      </c>
      <c r="AW46" s="33">
        <v>2.0102832013265726</v>
      </c>
      <c r="AX46" s="31">
        <v>62.931418588907121</v>
      </c>
      <c r="AY46" s="33">
        <v>2.2566535699896479</v>
      </c>
      <c r="AZ46" s="31">
        <v>4.0178596147459853</v>
      </c>
      <c r="BA46" s="33">
        <v>0.92481114708548351</v>
      </c>
      <c r="BB46" s="31">
        <v>10.384366445109684</v>
      </c>
      <c r="BC46" s="33">
        <v>1.5298298556507437</v>
      </c>
      <c r="BD46" s="31">
        <v>24.876188128056899</v>
      </c>
      <c r="BE46" s="33">
        <v>2.0575172578277274</v>
      </c>
      <c r="BF46" s="31">
        <v>30.150092281730071</v>
      </c>
      <c r="BG46" s="33">
        <v>2.1390238480453978</v>
      </c>
      <c r="BH46" s="31">
        <v>30.571493530357337</v>
      </c>
      <c r="BI46" s="33">
        <v>2.142350706556897</v>
      </c>
      <c r="BJ46" s="31">
        <v>0.66805863600868687</v>
      </c>
      <c r="BK46" s="33">
        <v>0.40435861361033409</v>
      </c>
      <c r="BL46" s="31">
        <v>1.6878876532787788</v>
      </c>
      <c r="BM46" s="33">
        <v>0.58483838384825448</v>
      </c>
      <c r="BN46" s="31">
        <v>8.4319884511130141</v>
      </c>
      <c r="BO46" s="33">
        <v>1.3393138283757444</v>
      </c>
      <c r="BP46" s="31">
        <v>23.115162713469044</v>
      </c>
      <c r="BQ46" s="33">
        <v>1.9785223762472779</v>
      </c>
      <c r="BR46" s="31">
        <v>66.096902546130451</v>
      </c>
      <c r="BS46" s="33">
        <v>2.2231760387397594</v>
      </c>
      <c r="BT46" s="31">
        <v>1.6541571136772311</v>
      </c>
      <c r="BU46" s="33">
        <v>0.15098050792807155</v>
      </c>
      <c r="BV46" s="31">
        <v>1.2366846866704508</v>
      </c>
      <c r="BW46" s="33">
        <v>0.16129874115714091</v>
      </c>
      <c r="BX46" s="31">
        <v>7.9158917347538065</v>
      </c>
      <c r="BY46" s="33">
        <v>0.35836049662187353</v>
      </c>
      <c r="BZ46" s="31">
        <v>21.408702365112521</v>
      </c>
      <c r="CA46" s="33">
        <v>0.50403334694636237</v>
      </c>
      <c r="CB46" s="31">
        <v>67.784564099785953</v>
      </c>
      <c r="CC46" s="33">
        <v>0.7452443813118208</v>
      </c>
      <c r="CD46" s="31">
        <v>0</v>
      </c>
      <c r="CE46" s="33">
        <v>0</v>
      </c>
      <c r="CF46" s="31">
        <v>1.38716152992775</v>
      </c>
      <c r="CG46" s="33">
        <v>0.14531390851385126</v>
      </c>
      <c r="CH46" s="31">
        <v>6.3494441497798118</v>
      </c>
      <c r="CI46" s="33">
        <v>0.28947282499362675</v>
      </c>
      <c r="CJ46" s="31">
        <v>13.239655725089817</v>
      </c>
      <c r="CK46" s="33">
        <v>0.38118781215879055</v>
      </c>
      <c r="CL46" s="31">
        <v>79.02373859520263</v>
      </c>
      <c r="CM46" s="33">
        <v>0.71849471656065811</v>
      </c>
      <c r="CN46" s="31" t="s">
        <v>166</v>
      </c>
      <c r="CO46" s="33" t="s">
        <v>166</v>
      </c>
      <c r="CP46" s="31" t="s">
        <v>166</v>
      </c>
      <c r="CQ46" s="33" t="s">
        <v>166</v>
      </c>
      <c r="CR46" s="31" t="s">
        <v>166</v>
      </c>
      <c r="CS46" s="33" t="s">
        <v>166</v>
      </c>
      <c r="CT46" s="31" t="s">
        <v>166</v>
      </c>
      <c r="CU46" s="33" t="s">
        <v>166</v>
      </c>
      <c r="CV46" s="31" t="s">
        <v>166</v>
      </c>
      <c r="CW46" s="33" t="s">
        <v>166</v>
      </c>
      <c r="CX46" s="31">
        <v>1.0865587422701093</v>
      </c>
      <c r="CY46" s="33">
        <v>0.14699483950441308</v>
      </c>
      <c r="CZ46" s="31">
        <v>3.40689008305637</v>
      </c>
      <c r="DA46" s="33">
        <v>0.23565290289331561</v>
      </c>
      <c r="DB46" s="31" t="s">
        <v>166</v>
      </c>
      <c r="DC46" s="33" t="s">
        <v>166</v>
      </c>
      <c r="DD46" s="31">
        <v>14.09780585331316</v>
      </c>
      <c r="DE46" s="31">
        <v>0.44394607743206033</v>
      </c>
      <c r="DF46" s="31">
        <v>73.380290221250149</v>
      </c>
      <c r="DG46" s="33">
        <v>0.7367464646350278</v>
      </c>
      <c r="DH46" s="31">
        <v>2.6174314403939998</v>
      </c>
      <c r="DI46" s="33">
        <v>0.81934027310440893</v>
      </c>
      <c r="DJ46" s="31">
        <v>4.8698961700130887</v>
      </c>
      <c r="DK46" s="33">
        <v>1.1459661842563655</v>
      </c>
      <c r="DL46" s="31">
        <v>10.334468731354017</v>
      </c>
      <c r="DM46" s="33">
        <v>1.4348799820558498</v>
      </c>
      <c r="DN46" s="31">
        <v>22.728184488740368</v>
      </c>
      <c r="DO46" s="33">
        <v>1.9252431496475604</v>
      </c>
      <c r="DP46" s="31">
        <v>59.450019169498482</v>
      </c>
      <c r="DQ46" s="33">
        <v>2.3074016570194846</v>
      </c>
      <c r="DR46" s="31">
        <v>1.6316881615689571</v>
      </c>
      <c r="DS46" s="33">
        <v>0.70717051760893579</v>
      </c>
      <c r="DT46" s="31">
        <v>3.3177885111101162</v>
      </c>
      <c r="DU46" s="33">
        <v>0.8818741771054861</v>
      </c>
      <c r="DV46" s="31">
        <v>8.8889751687492193</v>
      </c>
      <c r="DW46" s="33">
        <v>1.3671385558309539</v>
      </c>
      <c r="DX46" s="31">
        <v>21.332646068652362</v>
      </c>
      <c r="DY46" s="31">
        <v>1.8620444780432204</v>
      </c>
      <c r="DZ46" s="31">
        <v>64.828902089919325</v>
      </c>
      <c r="EA46" s="31">
        <v>2.2419604443343877</v>
      </c>
      <c r="EB46" s="31">
        <v>2.3653114901343235</v>
      </c>
      <c r="EC46" s="31">
        <v>0.56017972299585739</v>
      </c>
      <c r="ED46" s="31">
        <v>3.7079544958775306</v>
      </c>
      <c r="EE46" s="31">
        <v>0.64629811453590191</v>
      </c>
      <c r="EF46" s="31">
        <v>10.643532951757479</v>
      </c>
      <c r="EG46" s="31">
        <v>1.1003517778326095</v>
      </c>
      <c r="EH46" s="31">
        <v>20.749099580941049</v>
      </c>
      <c r="EI46" s="31">
        <v>1.4665750560066029</v>
      </c>
      <c r="EJ46" s="31">
        <v>62.534101481289618</v>
      </c>
      <c r="EK46" s="31">
        <v>1.7585459087711799</v>
      </c>
      <c r="EL46" s="31">
        <v>2.501501009418539</v>
      </c>
      <c r="EM46" s="33">
        <v>0.81271775117344347</v>
      </c>
      <c r="EN46" s="31">
        <v>5.0199655002531722</v>
      </c>
      <c r="EO46" s="33">
        <v>1.0189252577078418</v>
      </c>
      <c r="EP46" s="31">
        <v>12.949628067014904</v>
      </c>
      <c r="EQ46" s="33">
        <v>1.6593840658706405</v>
      </c>
      <c r="ER46" s="31">
        <v>22.374218007728047</v>
      </c>
      <c r="ES46" s="33">
        <v>1.9233784504616696</v>
      </c>
      <c r="ET46" s="31">
        <v>57.154687415585315</v>
      </c>
      <c r="EU46" s="33">
        <v>2.3159379828735358</v>
      </c>
      <c r="EV46" s="31" t="s">
        <v>166</v>
      </c>
      <c r="EW46" s="33" t="s">
        <v>166</v>
      </c>
      <c r="EX46" s="31" t="s">
        <v>166</v>
      </c>
      <c r="EY46" s="33" t="s">
        <v>166</v>
      </c>
      <c r="EZ46" s="31" t="s">
        <v>166</v>
      </c>
      <c r="FA46" s="33" t="s">
        <v>166</v>
      </c>
      <c r="FB46" s="31" t="s">
        <v>166</v>
      </c>
      <c r="FC46" s="33" t="s">
        <v>166</v>
      </c>
      <c r="FD46" s="31" t="s">
        <v>166</v>
      </c>
      <c r="FE46" s="33" t="s">
        <v>166</v>
      </c>
      <c r="FF46" s="31" t="s">
        <v>166</v>
      </c>
      <c r="FG46" s="33" t="s">
        <v>166</v>
      </c>
      <c r="FH46" s="31" t="s">
        <v>166</v>
      </c>
      <c r="FI46" s="33" t="s">
        <v>166</v>
      </c>
      <c r="FJ46" s="31" t="s">
        <v>166</v>
      </c>
      <c r="FK46" s="33" t="s">
        <v>166</v>
      </c>
      <c r="FL46" s="31" t="s">
        <v>166</v>
      </c>
      <c r="FM46" s="33" t="s">
        <v>166</v>
      </c>
      <c r="FN46" s="31" t="s">
        <v>166</v>
      </c>
      <c r="FO46" s="33" t="s">
        <v>166</v>
      </c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</row>
    <row r="47" spans="1:232" ht="12.2" customHeight="1" x14ac:dyDescent="0.25">
      <c r="A47" s="2" t="s">
        <v>8</v>
      </c>
      <c r="B47" s="31">
        <v>8.951196636308401</v>
      </c>
      <c r="C47" s="33">
        <v>1.7910590352124811</v>
      </c>
      <c r="D47" s="31">
        <v>6.3353192719332716</v>
      </c>
      <c r="E47" s="33">
        <v>1.3735712615340889</v>
      </c>
      <c r="F47" s="31">
        <v>21.463929458735304</v>
      </c>
      <c r="G47" s="33">
        <v>2.4358236970784062</v>
      </c>
      <c r="H47" s="31">
        <v>32.193809530003627</v>
      </c>
      <c r="I47" s="33">
        <v>2.6080747216808118</v>
      </c>
      <c r="J47" s="31">
        <v>31.05574510301938</v>
      </c>
      <c r="K47" s="33">
        <v>2.5229014782824097</v>
      </c>
      <c r="L47" s="31">
        <v>18.013081550799924</v>
      </c>
      <c r="M47" s="33">
        <v>2.3282960241190902</v>
      </c>
      <c r="N47" s="31">
        <v>12.271228741652576</v>
      </c>
      <c r="O47" s="33">
        <v>1.8474217267230295</v>
      </c>
      <c r="P47" s="31">
        <v>31.599150038102497</v>
      </c>
      <c r="Q47" s="33">
        <v>2.6775402677297939</v>
      </c>
      <c r="R47" s="31">
        <v>18.81516302781985</v>
      </c>
      <c r="S47" s="33">
        <v>2.1148506029147232</v>
      </c>
      <c r="T47" s="31">
        <v>19.301376641625168</v>
      </c>
      <c r="U47" s="33">
        <v>2.0723269543677563</v>
      </c>
      <c r="V47" s="31" t="s">
        <v>166</v>
      </c>
      <c r="W47" s="33" t="s">
        <v>166</v>
      </c>
      <c r="X47" s="31" t="s">
        <v>166</v>
      </c>
      <c r="Y47" s="33" t="s">
        <v>166</v>
      </c>
      <c r="Z47" s="31" t="s">
        <v>166</v>
      </c>
      <c r="AA47" s="33" t="s">
        <v>166</v>
      </c>
      <c r="AB47" s="31" t="s">
        <v>166</v>
      </c>
      <c r="AC47" s="33" t="s">
        <v>166</v>
      </c>
      <c r="AD47" s="31" t="s">
        <v>166</v>
      </c>
      <c r="AE47" s="33" t="s">
        <v>166</v>
      </c>
      <c r="AF47" s="31">
        <v>1.9622312436835725</v>
      </c>
      <c r="AG47" s="33">
        <v>0.78967375879328494</v>
      </c>
      <c r="AH47" s="31">
        <v>2.7629518550379002</v>
      </c>
      <c r="AI47" s="33">
        <v>0.81710601432263275</v>
      </c>
      <c r="AJ47" s="31">
        <v>15.038366947278378</v>
      </c>
      <c r="AK47" s="33">
        <v>1.9768962679119595</v>
      </c>
      <c r="AL47" s="31">
        <v>20.080947033888329</v>
      </c>
      <c r="AM47" s="33">
        <v>2.0306219389028439</v>
      </c>
      <c r="AN47" s="31">
        <v>60.15550292011185</v>
      </c>
      <c r="AO47" s="33">
        <v>2.5811134658051222</v>
      </c>
      <c r="AP47" s="31">
        <v>4.5962977755967032</v>
      </c>
      <c r="AQ47" s="33">
        <v>1.337797238914354</v>
      </c>
      <c r="AR47" s="31">
        <v>4.2190833293765433</v>
      </c>
      <c r="AS47" s="33">
        <v>1.190686117458839</v>
      </c>
      <c r="AT47" s="31">
        <v>12.023599730564403</v>
      </c>
      <c r="AU47" s="33">
        <v>1.7991512532341063</v>
      </c>
      <c r="AV47" s="31">
        <v>24.199359929375262</v>
      </c>
      <c r="AW47" s="33">
        <v>2.4798920802994369</v>
      </c>
      <c r="AX47" s="31">
        <v>54.961659235087069</v>
      </c>
      <c r="AY47" s="33">
        <v>2.846256339864794</v>
      </c>
      <c r="AZ47" s="31">
        <v>11.615527136689852</v>
      </c>
      <c r="BA47" s="33">
        <v>1.9267006904060873</v>
      </c>
      <c r="BB47" s="31">
        <v>8.7374611822984125</v>
      </c>
      <c r="BC47" s="33">
        <v>1.6814570030942693</v>
      </c>
      <c r="BD47" s="31">
        <v>18.700703917739087</v>
      </c>
      <c r="BE47" s="33">
        <v>2.2631461238161754</v>
      </c>
      <c r="BF47" s="31">
        <v>21.495866320139726</v>
      </c>
      <c r="BG47" s="33">
        <v>2.2875129890857377</v>
      </c>
      <c r="BH47" s="31">
        <v>39.450441443132931</v>
      </c>
      <c r="BI47" s="33">
        <v>2.7095540123956368</v>
      </c>
      <c r="BJ47" s="31">
        <v>4.8452098906270749</v>
      </c>
      <c r="BK47" s="33">
        <v>1.3632261609377712</v>
      </c>
      <c r="BL47" s="31">
        <v>4.4750499340543399</v>
      </c>
      <c r="BM47" s="33">
        <v>1.2246917553279904</v>
      </c>
      <c r="BN47" s="31">
        <v>19.450748586420502</v>
      </c>
      <c r="BO47" s="33">
        <v>2.3105526587531862</v>
      </c>
      <c r="BP47" s="31">
        <v>21.781129005227015</v>
      </c>
      <c r="BQ47" s="33">
        <v>2.3226154818439126</v>
      </c>
      <c r="BR47" s="31">
        <v>49.447862583671082</v>
      </c>
      <c r="BS47" s="33">
        <v>2.8207803454444038</v>
      </c>
      <c r="BT47" s="31">
        <v>2.0176979669021846</v>
      </c>
      <c r="BU47" s="33">
        <v>0.37994939217397594</v>
      </c>
      <c r="BV47" s="31">
        <v>1.5656161356417919</v>
      </c>
      <c r="BW47" s="33">
        <v>0.25995602499278359</v>
      </c>
      <c r="BX47" s="31">
        <v>15.899177734256442</v>
      </c>
      <c r="BY47" s="33">
        <v>0.97129608287529301</v>
      </c>
      <c r="BZ47" s="31">
        <v>28.688739790853074</v>
      </c>
      <c r="CA47" s="33">
        <v>1.2915584169412473</v>
      </c>
      <c r="CB47" s="31">
        <v>51.828768372346531</v>
      </c>
      <c r="CC47" s="33">
        <v>1.471106345180818</v>
      </c>
      <c r="CD47" s="31">
        <v>1.2800836053529596</v>
      </c>
      <c r="CE47" s="33">
        <v>0.24311794411111456</v>
      </c>
      <c r="CF47" s="31">
        <v>2.7656984810573682</v>
      </c>
      <c r="CG47" s="33">
        <v>0.42571746910400926</v>
      </c>
      <c r="CH47" s="31">
        <v>9.9429805664952813</v>
      </c>
      <c r="CI47" s="33">
        <v>0.70769549593951508</v>
      </c>
      <c r="CJ47" s="31">
        <v>20.897341161371763</v>
      </c>
      <c r="CK47" s="33">
        <v>1.1003353817797747</v>
      </c>
      <c r="CL47" s="31">
        <v>65.113896185722609</v>
      </c>
      <c r="CM47" s="33">
        <v>1.6107232620619898</v>
      </c>
      <c r="CN47" s="31">
        <v>10.190170235158337</v>
      </c>
      <c r="CO47" s="33">
        <v>0.73524697895280477</v>
      </c>
      <c r="CP47" s="31">
        <v>6.851654646268047</v>
      </c>
      <c r="CQ47" s="33">
        <v>0.56242941530589763</v>
      </c>
      <c r="CR47" s="31">
        <v>33.476067491158837</v>
      </c>
      <c r="CS47" s="33">
        <v>1.2236719005919643</v>
      </c>
      <c r="CT47" s="31">
        <v>28.269996026329032</v>
      </c>
      <c r="CU47" s="33">
        <v>1.2237094828334805</v>
      </c>
      <c r="CV47" s="31">
        <v>21.212111601085724</v>
      </c>
      <c r="CW47" s="33">
        <v>0.93066821208457828</v>
      </c>
      <c r="CX47" s="31">
        <v>3.4603112043529003</v>
      </c>
      <c r="CY47" s="33">
        <v>0.4981499185077341</v>
      </c>
      <c r="CZ47" s="31">
        <v>4.7548222168476091</v>
      </c>
      <c r="DA47" s="33">
        <v>0.53767491169464487</v>
      </c>
      <c r="DB47" s="31">
        <v>20.925880759479888</v>
      </c>
      <c r="DC47" s="33">
        <v>0.99626734135473616</v>
      </c>
      <c r="DD47" s="31">
        <v>19.401918795736918</v>
      </c>
      <c r="DE47" s="31">
        <v>1.0699713873862775</v>
      </c>
      <c r="DF47" s="31">
        <v>51.457067023582688</v>
      </c>
      <c r="DG47" s="33">
        <v>1.6172072768764112</v>
      </c>
      <c r="DH47" s="31">
        <v>11.209847594067057</v>
      </c>
      <c r="DI47" s="33">
        <v>1.8820234252533103</v>
      </c>
      <c r="DJ47" s="31">
        <v>9.6053444041309284</v>
      </c>
      <c r="DK47" s="33">
        <v>1.726891036842666</v>
      </c>
      <c r="DL47" s="31">
        <v>21.080957849396071</v>
      </c>
      <c r="DM47" s="33">
        <v>2.3563963456267043</v>
      </c>
      <c r="DN47" s="31">
        <v>24.447950105049046</v>
      </c>
      <c r="DO47" s="33">
        <v>2.4679151189624138</v>
      </c>
      <c r="DP47" s="31">
        <v>33.655900047356916</v>
      </c>
      <c r="DQ47" s="33">
        <v>2.5859430273331321</v>
      </c>
      <c r="DR47" s="31">
        <v>11.963966910554516</v>
      </c>
      <c r="DS47" s="33">
        <v>1.8762639325924144</v>
      </c>
      <c r="DT47" s="31">
        <v>10.556783631960441</v>
      </c>
      <c r="DU47" s="33">
        <v>1.9189717960663248</v>
      </c>
      <c r="DV47" s="31">
        <v>26.717685455710569</v>
      </c>
      <c r="DW47" s="33">
        <v>2.4325385739228444</v>
      </c>
      <c r="DX47" s="31">
        <v>22.669922870284697</v>
      </c>
      <c r="DY47" s="31">
        <v>2.3698379536841503</v>
      </c>
      <c r="DZ47" s="31">
        <v>28.091641131489755</v>
      </c>
      <c r="EA47" s="31">
        <v>2.5439362630122391</v>
      </c>
      <c r="EB47" s="31">
        <v>6.3578559213336527</v>
      </c>
      <c r="EC47" s="31">
        <v>1.3681846397933639</v>
      </c>
      <c r="ED47" s="31">
        <v>6.0314313351304207</v>
      </c>
      <c r="EE47" s="31">
        <v>1.1658907115024029</v>
      </c>
      <c r="EF47" s="31">
        <v>18.096204964039433</v>
      </c>
      <c r="EG47" s="31">
        <v>1.9669349081577672</v>
      </c>
      <c r="EH47" s="31">
        <v>23.398245958579327</v>
      </c>
      <c r="EI47" s="31">
        <v>2.1857610034865913</v>
      </c>
      <c r="EJ47" s="31">
        <v>46.116261820917202</v>
      </c>
      <c r="EK47" s="31">
        <v>2.5699341445072514</v>
      </c>
      <c r="EL47" s="31">
        <v>7.980967087412238</v>
      </c>
      <c r="EM47" s="33">
        <v>1.6576782882608421</v>
      </c>
      <c r="EN47" s="31">
        <v>6.6794547590926863</v>
      </c>
      <c r="EO47" s="33">
        <v>1.4715410152170425</v>
      </c>
      <c r="EP47" s="31">
        <v>18.904174966571588</v>
      </c>
      <c r="EQ47" s="33">
        <v>2.2106092415951517</v>
      </c>
      <c r="ER47" s="31">
        <v>23.651635854125523</v>
      </c>
      <c r="ES47" s="33">
        <v>2.3969056237331081</v>
      </c>
      <c r="ET47" s="31">
        <v>42.783767332797979</v>
      </c>
      <c r="EU47" s="33">
        <v>2.7801281721460742</v>
      </c>
      <c r="EV47" s="31">
        <v>1.5025210202290502</v>
      </c>
      <c r="EW47" s="33">
        <v>0.44588656540676225</v>
      </c>
      <c r="EX47" s="31">
        <v>3.3031627130382777</v>
      </c>
      <c r="EY47" s="33">
        <v>0.65696815933371522</v>
      </c>
      <c r="EZ47" s="31">
        <v>28.929550343178914</v>
      </c>
      <c r="FA47" s="33">
        <v>1.6034468100145312</v>
      </c>
      <c r="FB47" s="31">
        <v>36.169377020555807</v>
      </c>
      <c r="FC47" s="33">
        <v>1.5814644558685835</v>
      </c>
      <c r="FD47" s="31">
        <v>30.095388902997929</v>
      </c>
      <c r="FE47" s="33">
        <v>1.6079754957203847</v>
      </c>
      <c r="FF47" s="31" t="s">
        <v>166</v>
      </c>
      <c r="FG47" s="33" t="s">
        <v>166</v>
      </c>
      <c r="FH47" s="31" t="s">
        <v>166</v>
      </c>
      <c r="FI47" s="33" t="s">
        <v>166</v>
      </c>
      <c r="FJ47" s="31" t="s">
        <v>166</v>
      </c>
      <c r="FK47" s="33" t="s">
        <v>166</v>
      </c>
      <c r="FL47" s="31" t="s">
        <v>166</v>
      </c>
      <c r="FM47" s="33" t="s">
        <v>166</v>
      </c>
      <c r="FN47" s="31" t="s">
        <v>166</v>
      </c>
      <c r="FO47" s="33" t="s">
        <v>166</v>
      </c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</row>
    <row r="48" spans="1:23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1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3"/>
      <c r="EN48" s="31"/>
      <c r="EO48" s="33"/>
      <c r="EP48" s="31"/>
      <c r="EQ48" s="33"/>
      <c r="ER48" s="31"/>
      <c r="ES48" s="33"/>
      <c r="ET48" s="31"/>
      <c r="EU48" s="33"/>
      <c r="EV48" s="31"/>
      <c r="EW48" s="33"/>
      <c r="EX48" s="31"/>
      <c r="EY48" s="33"/>
      <c r="EZ48" s="31"/>
      <c r="FA48" s="33"/>
      <c r="FB48" s="31"/>
      <c r="FC48" s="33"/>
      <c r="FD48" s="31"/>
      <c r="FE48" s="33"/>
      <c r="FF48" s="31"/>
      <c r="FG48" s="33"/>
      <c r="FH48" s="31"/>
      <c r="FI48" s="33"/>
      <c r="FJ48" s="31"/>
      <c r="FK48" s="33"/>
      <c r="FL48" s="31"/>
      <c r="FM48" s="33"/>
      <c r="FN48" s="31"/>
      <c r="FO48" s="33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</row>
    <row r="49" spans="1:23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66"/>
      <c r="FG49" s="66"/>
      <c r="FH49" s="66"/>
      <c r="FI49" s="66"/>
      <c r="FJ49" s="66"/>
      <c r="FK49" s="66"/>
      <c r="FL49" s="66"/>
      <c r="FM49" s="66"/>
      <c r="FN49" s="66"/>
      <c r="FO49" s="66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</row>
    <row r="50" spans="1:232" ht="12.2" customHeight="1" x14ac:dyDescent="0.25">
      <c r="A50" s="48" t="s">
        <v>213</v>
      </c>
      <c r="B50" s="31">
        <v>4.1048056009681391</v>
      </c>
      <c r="C50" s="33">
        <v>0.62493004529496965</v>
      </c>
      <c r="D50" s="31">
        <v>5.7382390102311085</v>
      </c>
      <c r="E50" s="33">
        <v>0.71455605081326978</v>
      </c>
      <c r="F50" s="31">
        <v>19.225718775941516</v>
      </c>
      <c r="G50" s="33">
        <v>1.1541623635884279</v>
      </c>
      <c r="H50" s="31">
        <v>30.710562363819648</v>
      </c>
      <c r="I50" s="33">
        <v>1.3517484726456022</v>
      </c>
      <c r="J50" s="31">
        <v>40.220674249039625</v>
      </c>
      <c r="K50" s="33">
        <v>1.3847579392976781</v>
      </c>
      <c r="L50" s="31">
        <v>8.1613068402633431</v>
      </c>
      <c r="M50" s="33">
        <v>0.80938671087221925</v>
      </c>
      <c r="N50" s="31">
        <v>8.5464360092128633</v>
      </c>
      <c r="O50" s="33">
        <v>0.82227288684121091</v>
      </c>
      <c r="P50" s="31">
        <v>23.837378048813871</v>
      </c>
      <c r="Q50" s="33">
        <v>1.2437766777358148</v>
      </c>
      <c r="R50" s="31">
        <v>25.747448400215394</v>
      </c>
      <c r="S50" s="33">
        <v>1.2651251638409902</v>
      </c>
      <c r="T50" s="31">
        <v>33.707430701494552</v>
      </c>
      <c r="U50" s="33">
        <v>1.3043361325716798</v>
      </c>
      <c r="V50" s="31">
        <v>9.6704068627192505</v>
      </c>
      <c r="W50" s="33">
        <v>0.59365806974358004</v>
      </c>
      <c r="X50" s="31">
        <v>10.143510645697944</v>
      </c>
      <c r="Y50" s="33">
        <v>0.59135554471284335</v>
      </c>
      <c r="Z50" s="31">
        <v>19.4975964395394</v>
      </c>
      <c r="AA50" s="33">
        <v>0.76247238066773648</v>
      </c>
      <c r="AB50" s="31">
        <v>23.488244163927043</v>
      </c>
      <c r="AC50" s="33">
        <v>0.81868158925713763</v>
      </c>
      <c r="AD50" s="31">
        <v>37.200241888116395</v>
      </c>
      <c r="AE50" s="33">
        <v>0.93718928168140292</v>
      </c>
      <c r="AF50" s="31">
        <v>0.7805094668621736</v>
      </c>
      <c r="AG50" s="33">
        <v>0.21588714321359223</v>
      </c>
      <c r="AH50" s="31">
        <v>1.1701460448058592</v>
      </c>
      <c r="AI50" s="33">
        <v>0.23038164778560044</v>
      </c>
      <c r="AJ50" s="31">
        <v>5.6459405844853752</v>
      </c>
      <c r="AK50" s="33">
        <v>0.50277745063618795</v>
      </c>
      <c r="AL50" s="31">
        <v>15.328114591180928</v>
      </c>
      <c r="AM50" s="33">
        <v>0.75845947653782109</v>
      </c>
      <c r="AN50" s="31">
        <v>77.075289312665703</v>
      </c>
      <c r="AO50" s="33">
        <v>0.93734681899380501</v>
      </c>
      <c r="AP50" s="31">
        <v>1.4724226528134965</v>
      </c>
      <c r="AQ50" s="33">
        <v>0.37903893435916475</v>
      </c>
      <c r="AR50" s="31">
        <v>3.1199860490848437</v>
      </c>
      <c r="AS50" s="33">
        <v>0.53826155345176219</v>
      </c>
      <c r="AT50" s="31">
        <v>10.648896997489956</v>
      </c>
      <c r="AU50" s="33">
        <v>0.89631680838678207</v>
      </c>
      <c r="AV50" s="31">
        <v>27.163566699737618</v>
      </c>
      <c r="AW50" s="33">
        <v>1.2949829460410238</v>
      </c>
      <c r="AX50" s="31">
        <v>57.595127600874093</v>
      </c>
      <c r="AY50" s="33">
        <v>1.4365824928148487</v>
      </c>
      <c r="AZ50" s="31">
        <v>5.1980731270483318</v>
      </c>
      <c r="BA50" s="33">
        <v>0.66517466491117949</v>
      </c>
      <c r="BB50" s="31">
        <v>7.4330323375806868</v>
      </c>
      <c r="BC50" s="33">
        <v>0.81256040959064091</v>
      </c>
      <c r="BD50" s="31">
        <v>21.990001065959223</v>
      </c>
      <c r="BE50" s="33">
        <v>1.2311564450603036</v>
      </c>
      <c r="BF50" s="31">
        <v>27.72573552874066</v>
      </c>
      <c r="BG50" s="33">
        <v>1.303076984578956</v>
      </c>
      <c r="BH50" s="31">
        <v>37.653157940671086</v>
      </c>
      <c r="BI50" s="33">
        <v>1.3879960780964977</v>
      </c>
      <c r="BJ50" s="31">
        <v>2.1394873385221342</v>
      </c>
      <c r="BK50" s="33">
        <v>0.45526182075847799</v>
      </c>
      <c r="BL50" s="31">
        <v>2.8652497878024681</v>
      </c>
      <c r="BM50" s="33">
        <v>0.5032897681759031</v>
      </c>
      <c r="BN50" s="31">
        <v>16.73621233020895</v>
      </c>
      <c r="BO50" s="33">
        <v>1.0727634801858783</v>
      </c>
      <c r="BP50" s="31">
        <v>24.88411978197426</v>
      </c>
      <c r="BQ50" s="33">
        <v>1.259957186450958</v>
      </c>
      <c r="BR50" s="31">
        <v>53.374930761492195</v>
      </c>
      <c r="BS50" s="33">
        <v>1.3972929393333129</v>
      </c>
      <c r="BT50" s="31">
        <v>2.8246664705667843</v>
      </c>
      <c r="BU50" s="33">
        <v>0.35337989664897174</v>
      </c>
      <c r="BV50" s="31">
        <v>4.4162992210172813</v>
      </c>
      <c r="BW50" s="33">
        <v>0.44211437218736033</v>
      </c>
      <c r="BX50" s="31">
        <v>22.141956903373483</v>
      </c>
      <c r="BY50" s="33">
        <v>0.86216211737271653</v>
      </c>
      <c r="BZ50" s="31">
        <v>31.478990390815081</v>
      </c>
      <c r="CA50" s="33">
        <v>0.97108857943360638</v>
      </c>
      <c r="CB50" s="31">
        <v>39.138087014227359</v>
      </c>
      <c r="CC50" s="33">
        <v>0.99545183472515231</v>
      </c>
      <c r="CD50" s="31">
        <v>1.8372837471314407</v>
      </c>
      <c r="CE50" s="33">
        <v>0.32294675219684404</v>
      </c>
      <c r="CF50" s="31">
        <v>2.3904091958282527</v>
      </c>
      <c r="CG50" s="33">
        <v>0.3145457818846738</v>
      </c>
      <c r="CH50" s="31">
        <v>13.35268309669032</v>
      </c>
      <c r="CI50" s="33">
        <v>0.69163434136010482</v>
      </c>
      <c r="CJ50" s="31">
        <v>26.569052803036861</v>
      </c>
      <c r="CK50" s="33">
        <v>0.90538190243930594</v>
      </c>
      <c r="CL50" s="31">
        <v>55.850571157313091</v>
      </c>
      <c r="CM50" s="33">
        <v>1.0256420879712611</v>
      </c>
      <c r="CN50" s="31">
        <v>6.9258904174830898</v>
      </c>
      <c r="CO50" s="33">
        <v>0.53640593435946626</v>
      </c>
      <c r="CP50" s="31">
        <v>6.9921108554838884</v>
      </c>
      <c r="CQ50" s="33">
        <v>0.51744500939345883</v>
      </c>
      <c r="CR50" s="31">
        <v>30.003245872347847</v>
      </c>
      <c r="CS50" s="33">
        <v>0.94238046470706527</v>
      </c>
      <c r="CT50" s="31">
        <v>30.485180668788555</v>
      </c>
      <c r="CU50" s="33">
        <v>0.94992556580254384</v>
      </c>
      <c r="CV50" s="31">
        <v>25.59357218589664</v>
      </c>
      <c r="CW50" s="33">
        <v>0.86627103038479436</v>
      </c>
      <c r="CX50" s="31">
        <v>5.0935977034463278</v>
      </c>
      <c r="CY50" s="33">
        <v>0.4468978108205981</v>
      </c>
      <c r="CZ50" s="31">
        <v>4.5681242341439132</v>
      </c>
      <c r="DA50" s="33">
        <v>0.4323096426297881</v>
      </c>
      <c r="DB50" s="31">
        <v>16.968250418831651</v>
      </c>
      <c r="DC50" s="33">
        <v>0.79375726241697053</v>
      </c>
      <c r="DD50" s="31">
        <v>17.979935658451435</v>
      </c>
      <c r="DE50" s="31">
        <v>0.81837329067198261</v>
      </c>
      <c r="DF50" s="31">
        <v>55.390091985126681</v>
      </c>
      <c r="DG50" s="33">
        <v>1.0431786493406736</v>
      </c>
      <c r="DH50" s="31">
        <v>4.1761471269177202</v>
      </c>
      <c r="DI50" s="33">
        <v>0.61852124581941315</v>
      </c>
      <c r="DJ50" s="31">
        <v>6.0348919513785537</v>
      </c>
      <c r="DK50" s="33">
        <v>0.73503728143031999</v>
      </c>
      <c r="DL50" s="31">
        <v>17.21770646953378</v>
      </c>
      <c r="DM50" s="33">
        <v>1.0886863927504296</v>
      </c>
      <c r="DN50" s="31">
        <v>26.903055964299419</v>
      </c>
      <c r="DO50" s="33">
        <v>1.2824438952031079</v>
      </c>
      <c r="DP50" s="31">
        <v>45.668198487870512</v>
      </c>
      <c r="DQ50" s="33">
        <v>1.424351561623137</v>
      </c>
      <c r="DR50" s="31">
        <v>6.2045131983847019</v>
      </c>
      <c r="DS50" s="33">
        <v>0.71026830874144653</v>
      </c>
      <c r="DT50" s="31">
        <v>7.4391787868223505</v>
      </c>
      <c r="DU50" s="33">
        <v>0.75496917837346078</v>
      </c>
      <c r="DV50" s="31">
        <v>20.743259653948847</v>
      </c>
      <c r="DW50" s="33">
        <v>1.1440127202597961</v>
      </c>
      <c r="DX50" s="31">
        <v>25.176920109123703</v>
      </c>
      <c r="DY50" s="31">
        <v>1.2401829298280445</v>
      </c>
      <c r="DZ50" s="31">
        <v>40.436128251720433</v>
      </c>
      <c r="EA50" s="31">
        <v>1.3338557330306249</v>
      </c>
      <c r="EB50" s="31">
        <v>2.5398325173199878</v>
      </c>
      <c r="EC50" s="31">
        <v>0.33368462743623378</v>
      </c>
      <c r="ED50" s="31">
        <v>4.8815108069581292</v>
      </c>
      <c r="EE50" s="31">
        <v>0.46597429865845985</v>
      </c>
      <c r="EF50" s="31">
        <v>13.207342760632256</v>
      </c>
      <c r="EG50" s="31">
        <v>0.72628023334100256</v>
      </c>
      <c r="EH50" s="31">
        <v>22.349375885936265</v>
      </c>
      <c r="EI50" s="31">
        <v>0.88988685212259522</v>
      </c>
      <c r="EJ50" s="31">
        <v>57.021938029153361</v>
      </c>
      <c r="EK50" s="31">
        <v>1.0598260856503201</v>
      </c>
      <c r="EL50" s="31">
        <v>4.3830399181533446</v>
      </c>
      <c r="EM50" s="33">
        <v>0.60535562471911908</v>
      </c>
      <c r="EN50" s="31">
        <v>7.3727612126190323</v>
      </c>
      <c r="EO50" s="33">
        <v>0.76620348872768063</v>
      </c>
      <c r="EP50" s="31">
        <v>16.665055791271879</v>
      </c>
      <c r="EQ50" s="33">
        <v>1.0889490032425428</v>
      </c>
      <c r="ER50" s="31">
        <v>24.085297702339631</v>
      </c>
      <c r="ES50" s="33">
        <v>1.24450866690291</v>
      </c>
      <c r="ET50" s="31">
        <v>47.493845375616146</v>
      </c>
      <c r="EU50" s="33">
        <v>1.4259066130192244</v>
      </c>
      <c r="EV50" s="31">
        <v>2.024131965373968</v>
      </c>
      <c r="EW50" s="33">
        <v>9.5739049709188034E-2</v>
      </c>
      <c r="EX50" s="31">
        <v>5.2704592939491839</v>
      </c>
      <c r="EY50" s="33">
        <v>0.1367195075913335</v>
      </c>
      <c r="EZ50" s="31">
        <v>30.134555785585032</v>
      </c>
      <c r="FA50" s="33">
        <v>0.28492372588253495</v>
      </c>
      <c r="FB50" s="31">
        <v>23.227614726297222</v>
      </c>
      <c r="FC50" s="33">
        <v>0.26843674145945684</v>
      </c>
      <c r="FD50" s="31">
        <v>39.34323822879459</v>
      </c>
      <c r="FE50" s="33">
        <v>0.35585761487206757</v>
      </c>
      <c r="FF50" s="67">
        <v>3.4619486678810403</v>
      </c>
      <c r="FG50" s="67">
        <v>0.35748140288319769</v>
      </c>
      <c r="FH50" s="67">
        <v>4.3898033787821404</v>
      </c>
      <c r="FI50" s="67">
        <v>0.41460234478386093</v>
      </c>
      <c r="FJ50" s="67">
        <v>27.192540080902987</v>
      </c>
      <c r="FK50" s="67">
        <v>0.90771193328296451</v>
      </c>
      <c r="FL50" s="67">
        <v>32.680717317998592</v>
      </c>
      <c r="FM50" s="67">
        <v>0.94993969434041003</v>
      </c>
      <c r="FN50" s="67">
        <v>32.274990554435227</v>
      </c>
      <c r="FO50" s="67">
        <v>0.91058992870772371</v>
      </c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</row>
    <row r="51" spans="1:232" ht="12.2" customHeight="1" x14ac:dyDescent="0.25">
      <c r="A51" s="48" t="s">
        <v>245</v>
      </c>
      <c r="B51" s="31">
        <v>7.4578023069686381</v>
      </c>
      <c r="C51" s="33">
        <v>1.3198924662561573</v>
      </c>
      <c r="D51" s="31">
        <v>8.2748528974387554</v>
      </c>
      <c r="E51" s="33">
        <v>1.364656230497211</v>
      </c>
      <c r="F51" s="31">
        <v>24.28674296296764</v>
      </c>
      <c r="G51" s="33">
        <v>1.999765143952372</v>
      </c>
      <c r="H51" s="31">
        <v>29.994203565656051</v>
      </c>
      <c r="I51" s="33">
        <v>2.2015181485974882</v>
      </c>
      <c r="J51" s="31">
        <v>29.986398266968905</v>
      </c>
      <c r="K51" s="33">
        <v>2.1456499600212471</v>
      </c>
      <c r="L51" s="31">
        <v>12.692168080736236</v>
      </c>
      <c r="M51" s="33">
        <v>1.5770538657991722</v>
      </c>
      <c r="N51" s="31">
        <v>11.337069934771296</v>
      </c>
      <c r="O51" s="33">
        <v>1.5093998023605191</v>
      </c>
      <c r="P51" s="31">
        <v>24.680143519538777</v>
      </c>
      <c r="Q51" s="33">
        <v>2.0281557995065342</v>
      </c>
      <c r="R51" s="31">
        <v>23.837110673696905</v>
      </c>
      <c r="S51" s="33">
        <v>2.0370688173654128</v>
      </c>
      <c r="T51" s="31">
        <v>27.453507791256797</v>
      </c>
      <c r="U51" s="33">
        <v>2.0489313418115556</v>
      </c>
      <c r="V51" s="31">
        <v>9.6704068627192505</v>
      </c>
      <c r="W51" s="33">
        <v>1.4121065642399599</v>
      </c>
      <c r="X51" s="31">
        <v>10.143510645697944</v>
      </c>
      <c r="Y51" s="33">
        <v>1.4066296561072464</v>
      </c>
      <c r="Z51" s="31">
        <v>19.4975964395394</v>
      </c>
      <c r="AA51" s="33">
        <v>1.8136572358186549</v>
      </c>
      <c r="AB51" s="31">
        <v>23.488244163927043</v>
      </c>
      <c r="AC51" s="33">
        <v>1.9473594399411565</v>
      </c>
      <c r="AD51" s="31">
        <v>37.200241888116395</v>
      </c>
      <c r="AE51" s="33">
        <v>2.2292481211773398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2.2965835115924702</v>
      </c>
      <c r="AQ51" s="33">
        <v>0.75575437718224148</v>
      </c>
      <c r="AR51" s="31">
        <v>4.650927709611782</v>
      </c>
      <c r="AS51" s="33">
        <v>1.07197833751422</v>
      </c>
      <c r="AT51" s="31">
        <v>12.287079832371163</v>
      </c>
      <c r="AU51" s="33">
        <v>1.5311002697777893</v>
      </c>
      <c r="AV51" s="31">
        <v>26.983862328617903</v>
      </c>
      <c r="AW51" s="33">
        <v>2.1042892786272276</v>
      </c>
      <c r="AX51" s="31">
        <v>53.78154661780669</v>
      </c>
      <c r="AY51" s="33">
        <v>2.3690937714814941</v>
      </c>
      <c r="AZ51" s="31">
        <v>7.9499643825638628</v>
      </c>
      <c r="BA51" s="33">
        <v>1.3343722824955959</v>
      </c>
      <c r="BB51" s="31">
        <v>8.9218308429512021</v>
      </c>
      <c r="BC51" s="33">
        <v>1.4332009841041076</v>
      </c>
      <c r="BD51" s="31">
        <v>22.425648405216219</v>
      </c>
      <c r="BE51" s="33">
        <v>2.0098653371775037</v>
      </c>
      <c r="BF51" s="31">
        <v>27.273245347700595</v>
      </c>
      <c r="BG51" s="33">
        <v>2.1395093677306058</v>
      </c>
      <c r="BH51" s="31">
        <v>33.429311021568118</v>
      </c>
      <c r="BI51" s="33">
        <v>2.2124940970696438</v>
      </c>
      <c r="BJ51" s="31">
        <v>3.9016254904993368</v>
      </c>
      <c r="BK51" s="33">
        <v>0.98163961140610645</v>
      </c>
      <c r="BL51" s="31">
        <v>3.8160952374463841</v>
      </c>
      <c r="BM51" s="33">
        <v>0.90439101418275236</v>
      </c>
      <c r="BN51" s="31">
        <v>21.451310063223513</v>
      </c>
      <c r="BO51" s="33">
        <v>1.8945094514979639</v>
      </c>
      <c r="BP51" s="31">
        <v>26.243635920915985</v>
      </c>
      <c r="BQ51" s="33">
        <v>2.0851759610398197</v>
      </c>
      <c r="BR51" s="31">
        <v>44.587333287914809</v>
      </c>
      <c r="BS51" s="33">
        <v>2.2713230502162101</v>
      </c>
      <c r="BT51" s="31">
        <v>3.45901309411882</v>
      </c>
      <c r="BU51" s="33">
        <v>0.58697722864952939</v>
      </c>
      <c r="BV51" s="31">
        <v>4.9355301761151491</v>
      </c>
      <c r="BW51" s="33">
        <v>0.72789033723395291</v>
      </c>
      <c r="BX51" s="31">
        <v>23.314745710368303</v>
      </c>
      <c r="BY51" s="33">
        <v>1.4147969291183096</v>
      </c>
      <c r="BZ51" s="31">
        <v>34.351557985115242</v>
      </c>
      <c r="CA51" s="33">
        <v>1.5766459458561957</v>
      </c>
      <c r="CB51" s="31">
        <v>33.939153034282469</v>
      </c>
      <c r="CC51" s="33">
        <v>1.5316138625650202</v>
      </c>
      <c r="CD51" s="31">
        <v>1.0852327611382262</v>
      </c>
      <c r="CE51" s="33">
        <v>0.33123450854303094</v>
      </c>
      <c r="CF51" s="31">
        <v>2.4568653343961393</v>
      </c>
      <c r="CG51" s="33">
        <v>0.47601293423841007</v>
      </c>
      <c r="CH51" s="31">
        <v>15.035293283123931</v>
      </c>
      <c r="CI51" s="33">
        <v>1.1934065772842228</v>
      </c>
      <c r="CJ51" s="31">
        <v>30.287881805064245</v>
      </c>
      <c r="CK51" s="33">
        <v>1.5049612726862829</v>
      </c>
      <c r="CL51" s="31">
        <v>51.134726816277421</v>
      </c>
      <c r="CM51" s="33">
        <v>1.6407497974844325</v>
      </c>
      <c r="CN51" s="31">
        <v>7.7538852930342257</v>
      </c>
      <c r="CO51" s="33">
        <v>0.86231320743260309</v>
      </c>
      <c r="CP51" s="31">
        <v>7.832012991971534</v>
      </c>
      <c r="CQ51" s="33">
        <v>0.91542413070457618</v>
      </c>
      <c r="CR51" s="31">
        <v>33.190714388013525</v>
      </c>
      <c r="CS51" s="33">
        <v>1.5593274533310924</v>
      </c>
      <c r="CT51" s="31">
        <v>30.008097991689034</v>
      </c>
      <c r="CU51" s="33">
        <v>1.5182288955695482</v>
      </c>
      <c r="CV51" s="31">
        <v>21.215289335291651</v>
      </c>
      <c r="CW51" s="33">
        <v>1.3121122165827317</v>
      </c>
      <c r="CX51" s="31">
        <v>4.165777203512131</v>
      </c>
      <c r="CY51" s="33">
        <v>0.64005368701733523</v>
      </c>
      <c r="CZ51" s="31">
        <v>4.6064936483319752</v>
      </c>
      <c r="DA51" s="33">
        <v>0.66707475504228242</v>
      </c>
      <c r="DB51" s="31">
        <v>18.119568646460721</v>
      </c>
      <c r="DC51" s="33">
        <v>1.278883056887171</v>
      </c>
      <c r="DD51" s="31">
        <v>18.969889918287965</v>
      </c>
      <c r="DE51" s="31">
        <v>1.3290596076543628</v>
      </c>
      <c r="DF51" s="31">
        <v>54.138270583407213</v>
      </c>
      <c r="DG51" s="33">
        <v>1.6619252333899495</v>
      </c>
      <c r="DH51" s="31">
        <v>5.4955269715810884</v>
      </c>
      <c r="DI51" s="33">
        <v>1.1555303779155517</v>
      </c>
      <c r="DJ51" s="31">
        <v>7.9947705871918116</v>
      </c>
      <c r="DK51" s="33">
        <v>1.3509788010149288</v>
      </c>
      <c r="DL51" s="31">
        <v>17.668922633019861</v>
      </c>
      <c r="DM51" s="33">
        <v>1.7604592783869044</v>
      </c>
      <c r="DN51" s="31">
        <v>26.507232700866112</v>
      </c>
      <c r="DO51" s="33">
        <v>2.0791884222433334</v>
      </c>
      <c r="DP51" s="31">
        <v>42.333547107341154</v>
      </c>
      <c r="DQ51" s="33">
        <v>2.3193661102265288</v>
      </c>
      <c r="DR51" s="31">
        <v>7.1491370753735213</v>
      </c>
      <c r="DS51" s="33">
        <v>1.2075999600604539</v>
      </c>
      <c r="DT51" s="31">
        <v>8.8909557902204686</v>
      </c>
      <c r="DU51" s="33">
        <v>1.339987037104869</v>
      </c>
      <c r="DV51" s="31">
        <v>21.590979404980928</v>
      </c>
      <c r="DW51" s="33">
        <v>1.85388897961169</v>
      </c>
      <c r="DX51" s="31">
        <v>22.960074409638516</v>
      </c>
      <c r="DY51" s="31">
        <v>1.9497511059540311</v>
      </c>
      <c r="DZ51" s="31">
        <v>39.408853319786552</v>
      </c>
      <c r="EA51" s="31">
        <v>2.1706989283671447</v>
      </c>
      <c r="EB51" s="31" t="s">
        <v>165</v>
      </c>
      <c r="EC51" s="33" t="s">
        <v>165</v>
      </c>
      <c r="ED51" s="31" t="s">
        <v>165</v>
      </c>
      <c r="EE51" s="33" t="s">
        <v>165</v>
      </c>
      <c r="EF51" s="31" t="s">
        <v>165</v>
      </c>
      <c r="EG51" s="33" t="s">
        <v>165</v>
      </c>
      <c r="EH51" s="31" t="s">
        <v>165</v>
      </c>
      <c r="EI51" s="31" t="s">
        <v>165</v>
      </c>
      <c r="EJ51" s="31" t="s">
        <v>165</v>
      </c>
      <c r="EK51" s="31" t="s">
        <v>165</v>
      </c>
      <c r="EL51" s="31">
        <v>7.5613904294850052</v>
      </c>
      <c r="EM51" s="33">
        <v>1.2507449690296</v>
      </c>
      <c r="EN51" s="31">
        <v>11.815973391982764</v>
      </c>
      <c r="EO51" s="33">
        <v>1.5348990803083435</v>
      </c>
      <c r="EP51" s="31">
        <v>20.186182467588836</v>
      </c>
      <c r="EQ51" s="33">
        <v>1.8690117909825743</v>
      </c>
      <c r="ER51" s="31">
        <v>23.896960498326656</v>
      </c>
      <c r="ES51" s="33">
        <v>2.0459415927640396</v>
      </c>
      <c r="ET51" s="31">
        <v>36.539493212616726</v>
      </c>
      <c r="EU51" s="33">
        <v>2.2665735975464298</v>
      </c>
      <c r="EV51" s="31" t="s">
        <v>166</v>
      </c>
      <c r="EW51" s="33" t="s">
        <v>166</v>
      </c>
      <c r="EX51" s="31" t="s">
        <v>166</v>
      </c>
      <c r="EY51" s="33" t="s">
        <v>166</v>
      </c>
      <c r="EZ51" s="31" t="s">
        <v>166</v>
      </c>
      <c r="FA51" s="33" t="s">
        <v>166</v>
      </c>
      <c r="FB51" s="31" t="s">
        <v>166</v>
      </c>
      <c r="FC51" s="33" t="s">
        <v>166</v>
      </c>
      <c r="FD51" s="31" t="s">
        <v>166</v>
      </c>
      <c r="FE51" s="33" t="s">
        <v>166</v>
      </c>
      <c r="FF51" s="67">
        <v>3.9525521696652284</v>
      </c>
      <c r="FG51" s="67">
        <v>0.61563625012504763</v>
      </c>
      <c r="FH51" s="67">
        <v>4.5685181194580888</v>
      </c>
      <c r="FI51" s="67">
        <v>0.68798584107567762</v>
      </c>
      <c r="FJ51" s="67">
        <v>28.731062834251595</v>
      </c>
      <c r="FK51" s="67">
        <v>1.4959534669067056</v>
      </c>
      <c r="FL51" s="67">
        <v>33.875907874023362</v>
      </c>
      <c r="FM51" s="67">
        <v>1.5604565102996359</v>
      </c>
      <c r="FN51" s="67">
        <v>28.871959002601709</v>
      </c>
      <c r="FO51" s="67">
        <v>1.4151775717915684</v>
      </c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</row>
    <row r="52" spans="1:232" ht="12.2" customHeight="1" x14ac:dyDescent="0.25">
      <c r="A52" s="48" t="s">
        <v>246</v>
      </c>
      <c r="B52" s="31">
        <v>9.0067990404164604</v>
      </c>
      <c r="C52" s="33">
        <v>1.6854150990937948</v>
      </c>
      <c r="D52" s="31">
        <v>8.0364927123254759</v>
      </c>
      <c r="E52" s="33">
        <v>1.5177126124524902</v>
      </c>
      <c r="F52" s="31">
        <v>28.156115798532991</v>
      </c>
      <c r="G52" s="33">
        <v>2.4839406728784592</v>
      </c>
      <c r="H52" s="31">
        <v>30.954867863458823</v>
      </c>
      <c r="I52" s="33">
        <v>2.5270028162215765</v>
      </c>
      <c r="J52" s="31">
        <v>23.845724585266257</v>
      </c>
      <c r="K52" s="33">
        <v>2.2645685131381015</v>
      </c>
      <c r="L52" s="31">
        <v>16.215876209427574</v>
      </c>
      <c r="M52" s="33">
        <v>2.0578597011724304</v>
      </c>
      <c r="N52" s="31">
        <v>12.156396348181248</v>
      </c>
      <c r="O52" s="33">
        <v>1.7997039580109253</v>
      </c>
      <c r="P52" s="31">
        <v>28.407345577105158</v>
      </c>
      <c r="Q52" s="33">
        <v>2.475360037976579</v>
      </c>
      <c r="R52" s="31">
        <v>24.280096461995001</v>
      </c>
      <c r="S52" s="33">
        <v>2.3339506492905233</v>
      </c>
      <c r="T52" s="31">
        <v>18.940285403291018</v>
      </c>
      <c r="U52" s="33">
        <v>2.0429892365381517</v>
      </c>
      <c r="V52" s="31">
        <v>10.415324696847001</v>
      </c>
      <c r="W52" s="33">
        <v>1.68046973670341</v>
      </c>
      <c r="X52" s="31">
        <v>10.979178362398423</v>
      </c>
      <c r="Y52" s="33">
        <v>1.6971650960451701</v>
      </c>
      <c r="Z52" s="31">
        <v>22.708121579537657</v>
      </c>
      <c r="AA52" s="33">
        <v>2.238601792643629</v>
      </c>
      <c r="AB52" s="31">
        <v>25.320696676665097</v>
      </c>
      <c r="AC52" s="33">
        <v>2.3430924888631983</v>
      </c>
      <c r="AD52" s="31">
        <v>30.576678684551847</v>
      </c>
      <c r="AE52" s="33">
        <v>2.4775933130038723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2.6819503668620919</v>
      </c>
      <c r="AQ52" s="33">
        <v>0.93549385275698693</v>
      </c>
      <c r="AR52" s="31">
        <v>3.8828669643569489</v>
      </c>
      <c r="AS52" s="33">
        <v>1.1153687502584282</v>
      </c>
      <c r="AT52" s="31">
        <v>14.066384021008298</v>
      </c>
      <c r="AU52" s="33">
        <v>1.8954663606462687</v>
      </c>
      <c r="AV52" s="31">
        <v>29.758317162468821</v>
      </c>
      <c r="AW52" s="33">
        <v>2.5131639290524124</v>
      </c>
      <c r="AX52" s="31">
        <v>49.610481485303872</v>
      </c>
      <c r="AY52" s="33">
        <v>2.7486597811589024</v>
      </c>
      <c r="AZ52" s="31">
        <v>8.9371439371970354</v>
      </c>
      <c r="BA52" s="33">
        <v>1.6596590707002896</v>
      </c>
      <c r="BB52" s="31">
        <v>6.6484127932348045</v>
      </c>
      <c r="BC52" s="33">
        <v>1.328719017494272</v>
      </c>
      <c r="BD52" s="31">
        <v>21.328590044072829</v>
      </c>
      <c r="BE52" s="33">
        <v>2.2665981828456152</v>
      </c>
      <c r="BF52" s="31">
        <v>26.777846379088121</v>
      </c>
      <c r="BG52" s="33">
        <v>2.4298718236355819</v>
      </c>
      <c r="BH52" s="31">
        <v>36.308006846407224</v>
      </c>
      <c r="BI52" s="33">
        <v>2.6143932111659303</v>
      </c>
      <c r="BJ52" s="31">
        <v>5.2346421245574888</v>
      </c>
      <c r="BK52" s="33">
        <v>1.3819114725313613</v>
      </c>
      <c r="BL52" s="31">
        <v>4.4624868858762676</v>
      </c>
      <c r="BM52" s="33">
        <v>1.1508106729007483</v>
      </c>
      <c r="BN52" s="31">
        <v>27.390815802112105</v>
      </c>
      <c r="BO52" s="33">
        <v>2.482523461464047</v>
      </c>
      <c r="BP52" s="31">
        <v>28.154143373040625</v>
      </c>
      <c r="BQ52" s="33">
        <v>2.4587985309010656</v>
      </c>
      <c r="BR52" s="31">
        <v>34.757911814413518</v>
      </c>
      <c r="BS52" s="33">
        <v>2.55163338155376</v>
      </c>
      <c r="BT52" s="31">
        <v>3.6244718501495097</v>
      </c>
      <c r="BU52" s="33">
        <v>0.88478842537146085</v>
      </c>
      <c r="BV52" s="31">
        <v>5.1716167884151751</v>
      </c>
      <c r="BW52" s="33">
        <v>1.0952240766236536</v>
      </c>
      <c r="BX52" s="31">
        <v>24.195910393342704</v>
      </c>
      <c r="BY52" s="33">
        <v>2.1052920239577002</v>
      </c>
      <c r="BZ52" s="31">
        <v>35.204382981439942</v>
      </c>
      <c r="CA52" s="33">
        <v>2.3246794248918339</v>
      </c>
      <c r="CB52" s="31">
        <v>31.803617986652647</v>
      </c>
      <c r="CC52" s="33">
        <v>2.2413461083610904</v>
      </c>
      <c r="CD52" s="31">
        <v>1.1331394669211059</v>
      </c>
      <c r="CE52" s="33">
        <v>0.49994341312905194</v>
      </c>
      <c r="CF52" s="31">
        <v>2.5653216296148922</v>
      </c>
      <c r="CG52" s="33">
        <v>0.71823448920882604</v>
      </c>
      <c r="CH52" s="31">
        <v>15.477715404494973</v>
      </c>
      <c r="CI52" s="33">
        <v>1.7700080288870839</v>
      </c>
      <c r="CJ52" s="31">
        <v>31.117060853876055</v>
      </c>
      <c r="CK52" s="33">
        <v>2.2219433823642265</v>
      </c>
      <c r="CL52" s="31">
        <v>49.706762645092915</v>
      </c>
      <c r="CM52" s="33">
        <v>2.4073213306622234</v>
      </c>
      <c r="CN52" s="31">
        <v>7.8984317478321566</v>
      </c>
      <c r="CO52" s="33">
        <v>1.2865749497615036</v>
      </c>
      <c r="CP52" s="31">
        <v>7.7849116293721616</v>
      </c>
      <c r="CQ52" s="33">
        <v>1.3324413140328903</v>
      </c>
      <c r="CR52" s="31">
        <v>33.498091557811598</v>
      </c>
      <c r="CS52" s="33">
        <v>2.2965506847329529</v>
      </c>
      <c r="CT52" s="31">
        <v>30.605571275905241</v>
      </c>
      <c r="CU52" s="33">
        <v>2.2462336850702194</v>
      </c>
      <c r="CV52" s="31">
        <v>20.212993789078833</v>
      </c>
      <c r="CW52" s="33">
        <v>1.9187657748689619</v>
      </c>
      <c r="CX52" s="31">
        <v>4.2304486028835901</v>
      </c>
      <c r="CY52" s="33">
        <v>0.93963620009385374</v>
      </c>
      <c r="CZ52" s="31">
        <v>4.618891804406986</v>
      </c>
      <c r="DA52" s="33">
        <v>0.96009913730994878</v>
      </c>
      <c r="DB52" s="31">
        <v>18.818284484592471</v>
      </c>
      <c r="DC52" s="33">
        <v>1.9095897591098612</v>
      </c>
      <c r="DD52" s="31">
        <v>19.250712105418145</v>
      </c>
      <c r="DE52" s="31">
        <v>1.9640354680375975</v>
      </c>
      <c r="DF52" s="31">
        <v>53.081663002698789</v>
      </c>
      <c r="DG52" s="33">
        <v>2.4288682211240218</v>
      </c>
      <c r="DH52" s="31">
        <v>6.4442546337085229</v>
      </c>
      <c r="DI52" s="33">
        <v>1.4699884917739372</v>
      </c>
      <c r="DJ52" s="31">
        <v>8.0546324697608664</v>
      </c>
      <c r="DK52" s="33">
        <v>1.4415450530566347</v>
      </c>
      <c r="DL52" s="31">
        <v>21.678126504650233</v>
      </c>
      <c r="DM52" s="33">
        <v>2.2649176840362699</v>
      </c>
      <c r="DN52" s="31">
        <v>28.847497459405197</v>
      </c>
      <c r="DO52" s="33">
        <v>2.4635678416258542</v>
      </c>
      <c r="DP52" s="31">
        <v>34.975488932475194</v>
      </c>
      <c r="DQ52" s="33">
        <v>2.6055368494066848</v>
      </c>
      <c r="DR52" s="31">
        <v>9.5332814131813368</v>
      </c>
      <c r="DS52" s="33">
        <v>1.5622075290541892</v>
      </c>
      <c r="DT52" s="31">
        <v>11.296423168119629</v>
      </c>
      <c r="DU52" s="33">
        <v>1.7663091535910995</v>
      </c>
      <c r="DV52" s="31">
        <v>28.522681354727901</v>
      </c>
      <c r="DW52" s="33">
        <v>2.478236899162118</v>
      </c>
      <c r="DX52" s="31">
        <v>26.049719814213923</v>
      </c>
      <c r="DY52" s="31">
        <v>2.383805065582961</v>
      </c>
      <c r="DZ52" s="31">
        <v>24.597894249757243</v>
      </c>
      <c r="EA52" s="31">
        <v>2.3849534198026698</v>
      </c>
      <c r="EB52" s="31" t="s">
        <v>165</v>
      </c>
      <c r="EC52" s="33" t="s">
        <v>165</v>
      </c>
      <c r="ED52" s="31" t="s">
        <v>165</v>
      </c>
      <c r="EE52" s="33" t="s">
        <v>165</v>
      </c>
      <c r="EF52" s="31" t="s">
        <v>165</v>
      </c>
      <c r="EG52" s="33" t="s">
        <v>165</v>
      </c>
      <c r="EH52" s="31" t="s">
        <v>165</v>
      </c>
      <c r="EI52" s="31" t="s">
        <v>165</v>
      </c>
      <c r="EJ52" s="31" t="s">
        <v>165</v>
      </c>
      <c r="EK52" s="31" t="s">
        <v>165</v>
      </c>
      <c r="EL52" s="31">
        <v>9.6190089401023879</v>
      </c>
      <c r="EM52" s="33">
        <v>1.6168530963830201</v>
      </c>
      <c r="EN52" s="31">
        <v>13.498681191021133</v>
      </c>
      <c r="EO52" s="33">
        <v>1.9001194640621064</v>
      </c>
      <c r="EP52" s="31">
        <v>22.590940209024122</v>
      </c>
      <c r="EQ52" s="33">
        <v>2.2549017421557758</v>
      </c>
      <c r="ER52" s="31">
        <v>24.576849786934776</v>
      </c>
      <c r="ES52" s="33">
        <v>2.3801971893493201</v>
      </c>
      <c r="ET52" s="31">
        <v>29.714519872917592</v>
      </c>
      <c r="EU52" s="33">
        <v>2.4929418438589304</v>
      </c>
      <c r="EV52" s="31" t="s">
        <v>166</v>
      </c>
      <c r="EW52" s="33" t="s">
        <v>166</v>
      </c>
      <c r="EX52" s="31" t="s">
        <v>166</v>
      </c>
      <c r="EY52" s="33" t="s">
        <v>166</v>
      </c>
      <c r="EZ52" s="31" t="s">
        <v>166</v>
      </c>
      <c r="FA52" s="33" t="s">
        <v>166</v>
      </c>
      <c r="FB52" s="31" t="s">
        <v>166</v>
      </c>
      <c r="FC52" s="33" t="s">
        <v>166</v>
      </c>
      <c r="FD52" s="31" t="s">
        <v>166</v>
      </c>
      <c r="FE52" s="33" t="s">
        <v>166</v>
      </c>
      <c r="FF52" s="67">
        <v>4.0065217517769751</v>
      </c>
      <c r="FG52" s="67">
        <v>0.92769117274859214</v>
      </c>
      <c r="FH52" s="67">
        <v>4.6308983242456145</v>
      </c>
      <c r="FI52" s="67">
        <v>1.0385756655597407</v>
      </c>
      <c r="FJ52" s="67">
        <v>29.123367195644057</v>
      </c>
      <c r="FK52" s="67">
        <v>2.2248654574070015</v>
      </c>
      <c r="FL52" s="67">
        <v>34.004619495222634</v>
      </c>
      <c r="FM52" s="67">
        <v>2.3146516701618576</v>
      </c>
      <c r="FN52" s="67">
        <v>28.23459323311069</v>
      </c>
      <c r="FO52" s="67">
        <v>2.1127652791437157</v>
      </c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</row>
    <row r="53" spans="1:232" ht="12.2" customHeight="1" x14ac:dyDescent="0.25">
      <c r="A53" s="48" t="s">
        <v>247</v>
      </c>
      <c r="B53" s="31">
        <v>4.4061420273645515</v>
      </c>
      <c r="C53" s="33">
        <v>2.0790035044042612</v>
      </c>
      <c r="D53" s="31">
        <v>8.744443499821891</v>
      </c>
      <c r="E53" s="33">
        <v>2.7360152193545626</v>
      </c>
      <c r="F53" s="31">
        <v>16.663736965407555</v>
      </c>
      <c r="G53" s="33">
        <v>3.3368920249120633</v>
      </c>
      <c r="H53" s="31">
        <v>28.101610110592311</v>
      </c>
      <c r="I53" s="33">
        <v>4.2360338445820451</v>
      </c>
      <c r="J53" s="31">
        <v>42.084067396813687</v>
      </c>
      <c r="K53" s="33">
        <v>4.555612663184732</v>
      </c>
      <c r="L53" s="31">
        <v>5.7631321341638362</v>
      </c>
      <c r="M53" s="33">
        <v>2.3575680797082339</v>
      </c>
      <c r="N53" s="31">
        <v>9.7259426895070149</v>
      </c>
      <c r="O53" s="33">
        <v>2.7464351123772808</v>
      </c>
      <c r="P53" s="31">
        <v>17.35095617092384</v>
      </c>
      <c r="Q53" s="33">
        <v>3.5037400227778024</v>
      </c>
      <c r="R53" s="31">
        <v>22.966021372643439</v>
      </c>
      <c r="S53" s="33">
        <v>3.9373875846293278</v>
      </c>
      <c r="T53" s="31">
        <v>44.193947632761855</v>
      </c>
      <c r="U53" s="33">
        <v>4.5409032578151054</v>
      </c>
      <c r="V53" s="31">
        <v>8.2086161564278388</v>
      </c>
      <c r="W53" s="33">
        <v>2.6291963189775704</v>
      </c>
      <c r="X53" s="31">
        <v>8.5036367618206423</v>
      </c>
      <c r="Y53" s="33">
        <v>2.5230210472159138</v>
      </c>
      <c r="Z53" s="31">
        <v>13.197417282921796</v>
      </c>
      <c r="AA53" s="33">
        <v>3.1140630227417088</v>
      </c>
      <c r="AB53" s="31">
        <v>19.892328037180864</v>
      </c>
      <c r="AC53" s="33">
        <v>3.4977042061605399</v>
      </c>
      <c r="AD53" s="31">
        <v>50.198001761648882</v>
      </c>
      <c r="AE53" s="33">
        <v>4.5650369337255059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1.5362404936863308</v>
      </c>
      <c r="AQ53" s="33">
        <v>1.2832798695203103</v>
      </c>
      <c r="AR53" s="31">
        <v>6.1663398863380685</v>
      </c>
      <c r="AS53" s="33">
        <v>2.2987727661109418</v>
      </c>
      <c r="AT53" s="31">
        <v>8.7764470468534377</v>
      </c>
      <c r="AU53" s="33">
        <v>2.5858679851383606</v>
      </c>
      <c r="AV53" s="31">
        <v>21.50976061860305</v>
      </c>
      <c r="AW53" s="33">
        <v>3.781702987336736</v>
      </c>
      <c r="AX53" s="31">
        <v>62.011211954519105</v>
      </c>
      <c r="AY53" s="33">
        <v>4.4781213035174963</v>
      </c>
      <c r="AZ53" s="31">
        <v>6.0012277732311015</v>
      </c>
      <c r="BA53" s="33">
        <v>2.2448682027168299</v>
      </c>
      <c r="BB53" s="31">
        <v>13.409659790590272</v>
      </c>
      <c r="BC53" s="33">
        <v>3.3500829024969567</v>
      </c>
      <c r="BD53" s="31">
        <v>24.591290694808745</v>
      </c>
      <c r="BE53" s="33">
        <v>3.9572383105789912</v>
      </c>
      <c r="BF53" s="31">
        <v>28.251185076932124</v>
      </c>
      <c r="BG53" s="33">
        <v>4.1784843719499012</v>
      </c>
      <c r="BH53" s="31">
        <v>27.746636664437737</v>
      </c>
      <c r="BI53" s="33">
        <v>4.0660090404774092</v>
      </c>
      <c r="BJ53" s="31">
        <v>1.2794279508816562</v>
      </c>
      <c r="BK53" s="33">
        <v>1.0588414458556563</v>
      </c>
      <c r="BL53" s="31">
        <v>2.5445682760894126</v>
      </c>
      <c r="BM53" s="33">
        <v>1.4405416082423252</v>
      </c>
      <c r="BN53" s="31">
        <v>9.7676168990620624</v>
      </c>
      <c r="BO53" s="33">
        <v>2.7290540304212763</v>
      </c>
      <c r="BP53" s="31">
        <v>22.485447303920839</v>
      </c>
      <c r="BQ53" s="33">
        <v>3.8478224552719777</v>
      </c>
      <c r="BR53" s="31">
        <v>63.922939570046054</v>
      </c>
      <c r="BS53" s="33">
        <v>4.4235591731466863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 t="s">
        <v>166</v>
      </c>
      <c r="CY53" s="33" t="s">
        <v>166</v>
      </c>
      <c r="CZ53" s="31" t="s">
        <v>166</v>
      </c>
      <c r="DA53" s="33" t="s">
        <v>166</v>
      </c>
      <c r="DB53" s="31" t="s">
        <v>166</v>
      </c>
      <c r="DC53" s="33" t="s">
        <v>166</v>
      </c>
      <c r="DD53" s="31" t="s">
        <v>166</v>
      </c>
      <c r="DE53" s="31" t="s">
        <v>166</v>
      </c>
      <c r="DF53" s="31" t="s">
        <v>166</v>
      </c>
      <c r="DG53" s="33" t="s">
        <v>166</v>
      </c>
      <c r="DH53" s="31">
        <v>3.6129514442632904</v>
      </c>
      <c r="DI53" s="33">
        <v>1.8317590733281273</v>
      </c>
      <c r="DJ53" s="31">
        <v>7.8759856928091807</v>
      </c>
      <c r="DK53" s="33">
        <v>2.8378832585837945</v>
      </c>
      <c r="DL53" s="31">
        <v>9.7133950416410642</v>
      </c>
      <c r="DM53" s="33">
        <v>2.7011253448374561</v>
      </c>
      <c r="DN53" s="31">
        <v>21.8634077785585</v>
      </c>
      <c r="DO53" s="33">
        <v>3.7943992203038786</v>
      </c>
      <c r="DP53" s="31">
        <v>56.934260042727949</v>
      </c>
      <c r="DQ53" s="33">
        <v>4.5734363939009839</v>
      </c>
      <c r="DR53" s="31">
        <v>2.4279058992387843</v>
      </c>
      <c r="DS53" s="33">
        <v>1.865331029526222</v>
      </c>
      <c r="DT53" s="31">
        <v>4.1274994014369693</v>
      </c>
      <c r="DU53" s="33">
        <v>1.9264734001096155</v>
      </c>
      <c r="DV53" s="31">
        <v>7.8643912828412388</v>
      </c>
      <c r="DW53" s="33">
        <v>2.4998634001727202</v>
      </c>
      <c r="DX53" s="31">
        <v>16.841766060616635</v>
      </c>
      <c r="DY53" s="31">
        <v>3.359255372017961</v>
      </c>
      <c r="DZ53" s="31">
        <v>68.738437355866395</v>
      </c>
      <c r="EA53" s="31">
        <v>4.3302073569707025</v>
      </c>
      <c r="EB53" s="31" t="s">
        <v>165</v>
      </c>
      <c r="EC53" s="33" t="s">
        <v>165</v>
      </c>
      <c r="ED53" s="31" t="s">
        <v>165</v>
      </c>
      <c r="EE53" s="33" t="s">
        <v>165</v>
      </c>
      <c r="EF53" s="31" t="s">
        <v>165</v>
      </c>
      <c r="EG53" s="33" t="s">
        <v>165</v>
      </c>
      <c r="EH53" s="31" t="s">
        <v>165</v>
      </c>
      <c r="EI53" s="31" t="s">
        <v>165</v>
      </c>
      <c r="EJ53" s="31" t="s">
        <v>165</v>
      </c>
      <c r="EK53" s="31" t="s">
        <v>165</v>
      </c>
      <c r="EL53" s="31">
        <v>3.5070736616764058</v>
      </c>
      <c r="EM53" s="33">
        <v>1.937422195478284</v>
      </c>
      <c r="EN53" s="31">
        <v>8.5003780035467713</v>
      </c>
      <c r="EO53" s="33">
        <v>2.5937207350758591</v>
      </c>
      <c r="EP53" s="31">
        <v>15.447865047080564</v>
      </c>
      <c r="EQ53" s="33">
        <v>3.3289091564925002</v>
      </c>
      <c r="ER53" s="31">
        <v>22.55731151634394</v>
      </c>
      <c r="ES53" s="33">
        <v>3.8629090375548487</v>
      </c>
      <c r="ET53" s="31">
        <v>49.987371771352322</v>
      </c>
      <c r="EU53" s="33">
        <v>4.6071716294745615</v>
      </c>
      <c r="EV53" s="31" t="s">
        <v>166</v>
      </c>
      <c r="EW53" s="33" t="s">
        <v>166</v>
      </c>
      <c r="EX53" s="31" t="s">
        <v>166</v>
      </c>
      <c r="EY53" s="33" t="s">
        <v>166</v>
      </c>
      <c r="EZ53" s="31" t="s">
        <v>166</v>
      </c>
      <c r="FA53" s="33" t="s">
        <v>166</v>
      </c>
      <c r="FB53" s="31" t="s">
        <v>166</v>
      </c>
      <c r="FC53" s="33" t="s">
        <v>166</v>
      </c>
      <c r="FD53" s="31" t="s">
        <v>166</v>
      </c>
      <c r="FE53" s="33" t="s">
        <v>166</v>
      </c>
      <c r="FF53" s="31" t="s">
        <v>166</v>
      </c>
      <c r="FG53" s="33" t="s">
        <v>166</v>
      </c>
      <c r="FH53" s="31" t="s">
        <v>166</v>
      </c>
      <c r="FI53" s="33" t="s">
        <v>166</v>
      </c>
      <c r="FJ53" s="31" t="s">
        <v>166</v>
      </c>
      <c r="FK53" s="33" t="s">
        <v>166</v>
      </c>
      <c r="FL53" s="31" t="s">
        <v>166</v>
      </c>
      <c r="FM53" s="33" t="s">
        <v>166</v>
      </c>
      <c r="FN53" s="31" t="s">
        <v>166</v>
      </c>
      <c r="FO53" s="33" t="s">
        <v>166</v>
      </c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</row>
    <row r="54" spans="1:232" ht="12.2" customHeight="1" x14ac:dyDescent="0.25">
      <c r="A54" s="48" t="s">
        <v>248</v>
      </c>
      <c r="B54" s="31">
        <v>1.6744715489601216</v>
      </c>
      <c r="C54" s="33">
        <v>0.50590929964154507</v>
      </c>
      <c r="D54" s="31">
        <v>3.8996392001434153</v>
      </c>
      <c r="E54" s="33">
        <v>0.74124754286932315</v>
      </c>
      <c r="F54" s="31">
        <v>15.557364614497248</v>
      </c>
      <c r="G54" s="33">
        <v>1.3645612481137064</v>
      </c>
      <c r="H54" s="31">
        <v>31.229796748248589</v>
      </c>
      <c r="I54" s="33">
        <v>1.7010569034806688</v>
      </c>
      <c r="J54" s="31">
        <v>47.638727888150605</v>
      </c>
      <c r="K54" s="33">
        <v>1.8119664950593717</v>
      </c>
      <c r="L54" s="31">
        <v>4.8833211540656256</v>
      </c>
      <c r="M54" s="33">
        <v>0.81609505500587332</v>
      </c>
      <c r="N54" s="31">
        <v>6.5274692879006144</v>
      </c>
      <c r="O54" s="33">
        <v>0.91025935827074367</v>
      </c>
      <c r="P54" s="31">
        <v>23.227654421618993</v>
      </c>
      <c r="Q54" s="33">
        <v>1.5839053815168629</v>
      </c>
      <c r="R54" s="31">
        <v>27.129538777955023</v>
      </c>
      <c r="S54" s="33">
        <v>1.6135368750335195</v>
      </c>
      <c r="T54" s="31">
        <v>38.232016358459759</v>
      </c>
      <c r="U54" s="33">
        <v>1.7232995730230452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0.7805094668621736</v>
      </c>
      <c r="AG54" s="33">
        <v>0.37237936844720199</v>
      </c>
      <c r="AH54" s="31">
        <v>1.1701460448058592</v>
      </c>
      <c r="AI54" s="33">
        <v>0.39744449001485593</v>
      </c>
      <c r="AJ54" s="31">
        <v>5.6459405844853752</v>
      </c>
      <c r="AK54" s="33">
        <v>0.86633724694184355</v>
      </c>
      <c r="AL54" s="31">
        <v>15.328114591180928</v>
      </c>
      <c r="AM54" s="33">
        <v>1.3063248870700479</v>
      </c>
      <c r="AN54" s="31">
        <v>77.075289312665703</v>
      </c>
      <c r="AO54" s="33">
        <v>1.5395827701221121</v>
      </c>
      <c r="AP54" s="31">
        <v>0.87618365513962593</v>
      </c>
      <c r="AQ54" s="33">
        <v>0.35862948857699511</v>
      </c>
      <c r="AR54" s="31">
        <v>2.0124266309851828</v>
      </c>
      <c r="AS54" s="33">
        <v>0.50940037290850115</v>
      </c>
      <c r="AT54" s="31">
        <v>9.46375397465434</v>
      </c>
      <c r="AU54" s="33">
        <v>1.0754852838446118</v>
      </c>
      <c r="AV54" s="31">
        <v>27.293573788733287</v>
      </c>
      <c r="AW54" s="33">
        <v>1.6334673124717212</v>
      </c>
      <c r="AX54" s="31">
        <v>60.354061950487569</v>
      </c>
      <c r="AY54" s="33">
        <v>1.7891953589165903</v>
      </c>
      <c r="AZ54" s="31">
        <v>3.2057640069832498</v>
      </c>
      <c r="BA54" s="33">
        <v>0.62434343659971947</v>
      </c>
      <c r="BB54" s="31">
        <v>6.3551747608163502</v>
      </c>
      <c r="BC54" s="33">
        <v>0.94517508227345826</v>
      </c>
      <c r="BD54" s="31">
        <v>21.674601914414172</v>
      </c>
      <c r="BE54" s="33">
        <v>1.5401558929310204</v>
      </c>
      <c r="BF54" s="31">
        <v>28.053328529597497</v>
      </c>
      <c r="BG54" s="33">
        <v>1.6291257202887972</v>
      </c>
      <c r="BH54" s="31">
        <v>40.711130788188719</v>
      </c>
      <c r="BI54" s="33">
        <v>1.7840199817241189</v>
      </c>
      <c r="BJ54" s="31">
        <v>0.86186708474117268</v>
      </c>
      <c r="BK54" s="33">
        <v>0.33292339400623755</v>
      </c>
      <c r="BL54" s="31">
        <v>2.1758490144763556</v>
      </c>
      <c r="BM54" s="33">
        <v>0.57019773177500555</v>
      </c>
      <c r="BN54" s="31">
        <v>13.317578918579571</v>
      </c>
      <c r="BO54" s="33">
        <v>1.2454455709356671</v>
      </c>
      <c r="BP54" s="31">
        <v>23.898416502974776</v>
      </c>
      <c r="BQ54" s="33">
        <v>1.5639916935502995</v>
      </c>
      <c r="BR54" s="31">
        <v>59.74628847922812</v>
      </c>
      <c r="BS54" s="33">
        <v>1.7776460852868556</v>
      </c>
      <c r="BT54" s="31">
        <v>2.3551575808030516</v>
      </c>
      <c r="BU54" s="33">
        <v>0.43643450670542489</v>
      </c>
      <c r="BV54" s="31">
        <v>4.0319926917354092</v>
      </c>
      <c r="BW54" s="33">
        <v>0.55164863787576179</v>
      </c>
      <c r="BX54" s="31">
        <v>21.273922377365945</v>
      </c>
      <c r="BY54" s="33">
        <v>1.0828523240551657</v>
      </c>
      <c r="BZ54" s="31">
        <v>29.352872000810752</v>
      </c>
      <c r="CA54" s="33">
        <v>1.230633129714964</v>
      </c>
      <c r="CB54" s="31">
        <v>42.986055349284861</v>
      </c>
      <c r="CC54" s="33">
        <v>1.3228081699832841</v>
      </c>
      <c r="CD54" s="31">
        <v>2.3969194357498282</v>
      </c>
      <c r="CE54" s="33">
        <v>0.50244568274698553</v>
      </c>
      <c r="CF54" s="31">
        <v>2.3409561300613886</v>
      </c>
      <c r="CG54" s="33">
        <v>0.41944761315279094</v>
      </c>
      <c r="CH54" s="31">
        <v>12.10057555624547</v>
      </c>
      <c r="CI54" s="33">
        <v>0.82556351086237445</v>
      </c>
      <c r="CJ54" s="31">
        <v>23.801701296070782</v>
      </c>
      <c r="CK54" s="33">
        <v>1.1215109663596341</v>
      </c>
      <c r="CL54" s="31">
        <v>59.359847581872515</v>
      </c>
      <c r="CM54" s="33">
        <v>1.3274915666508971</v>
      </c>
      <c r="CN54" s="31">
        <v>6.3009651292004785</v>
      </c>
      <c r="CO54" s="33">
        <v>0.6917634090058965</v>
      </c>
      <c r="CP54" s="31">
        <v>6.3581986172899692</v>
      </c>
      <c r="CQ54" s="33">
        <v>0.59959826827275087</v>
      </c>
      <c r="CR54" s="31">
        <v>27.597518808254321</v>
      </c>
      <c r="CS54" s="33">
        <v>1.1815893628333547</v>
      </c>
      <c r="CT54" s="31">
        <v>30.845256604430777</v>
      </c>
      <c r="CU54" s="33">
        <v>1.227147340209146</v>
      </c>
      <c r="CV54" s="31">
        <v>28.898060840824439</v>
      </c>
      <c r="CW54" s="33">
        <v>1.1653034879155679</v>
      </c>
      <c r="CX54" s="31">
        <v>5.7832891624964846</v>
      </c>
      <c r="CY54" s="33">
        <v>0.61665634955986703</v>
      </c>
      <c r="CZ54" s="31">
        <v>4.5396024917851951</v>
      </c>
      <c r="DA54" s="33">
        <v>0.56778586936812248</v>
      </c>
      <c r="DB54" s="31">
        <v>16.112422865656399</v>
      </c>
      <c r="DC54" s="33">
        <v>1.0113147914272345</v>
      </c>
      <c r="DD54" s="31">
        <v>17.24405733079216</v>
      </c>
      <c r="DE54" s="31">
        <v>1.0356478434734899</v>
      </c>
      <c r="DF54" s="31">
        <v>56.320628149269773</v>
      </c>
      <c r="DG54" s="33">
        <v>1.3501942797128648</v>
      </c>
      <c r="DH54" s="31">
        <v>3.2282213031712041</v>
      </c>
      <c r="DI54" s="33">
        <v>0.66387352649122011</v>
      </c>
      <c r="DJ54" s="31">
        <v>4.6267913366761206</v>
      </c>
      <c r="DK54" s="33">
        <v>0.80612484975399101</v>
      </c>
      <c r="DL54" s="31">
        <v>16.893524275004804</v>
      </c>
      <c r="DM54" s="33">
        <v>1.3788873897958975</v>
      </c>
      <c r="DN54" s="31">
        <v>27.18744040034013</v>
      </c>
      <c r="DO54" s="33">
        <v>1.6202555359606279</v>
      </c>
      <c r="DP54" s="31">
        <v>48.064022684807718</v>
      </c>
      <c r="DQ54" s="33">
        <v>1.7959404063136255</v>
      </c>
      <c r="DR54" s="31">
        <v>5.521338266363732</v>
      </c>
      <c r="DS54" s="33">
        <v>0.8575031647405611</v>
      </c>
      <c r="DT54" s="31">
        <v>6.3892183954253756</v>
      </c>
      <c r="DU54" s="33">
        <v>0.87001450727938379</v>
      </c>
      <c r="DV54" s="31">
        <v>20.130168139546001</v>
      </c>
      <c r="DW54" s="33">
        <v>1.4581802219211495</v>
      </c>
      <c r="DX54" s="31">
        <v>26.780196764457152</v>
      </c>
      <c r="DY54" s="31">
        <v>1.6097543432324029</v>
      </c>
      <c r="DZ54" s="31">
        <v>41.179078434207753</v>
      </c>
      <c r="EA54" s="31">
        <v>1.6994017307072875</v>
      </c>
      <c r="EB54" s="31">
        <v>2.5398325173199878</v>
      </c>
      <c r="EC54" s="31">
        <v>0.57569694461851428</v>
      </c>
      <c r="ED54" s="31">
        <v>4.8815108069581292</v>
      </c>
      <c r="EE54" s="31">
        <v>0.80320074379735007</v>
      </c>
      <c r="EF54" s="31">
        <v>13.207342760632256</v>
      </c>
      <c r="EG54" s="31">
        <v>1.2476113791690469</v>
      </c>
      <c r="EH54" s="31">
        <v>22.349375885936265</v>
      </c>
      <c r="EI54" s="31">
        <v>1.5281458193455617</v>
      </c>
      <c r="EJ54" s="31">
        <v>57.021938029153361</v>
      </c>
      <c r="EK54" s="31">
        <v>1.8018359726967337</v>
      </c>
      <c r="EL54" s="31">
        <v>2.0893181451927254</v>
      </c>
      <c r="EM54" s="33">
        <v>0.51161480817216942</v>
      </c>
      <c r="EN54" s="31">
        <v>4.1662260990892177</v>
      </c>
      <c r="EO54" s="33">
        <v>0.71087725298677806</v>
      </c>
      <c r="EP54" s="31">
        <v>14.123962575144262</v>
      </c>
      <c r="EQ54" s="33">
        <v>1.297509150308126</v>
      </c>
      <c r="ER54" s="31">
        <v>24.221215104766738</v>
      </c>
      <c r="ES54" s="33">
        <v>1.5533354613531825</v>
      </c>
      <c r="ET54" s="31">
        <v>55.399278075807082</v>
      </c>
      <c r="EU54" s="33">
        <v>1.8186489486786797</v>
      </c>
      <c r="EV54" s="31" t="s">
        <v>166</v>
      </c>
      <c r="EW54" s="33" t="s">
        <v>166</v>
      </c>
      <c r="EX54" s="31" t="s">
        <v>166</v>
      </c>
      <c r="EY54" s="33" t="s">
        <v>166</v>
      </c>
      <c r="EZ54" s="31" t="s">
        <v>166</v>
      </c>
      <c r="FA54" s="33" t="s">
        <v>166</v>
      </c>
      <c r="FB54" s="31" t="s">
        <v>166</v>
      </c>
      <c r="FC54" s="33" t="s">
        <v>166</v>
      </c>
      <c r="FD54" s="31" t="s">
        <v>166</v>
      </c>
      <c r="FE54" s="33" t="s">
        <v>166</v>
      </c>
      <c r="FF54" s="67">
        <v>3.0822857824283858</v>
      </c>
      <c r="FG54" s="67">
        <v>0.42514177547744297</v>
      </c>
      <c r="FH54" s="67">
        <v>4.2515015650543591</v>
      </c>
      <c r="FI54" s="67">
        <v>0.51124835473266039</v>
      </c>
      <c r="FJ54" s="67">
        <v>26.001924877899736</v>
      </c>
      <c r="FK54" s="67">
        <v>1.1502635548530789</v>
      </c>
      <c r="FL54" s="67">
        <v>31.755796290089304</v>
      </c>
      <c r="FM54" s="67">
        <v>1.2020039855112292</v>
      </c>
      <c r="FN54" s="67">
        <v>34.908491484528234</v>
      </c>
      <c r="FO54" s="67">
        <v>1.1978811168868131</v>
      </c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</row>
    <row r="55" spans="1:232" ht="12.2" customHeight="1" x14ac:dyDescent="0.25">
      <c r="A55" s="48" t="s">
        <v>249</v>
      </c>
      <c r="B55" s="31">
        <v>2.6480643288900527</v>
      </c>
      <c r="C55" s="33">
        <v>0.8805465179847326</v>
      </c>
      <c r="D55" s="31">
        <v>4.1303100841395848</v>
      </c>
      <c r="E55" s="33">
        <v>0.99488309368159777</v>
      </c>
      <c r="F55" s="31">
        <v>18.336483608555913</v>
      </c>
      <c r="G55" s="33">
        <v>1.9349502390162432</v>
      </c>
      <c r="H55" s="31">
        <v>33.667523791389108</v>
      </c>
      <c r="I55" s="33">
        <v>2.2934902950974632</v>
      </c>
      <c r="J55" s="31">
        <v>41.21761818702533</v>
      </c>
      <c r="K55" s="33">
        <v>2.3730724572933557</v>
      </c>
      <c r="L55" s="31">
        <v>6.081113469717522</v>
      </c>
      <c r="M55" s="33">
        <v>1.1965855624474251</v>
      </c>
      <c r="N55" s="31">
        <v>7.9146948617348452</v>
      </c>
      <c r="O55" s="33">
        <v>1.3155411268861232</v>
      </c>
      <c r="P55" s="31">
        <v>27.868875585852376</v>
      </c>
      <c r="Q55" s="33">
        <v>2.2496739051880295</v>
      </c>
      <c r="R55" s="31">
        <v>29.145377953319318</v>
      </c>
      <c r="S55" s="33">
        <v>2.1737375996267136</v>
      </c>
      <c r="T55" s="31">
        <v>28.989938129375929</v>
      </c>
      <c r="U55" s="33">
        <v>2.1420030756115649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0.63502445461324786</v>
      </c>
      <c r="AG55" s="33">
        <v>0.37009478601669682</v>
      </c>
      <c r="AH55" s="31">
        <v>1.0586621686836601</v>
      </c>
      <c r="AI55" s="33">
        <v>0.49883572545559163</v>
      </c>
      <c r="AJ55" s="31">
        <v>5.2975701864520381</v>
      </c>
      <c r="AK55" s="33">
        <v>1.085031747389154</v>
      </c>
      <c r="AL55" s="31">
        <v>14.918408448515247</v>
      </c>
      <c r="AM55" s="33">
        <v>1.7407936226554419</v>
      </c>
      <c r="AN55" s="31">
        <v>78.090334741735802</v>
      </c>
      <c r="AO55" s="33">
        <v>2.0106344549547033</v>
      </c>
      <c r="AP55" s="31">
        <v>1.0094463290774964</v>
      </c>
      <c r="AQ55" s="33">
        <v>0.51453598750221397</v>
      </c>
      <c r="AR55" s="31">
        <v>1.9709629814759888</v>
      </c>
      <c r="AS55" s="33">
        <v>0.67731243086443182</v>
      </c>
      <c r="AT55" s="31">
        <v>10.380757309294641</v>
      </c>
      <c r="AU55" s="33">
        <v>1.4880864367922619</v>
      </c>
      <c r="AV55" s="31">
        <v>28.961520917646553</v>
      </c>
      <c r="AW55" s="33">
        <v>2.2060047780927126</v>
      </c>
      <c r="AX55" s="31">
        <v>57.67731246250532</v>
      </c>
      <c r="AY55" s="33">
        <v>2.4065744836908043</v>
      </c>
      <c r="AZ55" s="31">
        <v>3.6565808914668816</v>
      </c>
      <c r="BA55" s="33">
        <v>0.90379239597906369</v>
      </c>
      <c r="BB55" s="31">
        <v>4.5431977289598553</v>
      </c>
      <c r="BC55" s="33">
        <v>1.0817907354023377</v>
      </c>
      <c r="BD55" s="31">
        <v>19.797327403978102</v>
      </c>
      <c r="BE55" s="33">
        <v>1.921893427552072</v>
      </c>
      <c r="BF55" s="31">
        <v>24.969391662154539</v>
      </c>
      <c r="BG55" s="33">
        <v>2.0853318670341774</v>
      </c>
      <c r="BH55" s="31">
        <v>47.033502313440621</v>
      </c>
      <c r="BI55" s="33">
        <v>2.4277707648116285</v>
      </c>
      <c r="BJ55" s="31">
        <v>1.3417309325054383</v>
      </c>
      <c r="BK55" s="33">
        <v>0.56110991244578512</v>
      </c>
      <c r="BL55" s="31">
        <v>3.1729551419951898</v>
      </c>
      <c r="BM55" s="33">
        <v>0.9375817990938845</v>
      </c>
      <c r="BN55" s="31">
        <v>17.877502375284937</v>
      </c>
      <c r="BO55" s="33">
        <v>1.8717875366886252</v>
      </c>
      <c r="BP55" s="31">
        <v>24.793600636208737</v>
      </c>
      <c r="BQ55" s="33">
        <v>2.0849659533618623</v>
      </c>
      <c r="BR55" s="31">
        <v>52.814210914005699</v>
      </c>
      <c r="BS55" s="33">
        <v>2.4220111644305153</v>
      </c>
      <c r="BT55" s="31">
        <v>2.4153351736822457</v>
      </c>
      <c r="BU55" s="33">
        <v>0.76124855255575952</v>
      </c>
      <c r="BV55" s="31">
        <v>4.4020187960837074</v>
      </c>
      <c r="BW55" s="33">
        <v>0.96703615012929822</v>
      </c>
      <c r="BX55" s="31">
        <v>23.146960649718803</v>
      </c>
      <c r="BY55" s="33">
        <v>1.884122487036118</v>
      </c>
      <c r="BZ55" s="31">
        <v>30.603765986922955</v>
      </c>
      <c r="CA55" s="33">
        <v>2.0916371428992577</v>
      </c>
      <c r="CB55" s="31">
        <v>39.431919393592281</v>
      </c>
      <c r="CC55" s="33">
        <v>2.211581454729183</v>
      </c>
      <c r="CD55" s="31">
        <v>2.7159752314434633</v>
      </c>
      <c r="CE55" s="33">
        <v>0.91054690389660897</v>
      </c>
      <c r="CF55" s="31">
        <v>2.4825336602109447</v>
      </c>
      <c r="CG55" s="33">
        <v>0.73388512969325181</v>
      </c>
      <c r="CH55" s="31">
        <v>12.903319379090547</v>
      </c>
      <c r="CI55" s="33">
        <v>1.4420004670782127</v>
      </c>
      <c r="CJ55" s="31">
        <v>24.913023188392518</v>
      </c>
      <c r="CK55" s="33">
        <v>1.9179524658234353</v>
      </c>
      <c r="CL55" s="31">
        <v>56.985148540862546</v>
      </c>
      <c r="CM55" s="33">
        <v>2.225620871488033</v>
      </c>
      <c r="CN55" s="31">
        <v>6.7324908675716006</v>
      </c>
      <c r="CO55" s="33">
        <v>1.2253688372590359</v>
      </c>
      <c r="CP55" s="31">
        <v>6.1266220528615252</v>
      </c>
      <c r="CQ55" s="33">
        <v>1.0013192698695601</v>
      </c>
      <c r="CR55" s="31">
        <v>28.223223627385568</v>
      </c>
      <c r="CS55" s="33">
        <v>2.0188498088372424</v>
      </c>
      <c r="CT55" s="31">
        <v>31.940341352260159</v>
      </c>
      <c r="CU55" s="33">
        <v>2.1227260619816688</v>
      </c>
      <c r="CV55" s="31">
        <v>26.977322099921128</v>
      </c>
      <c r="CW55" s="33">
        <v>1.9676216451689437</v>
      </c>
      <c r="CX55" s="31">
        <v>6.5758646001323111</v>
      </c>
      <c r="CY55" s="33">
        <v>1.1136871955893919</v>
      </c>
      <c r="CZ55" s="31">
        <v>4.9459658501358632</v>
      </c>
      <c r="DA55" s="33">
        <v>0.99355109808504483</v>
      </c>
      <c r="DB55" s="31">
        <v>16.784783425204196</v>
      </c>
      <c r="DC55" s="33">
        <v>1.7253920615865963</v>
      </c>
      <c r="DD55" s="31">
        <v>17.856513617192377</v>
      </c>
      <c r="DE55" s="31">
        <v>1.7730106489589879</v>
      </c>
      <c r="DF55" s="31">
        <v>53.836872507335237</v>
      </c>
      <c r="DG55" s="33">
        <v>2.2604220195125979</v>
      </c>
      <c r="DH55" s="31">
        <v>4.3925399429983134</v>
      </c>
      <c r="DI55" s="33">
        <v>1.0346799883793594</v>
      </c>
      <c r="DJ55" s="31">
        <v>5.7932377471746355</v>
      </c>
      <c r="DK55" s="33">
        <v>1.1877941531407421</v>
      </c>
      <c r="DL55" s="31">
        <v>21.576075659054123</v>
      </c>
      <c r="DM55" s="33">
        <v>2.0067286347562776</v>
      </c>
      <c r="DN55" s="31">
        <v>30.379814955776215</v>
      </c>
      <c r="DO55" s="33">
        <v>2.2590854706704939</v>
      </c>
      <c r="DP55" s="31">
        <v>37.858331694996686</v>
      </c>
      <c r="DQ55" s="33">
        <v>2.3397460825493579</v>
      </c>
      <c r="DR55" s="31">
        <v>9.1096751268844169</v>
      </c>
      <c r="DS55" s="33">
        <v>1.494056775315473</v>
      </c>
      <c r="DT55" s="31">
        <v>9.0433735125397927</v>
      </c>
      <c r="DU55" s="33">
        <v>1.356107277355129</v>
      </c>
      <c r="DV55" s="31">
        <v>28.016830010527794</v>
      </c>
      <c r="DW55" s="33">
        <v>2.202138326972618</v>
      </c>
      <c r="DX55" s="31">
        <v>28.744530285104368</v>
      </c>
      <c r="DY55" s="31">
        <v>2.2049159224227495</v>
      </c>
      <c r="DZ55" s="31">
        <v>25.085591064943632</v>
      </c>
      <c r="EA55" s="31">
        <v>2.0568842729711529</v>
      </c>
      <c r="EB55" s="31">
        <v>2.7122872136718703</v>
      </c>
      <c r="EC55" s="31">
        <v>0.75910708940236971</v>
      </c>
      <c r="ED55" s="31">
        <v>5.7829968794073681</v>
      </c>
      <c r="EE55" s="31">
        <v>1.1898066526943103</v>
      </c>
      <c r="EF55" s="31">
        <v>14.69798383760153</v>
      </c>
      <c r="EG55" s="31">
        <v>1.7577310039418064</v>
      </c>
      <c r="EH55" s="31">
        <v>23.456671785116473</v>
      </c>
      <c r="EI55" s="31">
        <v>2.0502494938997775</v>
      </c>
      <c r="EJ55" s="31">
        <v>53.350060284202733</v>
      </c>
      <c r="EK55" s="31">
        <v>2.4199600696503261</v>
      </c>
      <c r="EL55" s="31">
        <v>1.9967870954255345</v>
      </c>
      <c r="EM55" s="33">
        <v>0.64300057507912511</v>
      </c>
      <c r="EN55" s="31">
        <v>4.7999540863877774</v>
      </c>
      <c r="EO55" s="33">
        <v>1.0382905187462168</v>
      </c>
      <c r="EP55" s="31">
        <v>15.447521751000778</v>
      </c>
      <c r="EQ55" s="33">
        <v>1.7590970762538205</v>
      </c>
      <c r="ER55" s="31">
        <v>25.59639013149528</v>
      </c>
      <c r="ES55" s="33">
        <v>2.0924008179841231</v>
      </c>
      <c r="ET55" s="31">
        <v>52.159346935690621</v>
      </c>
      <c r="EU55" s="33">
        <v>2.4251723206803875</v>
      </c>
      <c r="EV55" s="31" t="s">
        <v>166</v>
      </c>
      <c r="EW55" s="33" t="s">
        <v>166</v>
      </c>
      <c r="EX55" s="31" t="s">
        <v>166</v>
      </c>
      <c r="EY55" s="33" t="s">
        <v>166</v>
      </c>
      <c r="EZ55" s="31" t="s">
        <v>166</v>
      </c>
      <c r="FA55" s="33" t="s">
        <v>166</v>
      </c>
      <c r="FB55" s="31" t="s">
        <v>166</v>
      </c>
      <c r="FC55" s="33" t="s">
        <v>166</v>
      </c>
      <c r="FD55" s="31" t="s">
        <v>166</v>
      </c>
      <c r="FE55" s="33" t="s">
        <v>166</v>
      </c>
      <c r="FF55" s="67">
        <v>3.2862979690428147</v>
      </c>
      <c r="FG55" s="67">
        <v>0.77145625146907326</v>
      </c>
      <c r="FH55" s="67">
        <v>4.4342378868715224</v>
      </c>
      <c r="FI55" s="67">
        <v>0.91664049513374546</v>
      </c>
      <c r="FJ55" s="67">
        <v>27.227736257282086</v>
      </c>
      <c r="FK55" s="67">
        <v>2.0331486237625507</v>
      </c>
      <c r="FL55" s="67">
        <v>32.098022550874909</v>
      </c>
      <c r="FM55" s="67">
        <v>2.0841654664013598</v>
      </c>
      <c r="FN55" s="67">
        <v>32.953705335928674</v>
      </c>
      <c r="FO55" s="67">
        <v>2.0770360864900339</v>
      </c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</row>
    <row r="56" spans="1:232" ht="12.2" customHeight="1" x14ac:dyDescent="0.25">
      <c r="A56" s="48" t="s">
        <v>250</v>
      </c>
      <c r="B56" s="31">
        <v>0.49594567108306442</v>
      </c>
      <c r="C56" s="33">
        <v>0.3338251388474881</v>
      </c>
      <c r="D56" s="31">
        <v>3.6204140336607447</v>
      </c>
      <c r="E56" s="33">
        <v>1.1112289671244011</v>
      </c>
      <c r="F56" s="31">
        <v>12.193264428345984</v>
      </c>
      <c r="G56" s="33">
        <v>1.9058329864147412</v>
      </c>
      <c r="H56" s="31">
        <v>28.278948649571682</v>
      </c>
      <c r="I56" s="33">
        <v>2.533406790547037</v>
      </c>
      <c r="J56" s="31">
        <v>55.411427217338563</v>
      </c>
      <c r="K56" s="33">
        <v>2.7890135032265815</v>
      </c>
      <c r="L56" s="31">
        <v>3.433073361891934</v>
      </c>
      <c r="M56" s="33">
        <v>1.076652622006691</v>
      </c>
      <c r="N56" s="31">
        <v>4.8478618973614251</v>
      </c>
      <c r="O56" s="33">
        <v>1.2254597000990342</v>
      </c>
      <c r="P56" s="31">
        <v>17.608215510161251</v>
      </c>
      <c r="Q56" s="33">
        <v>2.2039753414202674</v>
      </c>
      <c r="R56" s="31">
        <v>24.688826581652247</v>
      </c>
      <c r="S56" s="33">
        <v>2.4099684457269315</v>
      </c>
      <c r="T56" s="31">
        <v>49.422022648933122</v>
      </c>
      <c r="U56" s="33">
        <v>2.7750096750795703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0.95703558474892259</v>
      </c>
      <c r="AG56" s="33">
        <v>0.69000153050880919</v>
      </c>
      <c r="AH56" s="31">
        <v>1.3054164452038517</v>
      </c>
      <c r="AI56" s="33">
        <v>0.63795654347359698</v>
      </c>
      <c r="AJ56" s="31">
        <v>6.068640304551832</v>
      </c>
      <c r="AK56" s="33">
        <v>1.4003309068817189</v>
      </c>
      <c r="AL56" s="31">
        <v>15.825236828868057</v>
      </c>
      <c r="AM56" s="33">
        <v>1.9741837968630405</v>
      </c>
      <c r="AN56" s="31">
        <v>75.843670836627325</v>
      </c>
      <c r="AO56" s="33">
        <v>2.3856581508347285</v>
      </c>
      <c r="AP56" s="31">
        <v>0.71508783008716814</v>
      </c>
      <c r="AQ56" s="33">
        <v>0.49190454645894283</v>
      </c>
      <c r="AR56" s="31">
        <v>2.0625503500280997</v>
      </c>
      <c r="AS56" s="33">
        <v>0.77202274157693906</v>
      </c>
      <c r="AT56" s="31">
        <v>8.3552259494805057</v>
      </c>
      <c r="AU56" s="33">
        <v>1.5526537909335014</v>
      </c>
      <c r="AV56" s="31">
        <v>25.27726036100308</v>
      </c>
      <c r="AW56" s="33">
        <v>2.4270886131663674</v>
      </c>
      <c r="AX56" s="31">
        <v>63.589875509401153</v>
      </c>
      <c r="AY56" s="33">
        <v>2.6758837311941686</v>
      </c>
      <c r="AZ56" s="31">
        <v>2.6598502450396881</v>
      </c>
      <c r="BA56" s="33">
        <v>0.84094128913905908</v>
      </c>
      <c r="BB56" s="31">
        <v>8.5493765133729696</v>
      </c>
      <c r="BC56" s="33">
        <v>1.6292257169445488</v>
      </c>
      <c r="BD56" s="31">
        <v>23.947875222193581</v>
      </c>
      <c r="BE56" s="33">
        <v>2.4799345752033441</v>
      </c>
      <c r="BF56" s="31">
        <v>31.787801737783923</v>
      </c>
      <c r="BG56" s="33">
        <v>2.5716455258213795</v>
      </c>
      <c r="BH56" s="31">
        <v>33.055096281609821</v>
      </c>
      <c r="BI56" s="33">
        <v>2.6124270412010442</v>
      </c>
      <c r="BJ56" s="31">
        <v>0.2812676535422019</v>
      </c>
      <c r="BK56" s="33">
        <v>0.28340686442948165</v>
      </c>
      <c r="BL56" s="31">
        <v>0.96942503988504769</v>
      </c>
      <c r="BM56" s="33">
        <v>0.55024119053302245</v>
      </c>
      <c r="BN56" s="31">
        <v>7.8004119604749196</v>
      </c>
      <c r="BO56" s="33">
        <v>1.5600728536086637</v>
      </c>
      <c r="BP56" s="31">
        <v>22.815310532405181</v>
      </c>
      <c r="BQ56" s="33">
        <v>2.3675744937740553</v>
      </c>
      <c r="BR56" s="31">
        <v>68.13358481369265</v>
      </c>
      <c r="BS56" s="33">
        <v>2.6302290543468594</v>
      </c>
      <c r="BT56" s="31">
        <v>1.9948319363238587</v>
      </c>
      <c r="BU56" s="33">
        <v>0.28411318444030315</v>
      </c>
      <c r="BV56" s="31">
        <v>1.8163857167092321</v>
      </c>
      <c r="BW56" s="33">
        <v>0.33722864897836008</v>
      </c>
      <c r="BX56" s="31">
        <v>10.058722660511085</v>
      </c>
      <c r="BY56" s="33">
        <v>0.68567106765292951</v>
      </c>
      <c r="BZ56" s="31">
        <v>21.862888434570923</v>
      </c>
      <c r="CA56" s="33">
        <v>0.94508058970582498</v>
      </c>
      <c r="CB56" s="31">
        <v>64.267171251884918</v>
      </c>
      <c r="CC56" s="33">
        <v>1.152885283817902</v>
      </c>
      <c r="CD56" s="31">
        <v>0.3212671796192676</v>
      </c>
      <c r="CE56" s="33">
        <v>0.12420035751893781</v>
      </c>
      <c r="CF56" s="31">
        <v>1.4199080756499476</v>
      </c>
      <c r="CG56" s="33">
        <v>0.2615521458197913</v>
      </c>
      <c r="CH56" s="31">
        <v>6.8782381172378306</v>
      </c>
      <c r="CI56" s="33">
        <v>0.51791638047500532</v>
      </c>
      <c r="CJ56" s="31">
        <v>16.571875590914672</v>
      </c>
      <c r="CK56" s="33">
        <v>0.83212683829752498</v>
      </c>
      <c r="CL56" s="31">
        <v>74.808711036578259</v>
      </c>
      <c r="CM56" s="33">
        <v>1.0796432944976075</v>
      </c>
      <c r="CN56" s="31">
        <v>3.1975290629094046</v>
      </c>
      <c r="CO56" s="33">
        <v>0.3588366552370591</v>
      </c>
      <c r="CP56" s="31">
        <v>8.0236451903444976</v>
      </c>
      <c r="CQ56" s="33">
        <v>0.5341757773308653</v>
      </c>
      <c r="CR56" s="31">
        <v>23.097590461282763</v>
      </c>
      <c r="CS56" s="33">
        <v>0.89933133124583919</v>
      </c>
      <c r="CT56" s="31">
        <v>22.969653367211581</v>
      </c>
      <c r="CU56" s="33">
        <v>0.78282977581655333</v>
      </c>
      <c r="CV56" s="31">
        <v>42.711581918251746</v>
      </c>
      <c r="CW56" s="33">
        <v>0.97811588115917503</v>
      </c>
      <c r="CX56" s="31">
        <v>0.94385666025739556</v>
      </c>
      <c r="CY56" s="33">
        <v>0.17830467541839484</v>
      </c>
      <c r="CZ56" s="31">
        <v>2.0583648067172184</v>
      </c>
      <c r="DA56" s="33">
        <v>0.35105638185903382</v>
      </c>
      <c r="DB56" s="31">
        <v>12.00701738551029</v>
      </c>
      <c r="DC56" s="33">
        <v>0.77504294245468508</v>
      </c>
      <c r="DD56" s="31">
        <v>13.504424839218876</v>
      </c>
      <c r="DE56" s="31">
        <v>0.77618331714155453</v>
      </c>
      <c r="DF56" s="31">
        <v>71.486336308296245</v>
      </c>
      <c r="DG56" s="33">
        <v>1.1535148084287783</v>
      </c>
      <c r="DH56" s="31">
        <v>1.8180289427299201</v>
      </c>
      <c r="DI56" s="33">
        <v>0.76429987917321107</v>
      </c>
      <c r="DJ56" s="31">
        <v>3.2140218759094119</v>
      </c>
      <c r="DK56" s="33">
        <v>1.0523371471463645</v>
      </c>
      <c r="DL56" s="31">
        <v>11.222140202565088</v>
      </c>
      <c r="DM56" s="33">
        <v>1.8413903772899396</v>
      </c>
      <c r="DN56" s="31">
        <v>23.3209196252269</v>
      </c>
      <c r="DO56" s="33">
        <v>2.3009870843334599</v>
      </c>
      <c r="DP56" s="31">
        <v>60.424889353568659</v>
      </c>
      <c r="DQ56" s="33">
        <v>2.7331099083648041</v>
      </c>
      <c r="DR56" s="31">
        <v>1.1626822189962398</v>
      </c>
      <c r="DS56" s="33">
        <v>0.52815738834250991</v>
      </c>
      <c r="DT56" s="31">
        <v>3.1652877273934199</v>
      </c>
      <c r="DU56" s="33">
        <v>0.99762281846877765</v>
      </c>
      <c r="DV56" s="31">
        <v>10.550452579477463</v>
      </c>
      <c r="DW56" s="33">
        <v>1.7924559725345588</v>
      </c>
      <c r="DX56" s="31">
        <v>24.394173792920039</v>
      </c>
      <c r="DY56" s="31">
        <v>2.3445759672214557</v>
      </c>
      <c r="DZ56" s="31">
        <v>60.727403681212799</v>
      </c>
      <c r="EA56" s="31">
        <v>2.7190464417146858</v>
      </c>
      <c r="EB56" s="31">
        <v>2.331070398289957</v>
      </c>
      <c r="EC56" s="31">
        <v>0.88231141842066418</v>
      </c>
      <c r="ED56" s="31">
        <v>3.7902320726489194</v>
      </c>
      <c r="EE56" s="31">
        <v>1.0368647720445059</v>
      </c>
      <c r="EF56" s="31">
        <v>11.402872389431979</v>
      </c>
      <c r="EG56" s="31">
        <v>1.7608067445523981</v>
      </c>
      <c r="EH56" s="31">
        <v>21.008957543054763</v>
      </c>
      <c r="EI56" s="31">
        <v>2.2961714189851565</v>
      </c>
      <c r="EJ56" s="31">
        <v>61.46686759657436</v>
      </c>
      <c r="EK56" s="31">
        <v>2.7160617662654984</v>
      </c>
      <c r="EL56" s="31">
        <v>2.2012087797888724</v>
      </c>
      <c r="EM56" s="33">
        <v>0.82173342726348353</v>
      </c>
      <c r="EN56" s="31">
        <v>3.3999079081837644</v>
      </c>
      <c r="EO56" s="33">
        <v>0.94253637581437988</v>
      </c>
      <c r="EP56" s="31">
        <v>12.523484935641099</v>
      </c>
      <c r="EQ56" s="33">
        <v>1.9336922270602497</v>
      </c>
      <c r="ER56" s="31">
        <v>22.558322412977656</v>
      </c>
      <c r="ES56" s="33">
        <v>2.3204828079051327</v>
      </c>
      <c r="ET56" s="31">
        <v>59.31707596340862</v>
      </c>
      <c r="EU56" s="33">
        <v>2.7542536415175705</v>
      </c>
      <c r="EV56" s="31" t="s">
        <v>166</v>
      </c>
      <c r="EW56" s="33" t="s">
        <v>166</v>
      </c>
      <c r="EX56" s="31" t="s">
        <v>166</v>
      </c>
      <c r="EY56" s="33" t="s">
        <v>166</v>
      </c>
      <c r="EZ56" s="31" t="s">
        <v>166</v>
      </c>
      <c r="FA56" s="33" t="s">
        <v>166</v>
      </c>
      <c r="FB56" s="31" t="s">
        <v>166</v>
      </c>
      <c r="FC56" s="33" t="s">
        <v>166</v>
      </c>
      <c r="FD56" s="31" t="s">
        <v>166</v>
      </c>
      <c r="FE56" s="33" t="s">
        <v>166</v>
      </c>
      <c r="FF56" s="31" t="s">
        <v>166</v>
      </c>
      <c r="FG56" s="33" t="s">
        <v>166</v>
      </c>
      <c r="FH56" s="31" t="s">
        <v>166</v>
      </c>
      <c r="FI56" s="33" t="s">
        <v>166</v>
      </c>
      <c r="FJ56" s="31" t="s">
        <v>166</v>
      </c>
      <c r="FK56" s="33" t="s">
        <v>166</v>
      </c>
      <c r="FL56" s="31" t="s">
        <v>166</v>
      </c>
      <c r="FM56" s="33" t="s">
        <v>166</v>
      </c>
      <c r="FN56" s="31" t="s">
        <v>166</v>
      </c>
      <c r="FO56" s="33" t="s">
        <v>166</v>
      </c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</row>
    <row r="57" spans="1:23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/>
      <c r="W57" s="33"/>
      <c r="X57" s="31"/>
      <c r="Y57" s="33"/>
      <c r="Z57" s="31"/>
      <c r="AA57" s="33"/>
      <c r="AB57" s="31"/>
      <c r="AC57" s="33"/>
      <c r="AD57" s="31"/>
      <c r="AE57" s="33"/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1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3"/>
      <c r="EN57" s="31"/>
      <c r="EO57" s="33"/>
      <c r="EP57" s="31"/>
      <c r="EQ57" s="33"/>
      <c r="ER57" s="31"/>
      <c r="ES57" s="33"/>
      <c r="ET57" s="31"/>
      <c r="EU57" s="33"/>
      <c r="EV57" s="31"/>
      <c r="EW57" s="33"/>
      <c r="EX57" s="31"/>
      <c r="EY57" s="33"/>
      <c r="EZ57" s="31"/>
      <c r="FA57" s="33"/>
      <c r="FB57" s="31"/>
      <c r="FC57" s="33"/>
      <c r="FD57" s="31"/>
      <c r="FE57" s="33"/>
      <c r="FF57" s="31"/>
      <c r="FG57" s="33"/>
      <c r="FH57" s="31"/>
      <c r="FI57" s="33"/>
      <c r="FJ57" s="31"/>
      <c r="FK57" s="33"/>
      <c r="FL57" s="31"/>
      <c r="FM57" s="33"/>
      <c r="FN57" s="31"/>
      <c r="FO57" s="3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</row>
    <row r="58" spans="1:232" ht="12.2" customHeight="1" x14ac:dyDescent="0.25">
      <c r="A58" s="48" t="s">
        <v>239</v>
      </c>
      <c r="B58" s="31">
        <v>2.5735011135715977</v>
      </c>
      <c r="C58" s="33">
        <v>0.60463333602070812</v>
      </c>
      <c r="D58" s="31">
        <v>4.7259231962764048</v>
      </c>
      <c r="E58" s="33">
        <v>0.72026353813666022</v>
      </c>
      <c r="F58" s="31">
        <v>20.891973918894639</v>
      </c>
      <c r="G58" s="33">
        <v>1.3835467246095765</v>
      </c>
      <c r="H58" s="31">
        <v>35.287453142187225</v>
      </c>
      <c r="I58" s="33">
        <v>1.5784082385580496</v>
      </c>
      <c r="J58" s="31">
        <v>36.521148629070119</v>
      </c>
      <c r="K58" s="33">
        <v>1.541520336036754</v>
      </c>
      <c r="L58" s="31">
        <v>10.392057345776092</v>
      </c>
      <c r="M58" s="33">
        <v>1.0841661697648151</v>
      </c>
      <c r="N58" s="31">
        <v>9.378340259480499</v>
      </c>
      <c r="O58" s="33">
        <v>1.0394741309245903</v>
      </c>
      <c r="P58" s="31">
        <v>34.533866334858999</v>
      </c>
      <c r="Q58" s="33">
        <v>1.5763325652349163</v>
      </c>
      <c r="R58" s="31">
        <v>25.685449651298359</v>
      </c>
      <c r="S58" s="33">
        <v>1.3811674784166501</v>
      </c>
      <c r="T58" s="31">
        <v>20.010286408586076</v>
      </c>
      <c r="U58" s="33">
        <v>1.2024990013707522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1.296863458308368</v>
      </c>
      <c r="AG58" s="33">
        <v>0.38369943322283007</v>
      </c>
      <c r="AH58" s="31">
        <v>2.0907401008119169</v>
      </c>
      <c r="AI58" s="33">
        <v>0.45166862796341023</v>
      </c>
      <c r="AJ58" s="31">
        <v>11.37171841087754</v>
      </c>
      <c r="AK58" s="33">
        <v>1.0618028797405976</v>
      </c>
      <c r="AL58" s="31">
        <v>21.141627989653664</v>
      </c>
      <c r="AM58" s="33">
        <v>1.3243005007577653</v>
      </c>
      <c r="AN58" s="31">
        <v>64.099050040348516</v>
      </c>
      <c r="AO58" s="33">
        <v>1.5697415088957904</v>
      </c>
      <c r="AP58" s="31">
        <v>1.3146331415249983</v>
      </c>
      <c r="AQ58" s="33">
        <v>0.4014434082261425</v>
      </c>
      <c r="AR58" s="31">
        <v>2.1899745070612422</v>
      </c>
      <c r="AS58" s="33">
        <v>0.48197236835625906</v>
      </c>
      <c r="AT58" s="31">
        <v>12.185276149396696</v>
      </c>
      <c r="AU58" s="33">
        <v>1.1166230193302544</v>
      </c>
      <c r="AV58" s="31">
        <v>29.023392467273592</v>
      </c>
      <c r="AW58" s="33">
        <v>1.5137360157367334</v>
      </c>
      <c r="AX58" s="31">
        <v>55.286723734743504</v>
      </c>
      <c r="AY58" s="33">
        <v>1.649962465516434</v>
      </c>
      <c r="AZ58" s="31">
        <v>2.7050223729117819</v>
      </c>
      <c r="BA58" s="33">
        <v>0.57204512809846975</v>
      </c>
      <c r="BB58" s="31">
        <v>3.7656009072863306</v>
      </c>
      <c r="BC58" s="33">
        <v>0.61772299917769136</v>
      </c>
      <c r="BD58" s="31">
        <v>17.496241498988319</v>
      </c>
      <c r="BE58" s="33">
        <v>1.2505466653190478</v>
      </c>
      <c r="BF58" s="31">
        <v>26.312512837828887</v>
      </c>
      <c r="BG58" s="33">
        <v>1.4423069976720742</v>
      </c>
      <c r="BH58" s="31">
        <v>49.720622382984686</v>
      </c>
      <c r="BI58" s="33">
        <v>1.6435881884357946</v>
      </c>
      <c r="BJ58" s="31">
        <v>2.1010062172746169</v>
      </c>
      <c r="BK58" s="33">
        <v>0.56000782797454574</v>
      </c>
      <c r="BL58" s="31">
        <v>3.4998027088670924</v>
      </c>
      <c r="BM58" s="33">
        <v>0.61365838339294643</v>
      </c>
      <c r="BN58" s="31">
        <v>18.140885065939163</v>
      </c>
      <c r="BO58" s="33">
        <v>1.3028661920700999</v>
      </c>
      <c r="BP58" s="31">
        <v>26.416204480830672</v>
      </c>
      <c r="BQ58" s="33">
        <v>1.4744090615357639</v>
      </c>
      <c r="BR58" s="31">
        <v>49.842101527088474</v>
      </c>
      <c r="BS58" s="33">
        <v>1.6264349055403782</v>
      </c>
      <c r="BT58" s="31">
        <v>2.9241855691864256</v>
      </c>
      <c r="BU58" s="33">
        <v>0.56459959907940049</v>
      </c>
      <c r="BV58" s="31">
        <v>3.7997144563915226</v>
      </c>
      <c r="BW58" s="33">
        <v>0.61527089390625356</v>
      </c>
      <c r="BX58" s="31">
        <v>20.857456407111645</v>
      </c>
      <c r="BY58" s="33">
        <v>1.2073723934459151</v>
      </c>
      <c r="BZ58" s="31">
        <v>29.618973874992378</v>
      </c>
      <c r="CA58" s="33">
        <v>1.3169602023824267</v>
      </c>
      <c r="CB58" s="31">
        <v>42.799669692318055</v>
      </c>
      <c r="CC58" s="33">
        <v>1.4569000949772373</v>
      </c>
      <c r="CD58" s="31">
        <v>1.3031333848502489</v>
      </c>
      <c r="CE58" s="33">
        <v>0.2970772553305342</v>
      </c>
      <c r="CF58" s="31">
        <v>2.4472826416202849</v>
      </c>
      <c r="CG58" s="33">
        <v>0.49957951503688203</v>
      </c>
      <c r="CH58" s="31">
        <v>12.273198191094219</v>
      </c>
      <c r="CI58" s="33">
        <v>0.94707326411996318</v>
      </c>
      <c r="CJ58" s="31">
        <v>24.931271079183361</v>
      </c>
      <c r="CK58" s="33">
        <v>1.3017824400216389</v>
      </c>
      <c r="CL58" s="31">
        <v>59.045114703251883</v>
      </c>
      <c r="CM58" s="33">
        <v>1.4309597452795861</v>
      </c>
      <c r="CN58" s="31">
        <v>7.2594456397961729</v>
      </c>
      <c r="CO58" s="33">
        <v>0.80196321307992557</v>
      </c>
      <c r="CP58" s="31">
        <v>7.9767376403272445</v>
      </c>
      <c r="CQ58" s="33">
        <v>0.82865766414328301</v>
      </c>
      <c r="CR58" s="31">
        <v>31.459644554429495</v>
      </c>
      <c r="CS58" s="33">
        <v>1.3569750072853977</v>
      </c>
      <c r="CT58" s="31">
        <v>28.963546429424071</v>
      </c>
      <c r="CU58" s="33">
        <v>1.3385718357636676</v>
      </c>
      <c r="CV58" s="31">
        <v>24.340625736023032</v>
      </c>
      <c r="CW58" s="33">
        <v>1.2241437653572187</v>
      </c>
      <c r="CX58" s="31">
        <v>5.3179915421069488</v>
      </c>
      <c r="CY58" s="33">
        <v>0.66534536139678657</v>
      </c>
      <c r="CZ58" s="31">
        <v>6.1548817079028861</v>
      </c>
      <c r="DA58" s="33">
        <v>0.70643729052513982</v>
      </c>
      <c r="DB58" s="31">
        <v>17.183178688007398</v>
      </c>
      <c r="DC58" s="33">
        <v>1.1094576464561237</v>
      </c>
      <c r="DD58" s="31">
        <v>17.63333563909795</v>
      </c>
      <c r="DE58" s="31">
        <v>1.1739252433768241</v>
      </c>
      <c r="DF58" s="31">
        <v>53.710612422884843</v>
      </c>
      <c r="DG58" s="33">
        <v>1.476164532735168</v>
      </c>
      <c r="DH58" s="31">
        <v>6.8687973751618383</v>
      </c>
      <c r="DI58" s="33">
        <v>0.85712594702966061</v>
      </c>
      <c r="DJ58" s="31">
        <v>6.8225572794683114</v>
      </c>
      <c r="DK58" s="33">
        <v>0.84531828699269884</v>
      </c>
      <c r="DL58" s="31">
        <v>24.527866824632273</v>
      </c>
      <c r="DM58" s="33">
        <v>1.4310879655972653</v>
      </c>
      <c r="DN58" s="31">
        <v>28.956873200708927</v>
      </c>
      <c r="DO58" s="33">
        <v>1.4943269635818304</v>
      </c>
      <c r="DP58" s="31">
        <v>32.823905320028643</v>
      </c>
      <c r="DQ58" s="33">
        <v>1.5189691430784282</v>
      </c>
      <c r="DR58" s="31">
        <v>13.18642492856584</v>
      </c>
      <c r="DS58" s="33">
        <v>1.1334951388878916</v>
      </c>
      <c r="DT58" s="31">
        <v>11.85690905294693</v>
      </c>
      <c r="DU58" s="33">
        <v>1.142272906639658</v>
      </c>
      <c r="DV58" s="31">
        <v>31.415299859737555</v>
      </c>
      <c r="DW58" s="33">
        <v>1.5157618840368314</v>
      </c>
      <c r="DX58" s="31">
        <v>24.174238873020879</v>
      </c>
      <c r="DY58" s="31">
        <v>1.4024808572281329</v>
      </c>
      <c r="DZ58" s="31">
        <v>19.367127285728788</v>
      </c>
      <c r="EA58" s="31">
        <v>1.2901472082957002</v>
      </c>
      <c r="EB58" s="31">
        <v>6.1028119661702807</v>
      </c>
      <c r="EC58" s="31">
        <v>0.78383735440952285</v>
      </c>
      <c r="ED58" s="31">
        <v>7.0708670837541554</v>
      </c>
      <c r="EE58" s="31">
        <v>0.88262219380320306</v>
      </c>
      <c r="EF58" s="31">
        <v>18.117372566987097</v>
      </c>
      <c r="EG58" s="31">
        <v>1.2253563927527649</v>
      </c>
      <c r="EH58" s="31">
        <v>23.599832974444695</v>
      </c>
      <c r="EI58" s="31">
        <v>1.3977604172702729</v>
      </c>
      <c r="EJ58" s="31">
        <v>45.10911540864376</v>
      </c>
      <c r="EK58" s="31">
        <v>1.6041135728356699</v>
      </c>
      <c r="EL58" s="31">
        <v>4.2833454231880346</v>
      </c>
      <c r="EM58" s="33">
        <v>0.66671529146085007</v>
      </c>
      <c r="EN58" s="31">
        <v>7.4311391411794734</v>
      </c>
      <c r="EO58" s="33">
        <v>0.85256653210193056</v>
      </c>
      <c r="EP58" s="31">
        <v>20.410243686257349</v>
      </c>
      <c r="EQ58" s="33">
        <v>1.3687627477230273</v>
      </c>
      <c r="ER58" s="31">
        <v>23.628585259670977</v>
      </c>
      <c r="ES58" s="33">
        <v>1.3823306555730102</v>
      </c>
      <c r="ET58" s="31">
        <v>44.246686489704175</v>
      </c>
      <c r="EU58" s="33">
        <v>1.6274219261768741</v>
      </c>
      <c r="EV58" s="31">
        <v>1.065041706228367</v>
      </c>
      <c r="EW58" s="33">
        <v>0.14735721689757203</v>
      </c>
      <c r="EX58" s="31">
        <v>1.8818222468651504</v>
      </c>
      <c r="EY58" s="33">
        <v>0.18297432640646724</v>
      </c>
      <c r="EZ58" s="31">
        <v>23.333551860564683</v>
      </c>
      <c r="FA58" s="33">
        <v>0.58862043001784981</v>
      </c>
      <c r="FB58" s="31">
        <v>35.717307759411511</v>
      </c>
      <c r="FC58" s="33">
        <v>0.66111883185878551</v>
      </c>
      <c r="FD58" s="31">
        <v>38.00227642693028</v>
      </c>
      <c r="FE58" s="33">
        <v>0.66324358337856149</v>
      </c>
      <c r="FF58" s="67">
        <v>3.15491527880766</v>
      </c>
      <c r="FG58" s="67">
        <v>0.51509924081098424</v>
      </c>
      <c r="FH58" s="67">
        <v>3.5705364081570461</v>
      </c>
      <c r="FI58" s="67">
        <v>0.52325663645881948</v>
      </c>
      <c r="FJ58" s="67">
        <v>23.290338934649977</v>
      </c>
      <c r="FK58" s="67">
        <v>1.2243272575786694</v>
      </c>
      <c r="FL58" s="67">
        <v>34.05291176717995</v>
      </c>
      <c r="FM58" s="67">
        <v>1.3260883028583139</v>
      </c>
      <c r="FN58" s="67">
        <v>35.931297611205387</v>
      </c>
      <c r="FO58" s="67">
        <v>1.3584721254868508</v>
      </c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</row>
    <row r="59" spans="1:232" ht="12.2" customHeight="1" x14ac:dyDescent="0.25">
      <c r="A59" s="48" t="s">
        <v>274</v>
      </c>
      <c r="B59" s="31">
        <v>6.5447251016496963</v>
      </c>
      <c r="C59" s="33">
        <v>2.9840357599650678</v>
      </c>
      <c r="D59" s="31">
        <v>7.334066277795694</v>
      </c>
      <c r="E59" s="33">
        <v>2.6843508697723979</v>
      </c>
      <c r="F59" s="31">
        <v>26.479518028382625</v>
      </c>
      <c r="G59" s="33">
        <v>4.5040460932279824</v>
      </c>
      <c r="H59" s="31">
        <v>35.369347506251394</v>
      </c>
      <c r="I59" s="33">
        <v>5.1091621802409284</v>
      </c>
      <c r="J59" s="31">
        <v>24.272343085920561</v>
      </c>
      <c r="K59" s="33">
        <v>4.3804547593000711</v>
      </c>
      <c r="L59" s="31">
        <v>21.311622700703015</v>
      </c>
      <c r="M59" s="33">
        <v>4.3753063888732644</v>
      </c>
      <c r="N59" s="31">
        <v>11.899493874548064</v>
      </c>
      <c r="O59" s="33">
        <v>3.5619408878403078</v>
      </c>
      <c r="P59" s="31">
        <v>38.805033271127868</v>
      </c>
      <c r="Q59" s="33">
        <v>5.1537475789539915</v>
      </c>
      <c r="R59" s="31">
        <v>16.108270761359861</v>
      </c>
      <c r="S59" s="33">
        <v>3.7084438686647592</v>
      </c>
      <c r="T59" s="31">
        <v>11.875579392261169</v>
      </c>
      <c r="U59" s="33">
        <v>2.882516375609887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1.9990498482852319</v>
      </c>
      <c r="AG59" s="33">
        <v>1.2443060014700098</v>
      </c>
      <c r="AH59" s="31">
        <v>3.5906117830146602</v>
      </c>
      <c r="AI59" s="33">
        <v>1.8441628510440564</v>
      </c>
      <c r="AJ59" s="31">
        <v>14.69277441461918</v>
      </c>
      <c r="AK59" s="33">
        <v>3.8201660756627009</v>
      </c>
      <c r="AL59" s="31">
        <v>19.621315115482613</v>
      </c>
      <c r="AM59" s="33">
        <v>4.2546556963188422</v>
      </c>
      <c r="AN59" s="31">
        <v>60.096248838598321</v>
      </c>
      <c r="AO59" s="33">
        <v>5.1180288520861126</v>
      </c>
      <c r="AP59" s="31">
        <v>4.2832216132138745</v>
      </c>
      <c r="AQ59" s="33">
        <v>2.1109288023573125</v>
      </c>
      <c r="AR59" s="31">
        <v>2.1786148784959689</v>
      </c>
      <c r="AS59" s="33">
        <v>1.4326374921292011</v>
      </c>
      <c r="AT59" s="31">
        <v>14.760413200333861</v>
      </c>
      <c r="AU59" s="33">
        <v>3.4935388360335478</v>
      </c>
      <c r="AV59" s="31">
        <v>27.63967042040958</v>
      </c>
      <c r="AW59" s="33">
        <v>4.880245776290991</v>
      </c>
      <c r="AX59" s="31">
        <v>51.138079887546702</v>
      </c>
      <c r="AY59" s="33">
        <v>5.2659217816838364</v>
      </c>
      <c r="AZ59" s="31">
        <v>3.5912099935180404</v>
      </c>
      <c r="BA59" s="33">
        <v>1.9468413897539976</v>
      </c>
      <c r="BB59" s="31">
        <v>5.6165362368709699</v>
      </c>
      <c r="BC59" s="33">
        <v>2.2908890009250471</v>
      </c>
      <c r="BD59" s="31">
        <v>20.203124479243641</v>
      </c>
      <c r="BE59" s="33">
        <v>4.2256309954852656</v>
      </c>
      <c r="BF59" s="31">
        <v>22.746134647136685</v>
      </c>
      <c r="BG59" s="33">
        <v>4.2577741963025071</v>
      </c>
      <c r="BH59" s="31">
        <v>47.842994643230654</v>
      </c>
      <c r="BI59" s="33">
        <v>5.2515835226506793</v>
      </c>
      <c r="BJ59" s="31">
        <v>4.2883948290372658</v>
      </c>
      <c r="BK59" s="33">
        <v>2.7337473339603662</v>
      </c>
      <c r="BL59" s="31">
        <v>4.1401502688547049</v>
      </c>
      <c r="BM59" s="33">
        <v>1.9171744499508203</v>
      </c>
      <c r="BN59" s="31">
        <v>25.979191973899223</v>
      </c>
      <c r="BO59" s="33">
        <v>4.7307284662055196</v>
      </c>
      <c r="BP59" s="31">
        <v>25.744702908779761</v>
      </c>
      <c r="BQ59" s="33">
        <v>4.545669644859375</v>
      </c>
      <c r="BR59" s="31">
        <v>39.847560019429032</v>
      </c>
      <c r="BS59" s="33">
        <v>5.0332495998363562</v>
      </c>
      <c r="BT59" s="31">
        <v>5.3050229266464655</v>
      </c>
      <c r="BU59" s="33">
        <v>2.5376186710998767</v>
      </c>
      <c r="BV59" s="31">
        <v>2.1507585713741957</v>
      </c>
      <c r="BW59" s="33">
        <v>1.1178185870262363</v>
      </c>
      <c r="BX59" s="31">
        <v>20.045841140459579</v>
      </c>
      <c r="BY59" s="33">
        <v>3.2938627970657346</v>
      </c>
      <c r="BZ59" s="31">
        <v>28.279919411658224</v>
      </c>
      <c r="CA59" s="33">
        <v>3.7932062682664465</v>
      </c>
      <c r="CB59" s="31">
        <v>44.218457949861509</v>
      </c>
      <c r="CC59" s="33">
        <v>4.2204914208273596</v>
      </c>
      <c r="CD59" s="31">
        <v>2.6504479629207403</v>
      </c>
      <c r="CE59" s="33">
        <v>1.1309635827522109</v>
      </c>
      <c r="CF59" s="31">
        <v>3.1906791989141174</v>
      </c>
      <c r="CG59" s="33">
        <v>1.5208729159360252</v>
      </c>
      <c r="CH59" s="31">
        <v>12.494728603030696</v>
      </c>
      <c r="CI59" s="33">
        <v>2.5757159991292871</v>
      </c>
      <c r="CJ59" s="31">
        <v>20.195716082101367</v>
      </c>
      <c r="CK59" s="33">
        <v>3.5102872865750303</v>
      </c>
      <c r="CL59" s="31">
        <v>61.468428153033088</v>
      </c>
      <c r="CM59" s="33">
        <v>4.1143126486908095</v>
      </c>
      <c r="CN59" s="31">
        <v>12.327758454647867</v>
      </c>
      <c r="CO59" s="33">
        <v>2.6863798654967832</v>
      </c>
      <c r="CP59" s="31">
        <v>14.509161888067988</v>
      </c>
      <c r="CQ59" s="33">
        <v>3.2075591393155061</v>
      </c>
      <c r="CR59" s="31">
        <v>26.596759385867578</v>
      </c>
      <c r="CS59" s="33">
        <v>3.5794880885847693</v>
      </c>
      <c r="CT59" s="31">
        <v>27.324015535871258</v>
      </c>
      <c r="CU59" s="33">
        <v>3.8052484546698513</v>
      </c>
      <c r="CV59" s="31">
        <v>19.242304735545314</v>
      </c>
      <c r="CW59" s="33">
        <v>3.2754255240208128</v>
      </c>
      <c r="CX59" s="31">
        <v>5.1079758261730239</v>
      </c>
      <c r="CY59" s="33">
        <v>1.5829059031901311</v>
      </c>
      <c r="CZ59" s="31">
        <v>4.4445682111986713</v>
      </c>
      <c r="DA59" s="33">
        <v>1.473059739831831</v>
      </c>
      <c r="DB59" s="31">
        <v>17.686955553033055</v>
      </c>
      <c r="DC59" s="33">
        <v>3.1357904064059769</v>
      </c>
      <c r="DD59" s="31">
        <v>15.898926779259813</v>
      </c>
      <c r="DE59" s="31">
        <v>3.3459190756024499</v>
      </c>
      <c r="DF59" s="31">
        <v>56.861573630335421</v>
      </c>
      <c r="DG59" s="33">
        <v>4.2430571887321289</v>
      </c>
      <c r="DH59" s="31">
        <v>8.1885646305908093</v>
      </c>
      <c r="DI59" s="33">
        <v>2.6999555600387231</v>
      </c>
      <c r="DJ59" s="31">
        <v>7.0785110193085847</v>
      </c>
      <c r="DK59" s="33">
        <v>2.4394715301225514</v>
      </c>
      <c r="DL59" s="31">
        <v>21.892158257198485</v>
      </c>
      <c r="DM59" s="33">
        <v>4.2544242311830862</v>
      </c>
      <c r="DN59" s="31">
        <v>27.660316225938125</v>
      </c>
      <c r="DO59" s="33">
        <v>4.8891909543683933</v>
      </c>
      <c r="DP59" s="31">
        <v>35.180449866964011</v>
      </c>
      <c r="DQ59" s="33">
        <v>4.9868651803358732</v>
      </c>
      <c r="DR59" s="31">
        <v>15.669094503767599</v>
      </c>
      <c r="DS59" s="33">
        <v>3.9625697869595342</v>
      </c>
      <c r="DT59" s="31">
        <v>11.645532339258938</v>
      </c>
      <c r="DU59" s="33">
        <v>3.1727508174200838</v>
      </c>
      <c r="DV59" s="31">
        <v>25.77372164179922</v>
      </c>
      <c r="DW59" s="33">
        <v>4.441678969409228</v>
      </c>
      <c r="DX59" s="31">
        <v>23.633804379260656</v>
      </c>
      <c r="DY59" s="31">
        <v>4.4939105855058141</v>
      </c>
      <c r="DZ59" s="31">
        <v>23.277847135913607</v>
      </c>
      <c r="EA59" s="31">
        <v>4.5687986512488337</v>
      </c>
      <c r="EB59" s="31">
        <v>10.799015110757844</v>
      </c>
      <c r="EC59" s="31">
        <v>3.0162629848938942</v>
      </c>
      <c r="ED59" s="31">
        <v>9.2580660470409573</v>
      </c>
      <c r="EE59" s="31">
        <v>2.5657877919042877</v>
      </c>
      <c r="EF59" s="31">
        <v>17.288599334309172</v>
      </c>
      <c r="EG59" s="31">
        <v>3.4510932909520524</v>
      </c>
      <c r="EH59" s="31">
        <v>19.66911701764014</v>
      </c>
      <c r="EI59" s="31">
        <v>4.2729694540254837</v>
      </c>
      <c r="EJ59" s="31">
        <v>42.985202490251901</v>
      </c>
      <c r="EK59" s="31">
        <v>4.8263805061680509</v>
      </c>
      <c r="EL59" s="31">
        <v>9.3985626974787593</v>
      </c>
      <c r="EM59" s="33">
        <v>3.1006957722874806</v>
      </c>
      <c r="EN59" s="31">
        <v>8.7197568918200972</v>
      </c>
      <c r="EO59" s="33">
        <v>2.7135622773161505</v>
      </c>
      <c r="EP59" s="31">
        <v>20.520825530377735</v>
      </c>
      <c r="EQ59" s="33">
        <v>4.203374001764475</v>
      </c>
      <c r="ER59" s="31">
        <v>21.748969785164711</v>
      </c>
      <c r="ES59" s="33">
        <v>4.5758963349306212</v>
      </c>
      <c r="ET59" s="31">
        <v>39.611885095158705</v>
      </c>
      <c r="EU59" s="33">
        <v>5.0741413707767071</v>
      </c>
      <c r="EV59" s="31" t="s">
        <v>166</v>
      </c>
      <c r="EW59" s="33" t="s">
        <v>166</v>
      </c>
      <c r="EX59" s="31" t="s">
        <v>166</v>
      </c>
      <c r="EY59" s="33" t="s">
        <v>166</v>
      </c>
      <c r="EZ59" s="31" t="s">
        <v>166</v>
      </c>
      <c r="FA59" s="33" t="s">
        <v>166</v>
      </c>
      <c r="FB59" s="31" t="s">
        <v>166</v>
      </c>
      <c r="FC59" s="33" t="s">
        <v>166</v>
      </c>
      <c r="FD59" s="31" t="s">
        <v>166</v>
      </c>
      <c r="FE59" s="33" t="s">
        <v>166</v>
      </c>
      <c r="FF59" s="67">
        <v>3.0854241385570766</v>
      </c>
      <c r="FG59" s="67">
        <v>1.2799181059551032</v>
      </c>
      <c r="FH59" s="67">
        <v>4.8475563589213886</v>
      </c>
      <c r="FI59" s="67">
        <v>1.5463455516561881</v>
      </c>
      <c r="FJ59" s="67">
        <v>21.830675389601648</v>
      </c>
      <c r="FK59" s="67">
        <v>3.4370581220163321</v>
      </c>
      <c r="FL59" s="67">
        <v>27.567241558355814</v>
      </c>
      <c r="FM59" s="67">
        <v>3.3828487127726339</v>
      </c>
      <c r="FN59" s="67">
        <v>42.669102554564063</v>
      </c>
      <c r="FO59" s="67">
        <v>3.9468573693205657</v>
      </c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</row>
    <row r="60" spans="1:23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1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3"/>
      <c r="EN60" s="31"/>
      <c r="EO60" s="33"/>
      <c r="EP60" s="31"/>
      <c r="EQ60" s="33"/>
      <c r="ER60" s="31"/>
      <c r="ES60" s="33"/>
      <c r="ET60" s="31"/>
      <c r="EU60" s="33"/>
      <c r="EV60" s="31"/>
      <c r="EW60" s="33"/>
      <c r="EX60" s="31"/>
      <c r="EY60" s="33"/>
      <c r="EZ60" s="31"/>
      <c r="FA60" s="33"/>
      <c r="FB60" s="31"/>
      <c r="FC60" s="33"/>
      <c r="FD60" s="31"/>
      <c r="FE60" s="33"/>
      <c r="FF60" s="31"/>
      <c r="FG60" s="33"/>
      <c r="FH60" s="31"/>
      <c r="FI60" s="33"/>
      <c r="FJ60" s="31"/>
      <c r="FK60" s="33"/>
      <c r="FL60" s="31"/>
      <c r="FM60" s="33"/>
      <c r="FN60" s="31"/>
      <c r="FO60" s="3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</row>
    <row r="61" spans="1:232" ht="12.2" customHeight="1" x14ac:dyDescent="0.25">
      <c r="A61" s="48" t="s">
        <v>252</v>
      </c>
      <c r="B61" s="31">
        <v>10.325647186000351</v>
      </c>
      <c r="C61" s="33">
        <v>4.7361959851255877</v>
      </c>
      <c r="D61" s="31">
        <v>8.6348944344597598</v>
      </c>
      <c r="E61" s="33">
        <v>3.7409651720111752</v>
      </c>
      <c r="F61" s="31">
        <v>27.529314825775099</v>
      </c>
      <c r="G61" s="33">
        <v>5.8713247663571693</v>
      </c>
      <c r="H61" s="31">
        <v>30.81368809441425</v>
      </c>
      <c r="I61" s="33">
        <v>6.4235518081771836</v>
      </c>
      <c r="J61" s="31">
        <v>22.696455459350513</v>
      </c>
      <c r="K61" s="33">
        <v>5.2394726268912848</v>
      </c>
      <c r="L61" s="31">
        <v>26.305643856343845</v>
      </c>
      <c r="M61" s="33">
        <v>6.1380648538912013</v>
      </c>
      <c r="N61" s="31">
        <v>12.260483121995948</v>
      </c>
      <c r="O61" s="33">
        <v>4.9009446367880161</v>
      </c>
      <c r="P61" s="31">
        <v>35.578808519132501</v>
      </c>
      <c r="Q61" s="33">
        <v>6.3330362881973379</v>
      </c>
      <c r="R61" s="31">
        <v>14.980044245981588</v>
      </c>
      <c r="S61" s="33">
        <v>4.3972959529245488</v>
      </c>
      <c r="T61" s="31">
        <v>10.875020256546124</v>
      </c>
      <c r="U61" s="33">
        <v>3.2895275399822101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3.1000557891932377</v>
      </c>
      <c r="AG61" s="33">
        <v>1.9872668222912564</v>
      </c>
      <c r="AH61" s="31">
        <v>3.6768612071788178</v>
      </c>
      <c r="AI61" s="33">
        <v>2.3820020868336433</v>
      </c>
      <c r="AJ61" s="31">
        <v>14.657335161188668</v>
      </c>
      <c r="AK61" s="33">
        <v>4.8305449536792722</v>
      </c>
      <c r="AL61" s="31">
        <v>18.532741259730827</v>
      </c>
      <c r="AM61" s="33">
        <v>5.581245590051207</v>
      </c>
      <c r="AN61" s="31">
        <v>60.033006582708438</v>
      </c>
      <c r="AO61" s="33">
        <v>6.6143068706805996</v>
      </c>
      <c r="AP61" s="31">
        <v>6.3029191520117651</v>
      </c>
      <c r="AQ61" s="33">
        <v>3.2348263787212441</v>
      </c>
      <c r="AR61" s="31">
        <v>2.106412163898753</v>
      </c>
      <c r="AS61" s="33">
        <v>1.8604767616995399</v>
      </c>
      <c r="AT61" s="31">
        <v>16.280970993369852</v>
      </c>
      <c r="AU61" s="33">
        <v>4.7169851920843353</v>
      </c>
      <c r="AV61" s="31">
        <v>27.857632856092359</v>
      </c>
      <c r="AW61" s="33">
        <v>6.4239976273002579</v>
      </c>
      <c r="AX61" s="31">
        <v>47.452064834627265</v>
      </c>
      <c r="AY61" s="33">
        <v>6.7511516176206481</v>
      </c>
      <c r="AZ61" s="31">
        <v>4.3291140354367181</v>
      </c>
      <c r="BA61" s="33">
        <v>2.7497310218512525</v>
      </c>
      <c r="BB61" s="31">
        <v>7.9176254777213648</v>
      </c>
      <c r="BC61" s="33">
        <v>3.4417549074908198</v>
      </c>
      <c r="BD61" s="31">
        <v>22.165630813992504</v>
      </c>
      <c r="BE61" s="33">
        <v>5.5257807306444064</v>
      </c>
      <c r="BF61" s="31">
        <v>19.923551237009033</v>
      </c>
      <c r="BG61" s="33">
        <v>5.2479153809963321</v>
      </c>
      <c r="BH61" s="31">
        <v>45.664078435840381</v>
      </c>
      <c r="BI61" s="33">
        <v>6.7713234580595305</v>
      </c>
      <c r="BJ61" s="31">
        <v>6.1354054192517182</v>
      </c>
      <c r="BK61" s="33">
        <v>4.2702137880328559</v>
      </c>
      <c r="BL61" s="31">
        <v>5.4182481824433912</v>
      </c>
      <c r="BM61" s="33">
        <v>2.8045995695243442</v>
      </c>
      <c r="BN61" s="31">
        <v>26.091000046851423</v>
      </c>
      <c r="BO61" s="33">
        <v>6.1963566378891217</v>
      </c>
      <c r="BP61" s="31">
        <v>23.92883293275316</v>
      </c>
      <c r="BQ61" s="33">
        <v>5.5032034161225827</v>
      </c>
      <c r="BR61" s="31">
        <v>38.426513418700317</v>
      </c>
      <c r="BS61" s="33">
        <v>6.4284609840849942</v>
      </c>
      <c r="BT61" s="31" t="s">
        <v>166</v>
      </c>
      <c r="BU61" s="33" t="s">
        <v>166</v>
      </c>
      <c r="BV61" s="31" t="s">
        <v>166</v>
      </c>
      <c r="BW61" s="33" t="s">
        <v>166</v>
      </c>
      <c r="BX61" s="31" t="s">
        <v>166</v>
      </c>
      <c r="BY61" s="33" t="s">
        <v>166</v>
      </c>
      <c r="BZ61" s="31" t="s">
        <v>166</v>
      </c>
      <c r="CA61" s="33" t="s">
        <v>166</v>
      </c>
      <c r="CB61" s="31" t="s">
        <v>166</v>
      </c>
      <c r="CC61" s="33" t="s">
        <v>166</v>
      </c>
      <c r="CD61" s="31" t="s">
        <v>166</v>
      </c>
      <c r="CE61" s="33" t="s">
        <v>166</v>
      </c>
      <c r="CF61" s="31" t="s">
        <v>166</v>
      </c>
      <c r="CG61" s="33" t="s">
        <v>166</v>
      </c>
      <c r="CH61" s="31" t="s">
        <v>166</v>
      </c>
      <c r="CI61" s="33" t="s">
        <v>166</v>
      </c>
      <c r="CJ61" s="31" t="s">
        <v>166</v>
      </c>
      <c r="CK61" s="33" t="s">
        <v>166</v>
      </c>
      <c r="CL61" s="31" t="s">
        <v>166</v>
      </c>
      <c r="CM61" s="33" t="s">
        <v>166</v>
      </c>
      <c r="CN61" s="31" t="s">
        <v>166</v>
      </c>
      <c r="CO61" s="33" t="s">
        <v>166</v>
      </c>
      <c r="CP61" s="31" t="s">
        <v>166</v>
      </c>
      <c r="CQ61" s="33" t="s">
        <v>166</v>
      </c>
      <c r="CR61" s="31" t="s">
        <v>166</v>
      </c>
      <c r="CS61" s="33" t="s">
        <v>166</v>
      </c>
      <c r="CT61" s="31" t="s">
        <v>166</v>
      </c>
      <c r="CU61" s="33" t="s">
        <v>166</v>
      </c>
      <c r="CV61" s="31" t="s">
        <v>166</v>
      </c>
      <c r="CW61" s="33" t="s">
        <v>166</v>
      </c>
      <c r="CX61" s="31" t="s">
        <v>166</v>
      </c>
      <c r="CY61" s="33" t="s">
        <v>166</v>
      </c>
      <c r="CZ61" s="31" t="s">
        <v>166</v>
      </c>
      <c r="DA61" s="33" t="s">
        <v>166</v>
      </c>
      <c r="DB61" s="31" t="s">
        <v>166</v>
      </c>
      <c r="DC61" s="33" t="s">
        <v>166</v>
      </c>
      <c r="DD61" s="31" t="s">
        <v>166</v>
      </c>
      <c r="DE61" s="31" t="s">
        <v>166</v>
      </c>
      <c r="DF61" s="31" t="s">
        <v>166</v>
      </c>
      <c r="DG61" s="33" t="s">
        <v>166</v>
      </c>
      <c r="DH61" s="31">
        <v>11.478671998710038</v>
      </c>
      <c r="DI61" s="33">
        <v>4.0576163077690746</v>
      </c>
      <c r="DJ61" s="31">
        <v>7.6977861349867682</v>
      </c>
      <c r="DK61" s="33">
        <v>3.1811761327873223</v>
      </c>
      <c r="DL61" s="31">
        <v>20.865781614248807</v>
      </c>
      <c r="DM61" s="33">
        <v>5.1791347283460309</v>
      </c>
      <c r="DN61" s="31">
        <v>27.962569997044881</v>
      </c>
      <c r="DO61" s="33">
        <v>6.4505867762689766</v>
      </c>
      <c r="DP61" s="31">
        <v>31.995190255009479</v>
      </c>
      <c r="DQ61" s="33">
        <v>6.179638046345608</v>
      </c>
      <c r="DR61" s="31">
        <v>19.328651647745129</v>
      </c>
      <c r="DS61" s="33">
        <v>5.6164016874759364</v>
      </c>
      <c r="DT61" s="31">
        <v>12.006518245574378</v>
      </c>
      <c r="DU61" s="33">
        <v>3.9554210074907377</v>
      </c>
      <c r="DV61" s="31">
        <v>23.592530315624639</v>
      </c>
      <c r="DW61" s="33">
        <v>5.4258664994966237</v>
      </c>
      <c r="DX61" s="31">
        <v>22.981123985517058</v>
      </c>
      <c r="DY61" s="31">
        <v>5.7348265362215214</v>
      </c>
      <c r="DZ61" s="31">
        <v>22.091175805538779</v>
      </c>
      <c r="EA61" s="31">
        <v>5.8201602214443122</v>
      </c>
      <c r="EB61" s="31">
        <v>13.956593750957444</v>
      </c>
      <c r="EC61" s="31">
        <v>4.2184968441652444</v>
      </c>
      <c r="ED61" s="31">
        <v>11.571197054571602</v>
      </c>
      <c r="EE61" s="31">
        <v>3.4816637449305863</v>
      </c>
      <c r="EF61" s="31">
        <v>14.347294454589999</v>
      </c>
      <c r="EG61" s="31">
        <v>3.56629323405698</v>
      </c>
      <c r="EH61" s="31">
        <v>25.106903287990342</v>
      </c>
      <c r="EI61" s="31">
        <v>6.010395784850914</v>
      </c>
      <c r="EJ61" s="31">
        <v>35.018011451890629</v>
      </c>
      <c r="EK61" s="31">
        <v>5.3984247133596082</v>
      </c>
      <c r="EL61" s="31">
        <v>13.111261530825661</v>
      </c>
      <c r="EM61" s="33">
        <v>4.6942680974585613</v>
      </c>
      <c r="EN61" s="31">
        <v>11.45132953901329</v>
      </c>
      <c r="EO61" s="33">
        <v>3.8537565718157154</v>
      </c>
      <c r="EP61" s="31">
        <v>21.026082301587625</v>
      </c>
      <c r="EQ61" s="33">
        <v>5.3994160841255772</v>
      </c>
      <c r="ER61" s="31">
        <v>22.932554865241343</v>
      </c>
      <c r="ES61" s="33">
        <v>6.20985870389885</v>
      </c>
      <c r="ET61" s="31">
        <v>31.478771763332055</v>
      </c>
      <c r="EU61" s="33">
        <v>6.0246202255345773</v>
      </c>
      <c r="EV61" s="31" t="s">
        <v>166</v>
      </c>
      <c r="EW61" s="33" t="s">
        <v>166</v>
      </c>
      <c r="EX61" s="31" t="s">
        <v>166</v>
      </c>
      <c r="EY61" s="33" t="s">
        <v>166</v>
      </c>
      <c r="EZ61" s="31" t="s">
        <v>166</v>
      </c>
      <c r="FA61" s="33" t="s">
        <v>166</v>
      </c>
      <c r="FB61" s="31" t="s">
        <v>166</v>
      </c>
      <c r="FC61" s="33" t="s">
        <v>166</v>
      </c>
      <c r="FD61" s="31" t="s">
        <v>166</v>
      </c>
      <c r="FE61" s="33" t="s">
        <v>166</v>
      </c>
      <c r="FF61" s="31" t="s">
        <v>166</v>
      </c>
      <c r="FG61" s="33" t="s">
        <v>166</v>
      </c>
      <c r="FH61" s="31" t="s">
        <v>166</v>
      </c>
      <c r="FI61" s="33" t="s">
        <v>166</v>
      </c>
      <c r="FJ61" s="31" t="s">
        <v>166</v>
      </c>
      <c r="FK61" s="33" t="s">
        <v>166</v>
      </c>
      <c r="FL61" s="31" t="s">
        <v>166</v>
      </c>
      <c r="FM61" s="33" t="s">
        <v>166</v>
      </c>
      <c r="FN61" s="31" t="s">
        <v>166</v>
      </c>
      <c r="FO61" s="33" t="s">
        <v>166</v>
      </c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</row>
    <row r="62" spans="1:232" ht="12.2" customHeight="1" x14ac:dyDescent="0.25">
      <c r="A62" s="48" t="s">
        <v>253</v>
      </c>
      <c r="B62" s="31" t="s">
        <v>166</v>
      </c>
      <c r="C62" s="33" t="s">
        <v>166</v>
      </c>
      <c r="D62" s="31" t="s">
        <v>166</v>
      </c>
      <c r="E62" s="33" t="s">
        <v>166</v>
      </c>
      <c r="F62" s="31" t="s">
        <v>166</v>
      </c>
      <c r="G62" s="33" t="s">
        <v>166</v>
      </c>
      <c r="H62" s="31" t="s">
        <v>166</v>
      </c>
      <c r="I62" s="33" t="s">
        <v>166</v>
      </c>
      <c r="J62" s="31" t="s">
        <v>166</v>
      </c>
      <c r="K62" s="33" t="s">
        <v>166</v>
      </c>
      <c r="L62" s="31" t="s">
        <v>166</v>
      </c>
      <c r="M62" s="33" t="s">
        <v>166</v>
      </c>
      <c r="N62" s="31" t="s">
        <v>166</v>
      </c>
      <c r="O62" s="33" t="s">
        <v>166</v>
      </c>
      <c r="P62" s="31" t="s">
        <v>166</v>
      </c>
      <c r="Q62" s="33" t="s">
        <v>166</v>
      </c>
      <c r="R62" s="31" t="s">
        <v>166</v>
      </c>
      <c r="S62" s="33" t="s">
        <v>166</v>
      </c>
      <c r="T62" s="31" t="s">
        <v>166</v>
      </c>
      <c r="U62" s="33" t="s">
        <v>166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 t="s">
        <v>166</v>
      </c>
      <c r="AG62" s="33" t="s">
        <v>166</v>
      </c>
      <c r="AH62" s="31" t="s">
        <v>166</v>
      </c>
      <c r="AI62" s="33" t="s">
        <v>166</v>
      </c>
      <c r="AJ62" s="31" t="s">
        <v>166</v>
      </c>
      <c r="AK62" s="33" t="s">
        <v>166</v>
      </c>
      <c r="AL62" s="31" t="s">
        <v>166</v>
      </c>
      <c r="AM62" s="33" t="s">
        <v>166</v>
      </c>
      <c r="AN62" s="31" t="s">
        <v>166</v>
      </c>
      <c r="AO62" s="33" t="s">
        <v>166</v>
      </c>
      <c r="AP62" s="31" t="s">
        <v>166</v>
      </c>
      <c r="AQ62" s="33" t="s">
        <v>166</v>
      </c>
      <c r="AR62" s="31" t="s">
        <v>166</v>
      </c>
      <c r="AS62" s="33" t="s">
        <v>166</v>
      </c>
      <c r="AT62" s="31" t="s">
        <v>166</v>
      </c>
      <c r="AU62" s="33" t="s">
        <v>166</v>
      </c>
      <c r="AV62" s="31" t="s">
        <v>166</v>
      </c>
      <c r="AW62" s="33" t="s">
        <v>166</v>
      </c>
      <c r="AX62" s="31" t="s">
        <v>166</v>
      </c>
      <c r="AY62" s="33" t="s">
        <v>166</v>
      </c>
      <c r="AZ62" s="31" t="s">
        <v>166</v>
      </c>
      <c r="BA62" s="33" t="s">
        <v>166</v>
      </c>
      <c r="BB62" s="31" t="s">
        <v>166</v>
      </c>
      <c r="BC62" s="33" t="s">
        <v>166</v>
      </c>
      <c r="BD62" s="31" t="s">
        <v>166</v>
      </c>
      <c r="BE62" s="33" t="s">
        <v>166</v>
      </c>
      <c r="BF62" s="31" t="s">
        <v>166</v>
      </c>
      <c r="BG62" s="33" t="s">
        <v>166</v>
      </c>
      <c r="BH62" s="31" t="s">
        <v>166</v>
      </c>
      <c r="BI62" s="33" t="s">
        <v>166</v>
      </c>
      <c r="BJ62" s="31" t="s">
        <v>166</v>
      </c>
      <c r="BK62" s="33" t="s">
        <v>166</v>
      </c>
      <c r="BL62" s="31" t="s">
        <v>166</v>
      </c>
      <c r="BM62" s="33" t="s">
        <v>166</v>
      </c>
      <c r="BN62" s="31" t="s">
        <v>166</v>
      </c>
      <c r="BO62" s="33" t="s">
        <v>166</v>
      </c>
      <c r="BP62" s="31" t="s">
        <v>166</v>
      </c>
      <c r="BQ62" s="33" t="s">
        <v>166</v>
      </c>
      <c r="BR62" s="31" t="s">
        <v>166</v>
      </c>
      <c r="BS62" s="33" t="s">
        <v>166</v>
      </c>
      <c r="BT62" s="31" t="s">
        <v>166</v>
      </c>
      <c r="BU62" s="33" t="s">
        <v>166</v>
      </c>
      <c r="BV62" s="31" t="s">
        <v>166</v>
      </c>
      <c r="BW62" s="33" t="s">
        <v>166</v>
      </c>
      <c r="BX62" s="31" t="s">
        <v>166</v>
      </c>
      <c r="BY62" s="33" t="s">
        <v>166</v>
      </c>
      <c r="BZ62" s="31" t="s">
        <v>166</v>
      </c>
      <c r="CA62" s="33" t="s">
        <v>166</v>
      </c>
      <c r="CB62" s="31" t="s">
        <v>166</v>
      </c>
      <c r="CC62" s="33" t="s">
        <v>166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 t="s">
        <v>166</v>
      </c>
      <c r="CY62" s="33" t="s">
        <v>166</v>
      </c>
      <c r="CZ62" s="31" t="s">
        <v>166</v>
      </c>
      <c r="DA62" s="33" t="s">
        <v>166</v>
      </c>
      <c r="DB62" s="31" t="s">
        <v>166</v>
      </c>
      <c r="DC62" s="33" t="s">
        <v>166</v>
      </c>
      <c r="DD62" s="31" t="s">
        <v>166</v>
      </c>
      <c r="DE62" s="33" t="s">
        <v>166</v>
      </c>
      <c r="DF62" s="31" t="s">
        <v>166</v>
      </c>
      <c r="DG62" s="33" t="s">
        <v>166</v>
      </c>
      <c r="DH62" s="31" t="s">
        <v>166</v>
      </c>
      <c r="DI62" s="33" t="s">
        <v>166</v>
      </c>
      <c r="DJ62" s="31" t="s">
        <v>166</v>
      </c>
      <c r="DK62" s="33" t="s">
        <v>166</v>
      </c>
      <c r="DL62" s="31" t="s">
        <v>166</v>
      </c>
      <c r="DM62" s="33" t="s">
        <v>166</v>
      </c>
      <c r="DN62" s="31" t="s">
        <v>166</v>
      </c>
      <c r="DO62" s="33" t="s">
        <v>166</v>
      </c>
      <c r="DP62" s="31" t="s">
        <v>166</v>
      </c>
      <c r="DQ62" s="33" t="s">
        <v>166</v>
      </c>
      <c r="DR62" s="31" t="s">
        <v>166</v>
      </c>
      <c r="DS62" s="33" t="s">
        <v>166</v>
      </c>
      <c r="DT62" s="31" t="s">
        <v>166</v>
      </c>
      <c r="DU62" s="33" t="s">
        <v>166</v>
      </c>
      <c r="DV62" s="31" t="s">
        <v>166</v>
      </c>
      <c r="DW62" s="33" t="s">
        <v>166</v>
      </c>
      <c r="DX62" s="31" t="s">
        <v>166</v>
      </c>
      <c r="DY62" s="33" t="s">
        <v>166</v>
      </c>
      <c r="DZ62" s="31" t="s">
        <v>166</v>
      </c>
      <c r="EA62" s="33" t="s">
        <v>166</v>
      </c>
      <c r="EB62" s="31" t="s">
        <v>166</v>
      </c>
      <c r="EC62" s="33" t="s">
        <v>166</v>
      </c>
      <c r="ED62" s="31" t="s">
        <v>166</v>
      </c>
      <c r="EE62" s="33" t="s">
        <v>166</v>
      </c>
      <c r="EF62" s="31" t="s">
        <v>166</v>
      </c>
      <c r="EG62" s="33" t="s">
        <v>166</v>
      </c>
      <c r="EH62" s="31" t="s">
        <v>166</v>
      </c>
      <c r="EI62" s="33" t="s">
        <v>166</v>
      </c>
      <c r="EJ62" s="31" t="s">
        <v>166</v>
      </c>
      <c r="EK62" s="33" t="s">
        <v>166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31" t="s">
        <v>166</v>
      </c>
      <c r="EW62" s="33" t="s">
        <v>166</v>
      </c>
      <c r="EX62" s="31" t="s">
        <v>166</v>
      </c>
      <c r="EY62" s="33" t="s">
        <v>166</v>
      </c>
      <c r="EZ62" s="31" t="s">
        <v>166</v>
      </c>
      <c r="FA62" s="33" t="s">
        <v>166</v>
      </c>
      <c r="FB62" s="31" t="s">
        <v>166</v>
      </c>
      <c r="FC62" s="33" t="s">
        <v>166</v>
      </c>
      <c r="FD62" s="31" t="s">
        <v>166</v>
      </c>
      <c r="FE62" s="33" t="s">
        <v>166</v>
      </c>
      <c r="FF62" s="31" t="s">
        <v>166</v>
      </c>
      <c r="FG62" s="33" t="s">
        <v>166</v>
      </c>
      <c r="FH62" s="31" t="s">
        <v>166</v>
      </c>
      <c r="FI62" s="33" t="s">
        <v>166</v>
      </c>
      <c r="FJ62" s="31" t="s">
        <v>166</v>
      </c>
      <c r="FK62" s="33" t="s">
        <v>166</v>
      </c>
      <c r="FL62" s="31" t="s">
        <v>166</v>
      </c>
      <c r="FM62" s="33" t="s">
        <v>166</v>
      </c>
      <c r="FN62" s="31" t="s">
        <v>166</v>
      </c>
      <c r="FO62" s="33" t="s">
        <v>166</v>
      </c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</row>
    <row r="63" spans="1:23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/>
      <c r="W63" s="33"/>
      <c r="X63" s="31"/>
      <c r="Y63" s="33"/>
      <c r="Z63" s="31"/>
      <c r="AA63" s="33"/>
      <c r="AB63" s="31"/>
      <c r="AC63" s="33"/>
      <c r="AD63" s="31"/>
      <c r="AE63" s="33"/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1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3"/>
      <c r="EN63" s="31"/>
      <c r="EO63" s="33"/>
      <c r="EP63" s="31"/>
      <c r="EQ63" s="33"/>
      <c r="ER63" s="31"/>
      <c r="ES63" s="33"/>
      <c r="ET63" s="31"/>
      <c r="EU63" s="33"/>
      <c r="EV63" s="31"/>
      <c r="EW63" s="33"/>
      <c r="EX63" s="31"/>
      <c r="EY63" s="33"/>
      <c r="EZ63" s="31"/>
      <c r="FA63" s="33"/>
      <c r="FB63" s="31"/>
      <c r="FC63" s="33"/>
      <c r="FD63" s="31"/>
      <c r="FE63" s="33"/>
      <c r="FF63" s="31"/>
      <c r="FG63" s="33"/>
      <c r="FH63" s="31"/>
      <c r="FI63" s="33"/>
      <c r="FJ63" s="31"/>
      <c r="FK63" s="33"/>
      <c r="FL63" s="31"/>
      <c r="FM63" s="33"/>
      <c r="FN63" s="31"/>
      <c r="FO63" s="3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</row>
    <row r="64" spans="1:232" ht="12.2" customHeight="1" x14ac:dyDescent="0.25">
      <c r="A64" s="48" t="s">
        <v>255</v>
      </c>
      <c r="B64" s="31" t="s">
        <v>166</v>
      </c>
      <c r="C64" s="33" t="s">
        <v>166</v>
      </c>
      <c r="D64" s="31" t="s">
        <v>166</v>
      </c>
      <c r="E64" s="33" t="s">
        <v>166</v>
      </c>
      <c r="F64" s="31" t="s">
        <v>166</v>
      </c>
      <c r="G64" s="33" t="s">
        <v>166</v>
      </c>
      <c r="H64" s="31" t="s">
        <v>166</v>
      </c>
      <c r="I64" s="33" t="s">
        <v>166</v>
      </c>
      <c r="J64" s="31" t="s">
        <v>166</v>
      </c>
      <c r="K64" s="33" t="s">
        <v>166</v>
      </c>
      <c r="L64" s="31" t="s">
        <v>166</v>
      </c>
      <c r="M64" s="33" t="s">
        <v>166</v>
      </c>
      <c r="N64" s="31" t="s">
        <v>166</v>
      </c>
      <c r="O64" s="33" t="s">
        <v>166</v>
      </c>
      <c r="P64" s="31" t="s">
        <v>166</v>
      </c>
      <c r="Q64" s="33" t="s">
        <v>166</v>
      </c>
      <c r="R64" s="31" t="s">
        <v>166</v>
      </c>
      <c r="S64" s="33" t="s">
        <v>166</v>
      </c>
      <c r="T64" s="31" t="s">
        <v>166</v>
      </c>
      <c r="U64" s="33" t="s">
        <v>166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 t="s">
        <v>166</v>
      </c>
      <c r="AG64" s="33" t="s">
        <v>166</v>
      </c>
      <c r="AH64" s="31" t="s">
        <v>166</v>
      </c>
      <c r="AI64" s="33" t="s">
        <v>166</v>
      </c>
      <c r="AJ64" s="31" t="s">
        <v>166</v>
      </c>
      <c r="AK64" s="33" t="s">
        <v>166</v>
      </c>
      <c r="AL64" s="31" t="s">
        <v>166</v>
      </c>
      <c r="AM64" s="33" t="s">
        <v>166</v>
      </c>
      <c r="AN64" s="31" t="s">
        <v>166</v>
      </c>
      <c r="AO64" s="33" t="s">
        <v>166</v>
      </c>
      <c r="AP64" s="31" t="s">
        <v>166</v>
      </c>
      <c r="AQ64" s="33" t="s">
        <v>166</v>
      </c>
      <c r="AR64" s="31" t="s">
        <v>166</v>
      </c>
      <c r="AS64" s="33" t="s">
        <v>166</v>
      </c>
      <c r="AT64" s="31" t="s">
        <v>166</v>
      </c>
      <c r="AU64" s="33" t="s">
        <v>166</v>
      </c>
      <c r="AV64" s="31" t="s">
        <v>166</v>
      </c>
      <c r="AW64" s="33" t="s">
        <v>166</v>
      </c>
      <c r="AX64" s="31" t="s">
        <v>166</v>
      </c>
      <c r="AY64" s="33" t="s">
        <v>166</v>
      </c>
      <c r="AZ64" s="31" t="s">
        <v>166</v>
      </c>
      <c r="BA64" s="33" t="s">
        <v>166</v>
      </c>
      <c r="BB64" s="31" t="s">
        <v>166</v>
      </c>
      <c r="BC64" s="33" t="s">
        <v>166</v>
      </c>
      <c r="BD64" s="31" t="s">
        <v>166</v>
      </c>
      <c r="BE64" s="33" t="s">
        <v>166</v>
      </c>
      <c r="BF64" s="31" t="s">
        <v>166</v>
      </c>
      <c r="BG64" s="33" t="s">
        <v>166</v>
      </c>
      <c r="BH64" s="31" t="s">
        <v>166</v>
      </c>
      <c r="BI64" s="33" t="s">
        <v>166</v>
      </c>
      <c r="BJ64" s="31" t="s">
        <v>166</v>
      </c>
      <c r="BK64" s="33" t="s">
        <v>166</v>
      </c>
      <c r="BL64" s="31" t="s">
        <v>166</v>
      </c>
      <c r="BM64" s="33" t="s">
        <v>166</v>
      </c>
      <c r="BN64" s="31" t="s">
        <v>166</v>
      </c>
      <c r="BO64" s="33" t="s">
        <v>166</v>
      </c>
      <c r="BP64" s="31" t="s">
        <v>166</v>
      </c>
      <c r="BQ64" s="33" t="s">
        <v>166</v>
      </c>
      <c r="BR64" s="31" t="s">
        <v>166</v>
      </c>
      <c r="BS64" s="33" t="s">
        <v>166</v>
      </c>
      <c r="BT64" s="31" t="s">
        <v>166</v>
      </c>
      <c r="BU64" s="33" t="s">
        <v>166</v>
      </c>
      <c r="BV64" s="31" t="s">
        <v>166</v>
      </c>
      <c r="BW64" s="33" t="s">
        <v>166</v>
      </c>
      <c r="BX64" s="31" t="s">
        <v>166</v>
      </c>
      <c r="BY64" s="33" t="s">
        <v>166</v>
      </c>
      <c r="BZ64" s="31" t="s">
        <v>166</v>
      </c>
      <c r="CA64" s="33" t="s">
        <v>166</v>
      </c>
      <c r="CB64" s="31" t="s">
        <v>166</v>
      </c>
      <c r="CC64" s="33" t="s">
        <v>166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 t="s">
        <v>166</v>
      </c>
      <c r="CO64" s="33" t="s">
        <v>166</v>
      </c>
      <c r="CP64" s="31" t="s">
        <v>166</v>
      </c>
      <c r="CQ64" s="33" t="s">
        <v>166</v>
      </c>
      <c r="CR64" s="31" t="s">
        <v>166</v>
      </c>
      <c r="CS64" s="33" t="s">
        <v>166</v>
      </c>
      <c r="CT64" s="31" t="s">
        <v>166</v>
      </c>
      <c r="CU64" s="33" t="s">
        <v>166</v>
      </c>
      <c r="CV64" s="31" t="s">
        <v>166</v>
      </c>
      <c r="CW64" s="33" t="s">
        <v>166</v>
      </c>
      <c r="CX64" s="31" t="s">
        <v>166</v>
      </c>
      <c r="CY64" s="33" t="s">
        <v>166</v>
      </c>
      <c r="CZ64" s="31" t="s">
        <v>166</v>
      </c>
      <c r="DA64" s="33" t="s">
        <v>166</v>
      </c>
      <c r="DB64" s="31" t="s">
        <v>166</v>
      </c>
      <c r="DC64" s="33" t="s">
        <v>166</v>
      </c>
      <c r="DD64" s="31" t="s">
        <v>166</v>
      </c>
      <c r="DE64" s="33" t="s">
        <v>166</v>
      </c>
      <c r="DF64" s="31" t="s">
        <v>166</v>
      </c>
      <c r="DG64" s="33" t="s">
        <v>166</v>
      </c>
      <c r="DH64" s="31" t="s">
        <v>166</v>
      </c>
      <c r="DI64" s="33" t="s">
        <v>166</v>
      </c>
      <c r="DJ64" s="31" t="s">
        <v>166</v>
      </c>
      <c r="DK64" s="33" t="s">
        <v>166</v>
      </c>
      <c r="DL64" s="31" t="s">
        <v>166</v>
      </c>
      <c r="DM64" s="33" t="s">
        <v>166</v>
      </c>
      <c r="DN64" s="31" t="s">
        <v>166</v>
      </c>
      <c r="DO64" s="33" t="s">
        <v>166</v>
      </c>
      <c r="DP64" s="31" t="s">
        <v>166</v>
      </c>
      <c r="DQ64" s="33" t="s">
        <v>166</v>
      </c>
      <c r="DR64" s="31" t="s">
        <v>166</v>
      </c>
      <c r="DS64" s="33" t="s">
        <v>166</v>
      </c>
      <c r="DT64" s="31" t="s">
        <v>166</v>
      </c>
      <c r="DU64" s="33" t="s">
        <v>166</v>
      </c>
      <c r="DV64" s="31" t="s">
        <v>166</v>
      </c>
      <c r="DW64" s="33" t="s">
        <v>166</v>
      </c>
      <c r="DX64" s="31" t="s">
        <v>166</v>
      </c>
      <c r="DY64" s="33" t="s">
        <v>166</v>
      </c>
      <c r="DZ64" s="31" t="s">
        <v>166</v>
      </c>
      <c r="EA64" s="33" t="s">
        <v>166</v>
      </c>
      <c r="EB64" s="31" t="s">
        <v>166</v>
      </c>
      <c r="EC64" s="33" t="s">
        <v>166</v>
      </c>
      <c r="ED64" s="31" t="s">
        <v>166</v>
      </c>
      <c r="EE64" s="33" t="s">
        <v>166</v>
      </c>
      <c r="EF64" s="31" t="s">
        <v>166</v>
      </c>
      <c r="EG64" s="33" t="s">
        <v>166</v>
      </c>
      <c r="EH64" s="31" t="s">
        <v>166</v>
      </c>
      <c r="EI64" s="33" t="s">
        <v>166</v>
      </c>
      <c r="EJ64" s="31" t="s">
        <v>166</v>
      </c>
      <c r="EK64" s="33" t="s">
        <v>166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31" t="s">
        <v>166</v>
      </c>
      <c r="EW64" s="33" t="s">
        <v>166</v>
      </c>
      <c r="EX64" s="31" t="s">
        <v>166</v>
      </c>
      <c r="EY64" s="33" t="s">
        <v>166</v>
      </c>
      <c r="EZ64" s="31" t="s">
        <v>166</v>
      </c>
      <c r="FA64" s="33" t="s">
        <v>166</v>
      </c>
      <c r="FB64" s="31" t="s">
        <v>166</v>
      </c>
      <c r="FC64" s="33" t="s">
        <v>166</v>
      </c>
      <c r="FD64" s="31" t="s">
        <v>166</v>
      </c>
      <c r="FE64" s="33" t="s">
        <v>166</v>
      </c>
      <c r="FF64" s="31" t="s">
        <v>166</v>
      </c>
      <c r="FG64" s="33" t="s">
        <v>166</v>
      </c>
      <c r="FH64" s="31" t="s">
        <v>166</v>
      </c>
      <c r="FI64" s="33" t="s">
        <v>166</v>
      </c>
      <c r="FJ64" s="31" t="s">
        <v>166</v>
      </c>
      <c r="FK64" s="33" t="s">
        <v>166</v>
      </c>
      <c r="FL64" s="31" t="s">
        <v>166</v>
      </c>
      <c r="FM64" s="33" t="s">
        <v>166</v>
      </c>
      <c r="FN64" s="31" t="s">
        <v>166</v>
      </c>
      <c r="FO64" s="33" t="s">
        <v>166</v>
      </c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</row>
    <row r="65" spans="1:232" ht="12.2" customHeight="1" x14ac:dyDescent="0.25">
      <c r="A65" s="48" t="s">
        <v>256</v>
      </c>
      <c r="B65" s="31">
        <v>5.283462550063609</v>
      </c>
      <c r="C65" s="33">
        <v>2.5210552212585999</v>
      </c>
      <c r="D65" s="31">
        <v>7.9714300058235779</v>
      </c>
      <c r="E65" s="33">
        <v>3.5585276097805192</v>
      </c>
      <c r="F65" s="31">
        <v>22.47198872904184</v>
      </c>
      <c r="G65" s="33">
        <v>5.0579954449170259</v>
      </c>
      <c r="H65" s="31">
        <v>35.617743577792361</v>
      </c>
      <c r="I65" s="33">
        <v>6.0282466217427775</v>
      </c>
      <c r="J65" s="31">
        <v>28.655375137278607</v>
      </c>
      <c r="K65" s="33">
        <v>5.4557300462937404</v>
      </c>
      <c r="L65" s="31">
        <v>17.846347493467956</v>
      </c>
      <c r="M65" s="33">
        <v>4.6683483382418371</v>
      </c>
      <c r="N65" s="31">
        <v>10.260276676433264</v>
      </c>
      <c r="O65" s="33">
        <v>3.5745304333104104</v>
      </c>
      <c r="P65" s="31">
        <v>38.070241562451997</v>
      </c>
      <c r="Q65" s="33">
        <v>6.217130442659573</v>
      </c>
      <c r="R65" s="31">
        <v>18.438084903664137</v>
      </c>
      <c r="S65" s="33">
        <v>4.6212215253706468</v>
      </c>
      <c r="T65" s="31">
        <v>15.385049363982652</v>
      </c>
      <c r="U65" s="33">
        <v>4.1071574486938198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1.5318430122522362</v>
      </c>
      <c r="AG65" s="33">
        <v>1.094451697016535</v>
      </c>
      <c r="AH65" s="31">
        <v>3.6005123318899006</v>
      </c>
      <c r="AI65" s="33">
        <v>2.1895089871754809</v>
      </c>
      <c r="AJ65" s="31">
        <v>17.983157624562534</v>
      </c>
      <c r="AK65" s="33">
        <v>5.2773019713002203</v>
      </c>
      <c r="AL65" s="31">
        <v>20.35982910855844</v>
      </c>
      <c r="AM65" s="33">
        <v>4.824304850157751</v>
      </c>
      <c r="AN65" s="31">
        <v>56.524657922736885</v>
      </c>
      <c r="AO65" s="33">
        <v>6.1527671003713111</v>
      </c>
      <c r="AP65" s="31">
        <v>2.9319304273096809</v>
      </c>
      <c r="AQ65" s="33">
        <v>1.9458622131335319</v>
      </c>
      <c r="AR65" s="31">
        <v>1.8618713817029724</v>
      </c>
      <c r="AS65" s="33">
        <v>1.8532113209845311</v>
      </c>
      <c r="AT65" s="31">
        <v>13.003126831538751</v>
      </c>
      <c r="AU65" s="33">
        <v>4.0280007701342653</v>
      </c>
      <c r="AV65" s="31">
        <v>31.213231081412744</v>
      </c>
      <c r="AW65" s="33">
        <v>6.0633154712372228</v>
      </c>
      <c r="AX65" s="31">
        <v>50.989840278035878</v>
      </c>
      <c r="AY65" s="33">
        <v>6.2404077286791342</v>
      </c>
      <c r="AZ65" s="31">
        <v>3.4294112438150859</v>
      </c>
      <c r="BA65" s="33">
        <v>2.3837316414183438</v>
      </c>
      <c r="BB65" s="31">
        <v>3.0921554938711009</v>
      </c>
      <c r="BC65" s="33">
        <v>1.7852177890299965</v>
      </c>
      <c r="BD65" s="31">
        <v>20.440807341066265</v>
      </c>
      <c r="BE65" s="33">
        <v>5.1256233555981989</v>
      </c>
      <c r="BF65" s="31">
        <v>23.871024418468632</v>
      </c>
      <c r="BG65" s="33">
        <v>5.5722581162355116</v>
      </c>
      <c r="BH65" s="31">
        <v>49.166601502778917</v>
      </c>
      <c r="BI65" s="33">
        <v>6.1588578316025071</v>
      </c>
      <c r="BJ65" s="31">
        <v>2.5137499696962529</v>
      </c>
      <c r="BK65" s="33">
        <v>1.8200593653530059</v>
      </c>
      <c r="BL65" s="31">
        <v>3.546915438936256</v>
      </c>
      <c r="BM65" s="33">
        <v>2.1491073919869796</v>
      </c>
      <c r="BN65" s="31">
        <v>25.960642947971671</v>
      </c>
      <c r="BO65" s="33">
        <v>5.7459009049950156</v>
      </c>
      <c r="BP65" s="31">
        <v>22.756715289300079</v>
      </c>
      <c r="BQ65" s="33">
        <v>5.1201942378306757</v>
      </c>
      <c r="BR65" s="31">
        <v>45.221976354095759</v>
      </c>
      <c r="BS65" s="33">
        <v>6.0947967971662225</v>
      </c>
      <c r="BT65" s="31" t="s">
        <v>166</v>
      </c>
      <c r="BU65" s="33" t="s">
        <v>166</v>
      </c>
      <c r="BV65" s="31" t="s">
        <v>166</v>
      </c>
      <c r="BW65" s="33" t="s">
        <v>166</v>
      </c>
      <c r="BX65" s="31" t="s">
        <v>166</v>
      </c>
      <c r="BY65" s="33" t="s">
        <v>166</v>
      </c>
      <c r="BZ65" s="31" t="s">
        <v>166</v>
      </c>
      <c r="CA65" s="33" t="s">
        <v>166</v>
      </c>
      <c r="CB65" s="31" t="s">
        <v>166</v>
      </c>
      <c r="CC65" s="33" t="s">
        <v>166</v>
      </c>
      <c r="CD65" s="31" t="s">
        <v>166</v>
      </c>
      <c r="CE65" s="33" t="s">
        <v>166</v>
      </c>
      <c r="CF65" s="31" t="s">
        <v>166</v>
      </c>
      <c r="CG65" s="33" t="s">
        <v>166</v>
      </c>
      <c r="CH65" s="31" t="s">
        <v>166</v>
      </c>
      <c r="CI65" s="33" t="s">
        <v>166</v>
      </c>
      <c r="CJ65" s="31" t="s">
        <v>166</v>
      </c>
      <c r="CK65" s="33" t="s">
        <v>166</v>
      </c>
      <c r="CL65" s="31" t="s">
        <v>166</v>
      </c>
      <c r="CM65" s="33" t="s">
        <v>166</v>
      </c>
      <c r="CN65" s="31" t="s">
        <v>166</v>
      </c>
      <c r="CO65" s="33" t="s">
        <v>166</v>
      </c>
      <c r="CP65" s="31" t="s">
        <v>166</v>
      </c>
      <c r="CQ65" s="33" t="s">
        <v>166</v>
      </c>
      <c r="CR65" s="31" t="s">
        <v>166</v>
      </c>
      <c r="CS65" s="33" t="s">
        <v>166</v>
      </c>
      <c r="CT65" s="31" t="s">
        <v>166</v>
      </c>
      <c r="CU65" s="33" t="s">
        <v>166</v>
      </c>
      <c r="CV65" s="31" t="s">
        <v>166</v>
      </c>
      <c r="CW65" s="33" t="s">
        <v>166</v>
      </c>
      <c r="CX65" s="31" t="s">
        <v>166</v>
      </c>
      <c r="CY65" s="33" t="s">
        <v>166</v>
      </c>
      <c r="CZ65" s="31" t="s">
        <v>166</v>
      </c>
      <c r="DA65" s="33" t="s">
        <v>166</v>
      </c>
      <c r="DB65" s="31" t="s">
        <v>166</v>
      </c>
      <c r="DC65" s="33" t="s">
        <v>166</v>
      </c>
      <c r="DD65" s="31" t="s">
        <v>166</v>
      </c>
      <c r="DE65" s="31" t="s">
        <v>166</v>
      </c>
      <c r="DF65" s="31" t="s">
        <v>166</v>
      </c>
      <c r="DG65" s="33" t="s">
        <v>166</v>
      </c>
      <c r="DH65" s="31">
        <v>9.9196616427661759</v>
      </c>
      <c r="DI65" s="33">
        <v>3.7851842671945408</v>
      </c>
      <c r="DJ65" s="31">
        <v>5.5666759077653802</v>
      </c>
      <c r="DK65" s="33">
        <v>2.4606180110915461</v>
      </c>
      <c r="DL65" s="31">
        <v>23.435490660625096</v>
      </c>
      <c r="DM65" s="33">
        <v>5.2001611494178386</v>
      </c>
      <c r="DN65" s="31">
        <v>24.821325558450528</v>
      </c>
      <c r="DO65" s="33">
        <v>5.4264952620045293</v>
      </c>
      <c r="DP65" s="31">
        <v>36.256846230392824</v>
      </c>
      <c r="DQ65" s="33">
        <v>5.8298482525057356</v>
      </c>
      <c r="DR65" s="31">
        <v>16.100767025059316</v>
      </c>
      <c r="DS65" s="33">
        <v>4.4993088131168202</v>
      </c>
      <c r="DT65" s="31">
        <v>11.792011233144327</v>
      </c>
      <c r="DU65" s="33">
        <v>4.0811157994494005</v>
      </c>
      <c r="DV65" s="31">
        <v>24.637214502123985</v>
      </c>
      <c r="DW65" s="33">
        <v>5.0653887053431887</v>
      </c>
      <c r="DX65" s="31">
        <v>25.39392274737008</v>
      </c>
      <c r="DY65" s="31">
        <v>5.6842595440875279</v>
      </c>
      <c r="DZ65" s="31">
        <v>22.076084492302321</v>
      </c>
      <c r="EA65" s="31">
        <v>5.0896192179587159</v>
      </c>
      <c r="EB65" s="31">
        <v>10.396232779507264</v>
      </c>
      <c r="EC65" s="31">
        <v>3.6991884104020776</v>
      </c>
      <c r="ED65" s="31">
        <v>8.5135217339897178</v>
      </c>
      <c r="EE65" s="31">
        <v>2.9610478854263191</v>
      </c>
      <c r="EF65" s="31">
        <v>18.072876965738295</v>
      </c>
      <c r="EG65" s="31">
        <v>4.2273291914675841</v>
      </c>
      <c r="EH65" s="31">
        <v>21.384368165310065</v>
      </c>
      <c r="EI65" s="31">
        <v>5.0626966436301721</v>
      </c>
      <c r="EJ65" s="31">
        <v>41.633000355454683</v>
      </c>
      <c r="EK65" s="31">
        <v>5.8516765643084412</v>
      </c>
      <c r="EL65" s="31">
        <v>9.6672083429635549</v>
      </c>
      <c r="EM65" s="33">
        <v>3.726106898141631</v>
      </c>
      <c r="EN65" s="31">
        <v>6.4250052978705394</v>
      </c>
      <c r="EO65" s="33">
        <v>2.6727802625991246</v>
      </c>
      <c r="EP65" s="31">
        <v>23.58740861791404</v>
      </c>
      <c r="EQ65" s="33">
        <v>5.0854915703866554</v>
      </c>
      <c r="ER65" s="31">
        <v>21.608896821434556</v>
      </c>
      <c r="ES65" s="33">
        <v>5.4195121209538417</v>
      </c>
      <c r="ET65" s="31">
        <v>38.711480919817348</v>
      </c>
      <c r="EU65" s="33">
        <v>5.9899672257787246</v>
      </c>
      <c r="EV65" s="31" t="s">
        <v>166</v>
      </c>
      <c r="EW65" s="33" t="s">
        <v>166</v>
      </c>
      <c r="EX65" s="31" t="s">
        <v>166</v>
      </c>
      <c r="EY65" s="33" t="s">
        <v>166</v>
      </c>
      <c r="EZ65" s="31" t="s">
        <v>166</v>
      </c>
      <c r="FA65" s="33" t="s">
        <v>166</v>
      </c>
      <c r="FB65" s="31" t="s">
        <v>166</v>
      </c>
      <c r="FC65" s="33" t="s">
        <v>166</v>
      </c>
      <c r="FD65" s="31" t="s">
        <v>166</v>
      </c>
      <c r="FE65" s="33" t="s">
        <v>166</v>
      </c>
      <c r="FF65" s="31" t="s">
        <v>166</v>
      </c>
      <c r="FG65" s="33" t="s">
        <v>166</v>
      </c>
      <c r="FH65" s="31" t="s">
        <v>166</v>
      </c>
      <c r="FI65" s="33" t="s">
        <v>166</v>
      </c>
      <c r="FJ65" s="31" t="s">
        <v>166</v>
      </c>
      <c r="FK65" s="33" t="s">
        <v>166</v>
      </c>
      <c r="FL65" s="31" t="s">
        <v>166</v>
      </c>
      <c r="FM65" s="33" t="s">
        <v>166</v>
      </c>
      <c r="FN65" s="31" t="s">
        <v>166</v>
      </c>
      <c r="FO65" s="33" t="s">
        <v>166</v>
      </c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</row>
    <row r="66" spans="1:23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/>
      <c r="W66" s="33"/>
      <c r="X66" s="31"/>
      <c r="Y66" s="33"/>
      <c r="Z66" s="31"/>
      <c r="AA66" s="33"/>
      <c r="AB66" s="31"/>
      <c r="AC66" s="33"/>
      <c r="AD66" s="31"/>
      <c r="AE66" s="33"/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1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3"/>
      <c r="EN66" s="31"/>
      <c r="EO66" s="33"/>
      <c r="EP66" s="31"/>
      <c r="EQ66" s="33"/>
      <c r="ER66" s="31"/>
      <c r="ES66" s="33"/>
      <c r="ET66" s="31"/>
      <c r="EU66" s="33"/>
      <c r="EV66" s="31"/>
      <c r="EW66" s="33"/>
      <c r="EX66" s="31"/>
      <c r="EY66" s="33"/>
      <c r="EZ66" s="31"/>
      <c r="FA66" s="33"/>
      <c r="FB66" s="31"/>
      <c r="FC66" s="33"/>
      <c r="FD66" s="31"/>
      <c r="FE66" s="33"/>
      <c r="FF66" s="31"/>
      <c r="FG66" s="33"/>
      <c r="FH66" s="31"/>
      <c r="FI66" s="33"/>
      <c r="FJ66" s="31"/>
      <c r="FK66" s="33"/>
      <c r="FL66" s="31"/>
      <c r="FM66" s="33"/>
      <c r="FN66" s="31"/>
      <c r="FO66" s="3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</row>
    <row r="67" spans="1:232" ht="12.2" customHeight="1" x14ac:dyDescent="0.25">
      <c r="A67" s="48" t="s">
        <v>257</v>
      </c>
      <c r="B67" s="31">
        <v>1.9852044769490631</v>
      </c>
      <c r="C67" s="33">
        <v>0.53554200240128946</v>
      </c>
      <c r="D67" s="31">
        <v>4.3395531986901714</v>
      </c>
      <c r="E67" s="33">
        <v>0.7235594892457734</v>
      </c>
      <c r="F67" s="31">
        <v>20.064235816873698</v>
      </c>
      <c r="G67" s="33">
        <v>1.4421398939523724</v>
      </c>
      <c r="H67" s="31">
        <v>35.275321321095817</v>
      </c>
      <c r="I67" s="33">
        <v>1.649220416568993</v>
      </c>
      <c r="J67" s="31">
        <v>38.335685186391267</v>
      </c>
      <c r="K67" s="33">
        <v>1.6534964454744048</v>
      </c>
      <c r="L67" s="31">
        <v>8.80197583762655</v>
      </c>
      <c r="M67" s="33">
        <v>1.0669020781132201</v>
      </c>
      <c r="N67" s="31">
        <v>9.0112157804173734</v>
      </c>
      <c r="O67" s="33">
        <v>1.0697916863162102</v>
      </c>
      <c r="P67" s="31">
        <v>33.911909018534452</v>
      </c>
      <c r="Q67" s="33">
        <v>1.6428747705925588</v>
      </c>
      <c r="R67" s="31">
        <v>27.080055989384888</v>
      </c>
      <c r="S67" s="33">
        <v>1.4907177960519258</v>
      </c>
      <c r="T67" s="31">
        <v>21.194843374036751</v>
      </c>
      <c r="U67" s="33">
        <v>1.3170282068654795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1.1928620120389384</v>
      </c>
      <c r="AG67" s="33">
        <v>0.39971939420646962</v>
      </c>
      <c r="AH67" s="31">
        <v>1.8685927815327876</v>
      </c>
      <c r="AI67" s="33">
        <v>0.44067100265882736</v>
      </c>
      <c r="AJ67" s="31">
        <v>10.879833873579281</v>
      </c>
      <c r="AK67" s="33">
        <v>1.0783032168962767</v>
      </c>
      <c r="AL67" s="31">
        <v>21.366802871925369</v>
      </c>
      <c r="AM67" s="33">
        <v>1.3858194513845119</v>
      </c>
      <c r="AN67" s="31">
        <v>64.691908460923671</v>
      </c>
      <c r="AO67" s="33">
        <v>1.6360972533204852</v>
      </c>
      <c r="AP67" s="31">
        <v>0.87495288163762686</v>
      </c>
      <c r="AQ67" s="33">
        <v>0.33882027978748791</v>
      </c>
      <c r="AR67" s="31">
        <v>2.1916569916789097</v>
      </c>
      <c r="AS67" s="33">
        <v>0.51112564639908209</v>
      </c>
      <c r="AT67" s="31">
        <v>11.803870326865322</v>
      </c>
      <c r="AU67" s="33">
        <v>1.1713123095816915</v>
      </c>
      <c r="AV67" s="31">
        <v>29.228336761499381</v>
      </c>
      <c r="AW67" s="33">
        <v>1.5820373100827247</v>
      </c>
      <c r="AX67" s="31">
        <v>55.901183038318791</v>
      </c>
      <c r="AY67" s="33">
        <v>1.7296068627286405</v>
      </c>
      <c r="AZ67" s="31">
        <v>2.5737258586585328</v>
      </c>
      <c r="BA67" s="33">
        <v>0.58934086851794154</v>
      </c>
      <c r="BB67" s="31">
        <v>3.4913685086026311</v>
      </c>
      <c r="BC67" s="33">
        <v>0.6243306271233664</v>
      </c>
      <c r="BD67" s="31">
        <v>17.095192904385044</v>
      </c>
      <c r="BE67" s="33">
        <v>1.2932687392503242</v>
      </c>
      <c r="BF67" s="31">
        <v>26.840903230628953</v>
      </c>
      <c r="BG67" s="33">
        <v>1.5308540596612839</v>
      </c>
      <c r="BH67" s="31">
        <v>49.998809497724842</v>
      </c>
      <c r="BI67" s="33">
        <v>1.7230850130509989</v>
      </c>
      <c r="BJ67" s="31">
        <v>1.7768974421707338</v>
      </c>
      <c r="BK67" s="33">
        <v>0.50113430786496471</v>
      </c>
      <c r="BL67" s="31">
        <v>3.4049214142529176</v>
      </c>
      <c r="BM67" s="33">
        <v>0.64510016932366832</v>
      </c>
      <c r="BN67" s="31">
        <v>16.97947093167609</v>
      </c>
      <c r="BO67" s="33">
        <v>1.324433715971846</v>
      </c>
      <c r="BP67" s="31">
        <v>26.515701913901044</v>
      </c>
      <c r="BQ67" s="33">
        <v>1.5494619989910938</v>
      </c>
      <c r="BR67" s="31">
        <v>51.323008297999266</v>
      </c>
      <c r="BS67" s="33">
        <v>1.7235187297678809</v>
      </c>
      <c r="BT67" s="31">
        <v>2.6343303783979777</v>
      </c>
      <c r="BU67" s="33">
        <v>0.52940032840487516</v>
      </c>
      <c r="BV67" s="31">
        <v>4.0004666922197316</v>
      </c>
      <c r="BW67" s="33">
        <v>0.68626165320439192</v>
      </c>
      <c r="BX67" s="31">
        <v>20.956266557761001</v>
      </c>
      <c r="BY67" s="33">
        <v>1.2994147893959791</v>
      </c>
      <c r="BZ67" s="31">
        <v>29.781997143141993</v>
      </c>
      <c r="CA67" s="33">
        <v>1.4056969386483231</v>
      </c>
      <c r="CB67" s="31">
        <v>42.626939228479308</v>
      </c>
      <c r="CC67" s="33">
        <v>1.5583093640153904</v>
      </c>
      <c r="CD67" s="31">
        <v>1.1398778427230101</v>
      </c>
      <c r="CE67" s="33">
        <v>0.29680723540205695</v>
      </c>
      <c r="CF67" s="31">
        <v>2.3572044891591606</v>
      </c>
      <c r="CG67" s="33">
        <v>0.52787487166304115</v>
      </c>
      <c r="CH67" s="31">
        <v>12.246355115180837</v>
      </c>
      <c r="CI67" s="33">
        <v>1.0176902318175041</v>
      </c>
      <c r="CJ67" s="31">
        <v>25.505083320886527</v>
      </c>
      <c r="CK67" s="33">
        <v>1.4065855411731523</v>
      </c>
      <c r="CL67" s="31">
        <v>58.751479232050478</v>
      </c>
      <c r="CM67" s="33">
        <v>1.535209775037778</v>
      </c>
      <c r="CN67" s="31">
        <v>6.6400479523078682</v>
      </c>
      <c r="CO67" s="33">
        <v>0.83524832218754619</v>
      </c>
      <c r="CP67" s="31">
        <v>7.1784111319699404</v>
      </c>
      <c r="CQ67" s="33">
        <v>0.82444672833588195</v>
      </c>
      <c r="CR67" s="31">
        <v>32.053936962566219</v>
      </c>
      <c r="CS67" s="33">
        <v>1.4624166580000197</v>
      </c>
      <c r="CT67" s="31">
        <v>29.163913234143873</v>
      </c>
      <c r="CU67" s="33">
        <v>1.4291443702074196</v>
      </c>
      <c r="CV67" s="31">
        <v>24.963690719012114</v>
      </c>
      <c r="CW67" s="33">
        <v>1.3224457394939191</v>
      </c>
      <c r="CX67" s="31">
        <v>5.3436178767045845</v>
      </c>
      <c r="CY67" s="33">
        <v>0.72690126510067499</v>
      </c>
      <c r="CZ67" s="31">
        <v>6.3635759274687276</v>
      </c>
      <c r="DA67" s="33">
        <v>0.78085345251792782</v>
      </c>
      <c r="DB67" s="31">
        <v>17.121707314551902</v>
      </c>
      <c r="DC67" s="33">
        <v>1.1880551698952218</v>
      </c>
      <c r="DD67" s="31">
        <v>17.844969999763109</v>
      </c>
      <c r="DE67" s="31">
        <v>1.2549088347544313</v>
      </c>
      <c r="DF67" s="31">
        <v>53.326128881511693</v>
      </c>
      <c r="DG67" s="33">
        <v>1.5783655396116687</v>
      </c>
      <c r="DH67" s="31">
        <v>6.6747767670554801</v>
      </c>
      <c r="DI67" s="33">
        <v>0.9005883065241066</v>
      </c>
      <c r="DJ67" s="31">
        <v>6.7849292052403563</v>
      </c>
      <c r="DK67" s="33">
        <v>0.90108246833949601</v>
      </c>
      <c r="DL67" s="31">
        <v>24.91534558419464</v>
      </c>
      <c r="DM67" s="33">
        <v>1.5161768138095861</v>
      </c>
      <c r="DN67" s="31">
        <v>29.147481636897048</v>
      </c>
      <c r="DO67" s="33">
        <v>1.5528260451282301</v>
      </c>
      <c r="DP67" s="31">
        <v>32.477466806612497</v>
      </c>
      <c r="DQ67" s="33">
        <v>1.5861362429946837</v>
      </c>
      <c r="DR67" s="31">
        <v>12.818501529759988</v>
      </c>
      <c r="DS67" s="33">
        <v>1.1656976534154311</v>
      </c>
      <c r="DT67" s="31">
        <v>11.888234381015289</v>
      </c>
      <c r="DU67" s="33">
        <v>1.2241696205894157</v>
      </c>
      <c r="DV67" s="31">
        <v>32.251363044829077</v>
      </c>
      <c r="DW67" s="33">
        <v>1.6124060157111324</v>
      </c>
      <c r="DX67" s="31">
        <v>24.254329472979208</v>
      </c>
      <c r="DY67" s="31">
        <v>1.4633173179412327</v>
      </c>
      <c r="DZ67" s="31">
        <v>18.787571571416471</v>
      </c>
      <c r="EA67" s="31">
        <v>1.3210657727935502</v>
      </c>
      <c r="EB67" s="31">
        <v>5.5050417913233289</v>
      </c>
      <c r="EC67" s="31">
        <v>0.780420148094917</v>
      </c>
      <c r="ED67" s="31">
        <v>6.7924629631368676</v>
      </c>
      <c r="EE67" s="31">
        <v>0.9403487929026304</v>
      </c>
      <c r="EF67" s="31">
        <v>18.222865431105937</v>
      </c>
      <c r="EG67" s="31">
        <v>1.3095083818963122</v>
      </c>
      <c r="EH67" s="31">
        <v>24.100165837489769</v>
      </c>
      <c r="EI67" s="31">
        <v>1.4720916859739248</v>
      </c>
      <c r="EJ67" s="31">
        <v>45.379463976944088</v>
      </c>
      <c r="EK67" s="31">
        <v>1.7016888631853724</v>
      </c>
      <c r="EL67" s="31">
        <v>3.5276048547906562</v>
      </c>
      <c r="EM67" s="33">
        <v>0.61202791513630861</v>
      </c>
      <c r="EN67" s="31">
        <v>7.2407541273872482</v>
      </c>
      <c r="EO67" s="33">
        <v>0.89248592804129934</v>
      </c>
      <c r="EP67" s="31">
        <v>20.393905927517359</v>
      </c>
      <c r="EQ67" s="33">
        <v>1.4416876326538064</v>
      </c>
      <c r="ER67" s="31">
        <v>23.906286399407776</v>
      </c>
      <c r="ES67" s="33">
        <v>1.4324153817338441</v>
      </c>
      <c r="ET67" s="31">
        <v>44.931448690896993</v>
      </c>
      <c r="EU67" s="33">
        <v>1.7155163384985372</v>
      </c>
      <c r="EV67" s="31">
        <v>1.2896469255351259</v>
      </c>
      <c r="EW67" s="33">
        <v>0.1691693525491704</v>
      </c>
      <c r="EX67" s="31">
        <v>1.7263163975675397</v>
      </c>
      <c r="EY67" s="33">
        <v>0.17536304761680421</v>
      </c>
      <c r="EZ67" s="31">
        <v>21.40573272995718</v>
      </c>
      <c r="FA67" s="33">
        <v>0.57839300916291947</v>
      </c>
      <c r="FB67" s="31">
        <v>37.070947365948086</v>
      </c>
      <c r="FC67" s="33">
        <v>0.6842649707798214</v>
      </c>
      <c r="FD67" s="31">
        <v>38.507356580992095</v>
      </c>
      <c r="FE67" s="33">
        <v>0.68362185305686141</v>
      </c>
      <c r="FF67" s="67">
        <v>3.1627018801166908</v>
      </c>
      <c r="FG67" s="67">
        <v>0.56057424310235571</v>
      </c>
      <c r="FH67" s="67">
        <v>3.4274441350352665</v>
      </c>
      <c r="FI67" s="67">
        <v>0.55498249762987395</v>
      </c>
      <c r="FJ67" s="67">
        <v>23.453896735394551</v>
      </c>
      <c r="FK67" s="67">
        <v>1.3096264261891402</v>
      </c>
      <c r="FL67" s="67">
        <v>34.7796422245572</v>
      </c>
      <c r="FM67" s="67">
        <v>1.4396776717942745</v>
      </c>
      <c r="FN67" s="67">
        <v>35.176315024896304</v>
      </c>
      <c r="FO67" s="67">
        <v>1.4552021319121877</v>
      </c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</row>
    <row r="68" spans="1:23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/>
      <c r="W68" s="33"/>
      <c r="X68" s="31"/>
      <c r="Y68" s="33"/>
      <c r="Z68" s="31"/>
      <c r="AA68" s="33"/>
      <c r="AB68" s="31"/>
      <c r="AC68" s="33"/>
      <c r="AD68" s="31"/>
      <c r="AE68" s="33"/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1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3"/>
      <c r="EN68" s="31"/>
      <c r="EO68" s="33"/>
      <c r="EP68" s="31"/>
      <c r="EQ68" s="33"/>
      <c r="ER68" s="31"/>
      <c r="ES68" s="33"/>
      <c r="ET68" s="31"/>
      <c r="EU68" s="33"/>
      <c r="EV68" s="31"/>
      <c r="EW68" s="33"/>
      <c r="EX68" s="31"/>
      <c r="EY68" s="33"/>
      <c r="EZ68" s="31"/>
      <c r="FA68" s="33"/>
      <c r="FB68" s="31"/>
      <c r="FC68" s="33"/>
      <c r="FD68" s="31"/>
      <c r="FE68" s="33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</row>
    <row r="69" spans="1:232" ht="12.2" customHeight="1" x14ac:dyDescent="0.25">
      <c r="A69" s="48" t="s">
        <v>252</v>
      </c>
      <c r="B69" s="31">
        <v>2.2463611444852405</v>
      </c>
      <c r="C69" s="33">
        <v>0.68420760718004292</v>
      </c>
      <c r="D69" s="31">
        <v>4.6299284600058419</v>
      </c>
      <c r="E69" s="33">
        <v>0.88282658123830593</v>
      </c>
      <c r="F69" s="31">
        <v>20.167000457975316</v>
      </c>
      <c r="G69" s="33">
        <v>1.6641465920614849</v>
      </c>
      <c r="H69" s="31">
        <v>34.243840890557173</v>
      </c>
      <c r="I69" s="33">
        <v>1.9208775009372328</v>
      </c>
      <c r="J69" s="31">
        <v>38.712869046976394</v>
      </c>
      <c r="K69" s="33">
        <v>1.9221772979317455</v>
      </c>
      <c r="L69" s="31">
        <v>9.5039104813638744</v>
      </c>
      <c r="M69" s="33">
        <v>1.3107732518246995</v>
      </c>
      <c r="N69" s="31">
        <v>9.117036221142822</v>
      </c>
      <c r="O69" s="33">
        <v>1.17117084234697</v>
      </c>
      <c r="P69" s="31">
        <v>35.164923781654629</v>
      </c>
      <c r="Q69" s="33">
        <v>1.9445040545961436</v>
      </c>
      <c r="R69" s="31">
        <v>26.686554586544567</v>
      </c>
      <c r="S69" s="33">
        <v>1.7316526635585487</v>
      </c>
      <c r="T69" s="31">
        <v>19.527574929294079</v>
      </c>
      <c r="U69" s="33">
        <v>1.4727463303075783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1.249709851607997</v>
      </c>
      <c r="AG69" s="33">
        <v>0.4924072911088988</v>
      </c>
      <c r="AH69" s="31">
        <v>2.0534673580938838</v>
      </c>
      <c r="AI69" s="33">
        <v>0.53965029804887688</v>
      </c>
      <c r="AJ69" s="31">
        <v>10.668571473072785</v>
      </c>
      <c r="AK69" s="33">
        <v>1.2614844200202973</v>
      </c>
      <c r="AL69" s="31">
        <v>21.319511106535536</v>
      </c>
      <c r="AM69" s="33">
        <v>1.6346431200798277</v>
      </c>
      <c r="AN69" s="31">
        <v>64.708740210689783</v>
      </c>
      <c r="AO69" s="33">
        <v>1.9200913679251377</v>
      </c>
      <c r="AP69" s="31">
        <v>0.95290619863618398</v>
      </c>
      <c r="AQ69" s="33">
        <v>0.42738492383739368</v>
      </c>
      <c r="AR69" s="31">
        <v>2.5981888024768458</v>
      </c>
      <c r="AS69" s="33">
        <v>0.66025854654592409</v>
      </c>
      <c r="AT69" s="31">
        <v>11.919486616051175</v>
      </c>
      <c r="AU69" s="33">
        <v>1.3098377703810977</v>
      </c>
      <c r="AV69" s="31">
        <v>28.550312162294297</v>
      </c>
      <c r="AW69" s="33">
        <v>1.8271762097968196</v>
      </c>
      <c r="AX69" s="31">
        <v>55.97910622054151</v>
      </c>
      <c r="AY69" s="33">
        <v>2.0050129116325306</v>
      </c>
      <c r="AZ69" s="31">
        <v>2.7017138421005544</v>
      </c>
      <c r="BA69" s="33">
        <v>0.72776600716611106</v>
      </c>
      <c r="BB69" s="31">
        <v>3.5730568701100247</v>
      </c>
      <c r="BC69" s="33">
        <v>0.73927362272623487</v>
      </c>
      <c r="BD69" s="31">
        <v>16.651749838540034</v>
      </c>
      <c r="BE69" s="33">
        <v>1.5042088303648411</v>
      </c>
      <c r="BF69" s="31">
        <v>26.250204751867752</v>
      </c>
      <c r="BG69" s="33">
        <v>1.7888331082961215</v>
      </c>
      <c r="BH69" s="31">
        <v>50.823274697381649</v>
      </c>
      <c r="BI69" s="33">
        <v>2.0038776205874838</v>
      </c>
      <c r="BJ69" s="31">
        <v>2.0866091710876047</v>
      </c>
      <c r="BK69" s="33">
        <v>0.61711732434300082</v>
      </c>
      <c r="BL69" s="31">
        <v>3.9173131481092991</v>
      </c>
      <c r="BM69" s="33">
        <v>0.78226528435885245</v>
      </c>
      <c r="BN69" s="31">
        <v>16.501836121138211</v>
      </c>
      <c r="BO69" s="33">
        <v>1.5437632887388602</v>
      </c>
      <c r="BP69" s="31">
        <v>28.345227061040255</v>
      </c>
      <c r="BQ69" s="33">
        <v>1.86228380684752</v>
      </c>
      <c r="BR69" s="31">
        <v>49.149014498624624</v>
      </c>
      <c r="BS69" s="33">
        <v>2.0030583407443432</v>
      </c>
      <c r="BT69" s="31">
        <v>2.5510358692782966</v>
      </c>
      <c r="BU69" s="33">
        <v>0.64035115761823147</v>
      </c>
      <c r="BV69" s="31">
        <v>4.232530911051553</v>
      </c>
      <c r="BW69" s="33">
        <v>0.84786656986943243</v>
      </c>
      <c r="BX69" s="31">
        <v>21.711944312417529</v>
      </c>
      <c r="BY69" s="33">
        <v>1.5634258664192071</v>
      </c>
      <c r="BZ69" s="31">
        <v>29.176013026304439</v>
      </c>
      <c r="CA69" s="33">
        <v>1.653730940587625</v>
      </c>
      <c r="CB69" s="31">
        <v>42.32847588094819</v>
      </c>
      <c r="CC69" s="33">
        <v>1.8162161323502672</v>
      </c>
      <c r="CD69" s="31">
        <v>0.96741155482108321</v>
      </c>
      <c r="CE69" s="33">
        <v>0.29728301443306088</v>
      </c>
      <c r="CF69" s="31">
        <v>2.5425541689959004</v>
      </c>
      <c r="CG69" s="33">
        <v>0.65519235007112486</v>
      </c>
      <c r="CH69" s="31">
        <v>12.174998296892753</v>
      </c>
      <c r="CI69" s="33">
        <v>1.2180695735633549</v>
      </c>
      <c r="CJ69" s="31">
        <v>25.180885323413474</v>
      </c>
      <c r="CK69" s="33">
        <v>1.6103457190801413</v>
      </c>
      <c r="CL69" s="31">
        <v>59.134150655876802</v>
      </c>
      <c r="CM69" s="33">
        <v>1.8064688151373689</v>
      </c>
      <c r="CN69" s="31">
        <v>6.4458518008652144</v>
      </c>
      <c r="CO69" s="33">
        <v>1.0154596704967369</v>
      </c>
      <c r="CP69" s="31">
        <v>7.5743307765499761</v>
      </c>
      <c r="CQ69" s="33">
        <v>1.0077323868540762</v>
      </c>
      <c r="CR69" s="31">
        <v>33.18448266294579</v>
      </c>
      <c r="CS69" s="33">
        <v>1.7481685419274875</v>
      </c>
      <c r="CT69" s="31">
        <v>28.07913492591987</v>
      </c>
      <c r="CU69" s="33">
        <v>1.6266988441307499</v>
      </c>
      <c r="CV69" s="31">
        <v>24.71619983371917</v>
      </c>
      <c r="CW69" s="33">
        <v>1.56640036478863</v>
      </c>
      <c r="CX69" s="31">
        <v>5.4936340248959361</v>
      </c>
      <c r="CY69" s="33">
        <v>0.86587837370247211</v>
      </c>
      <c r="CZ69" s="31">
        <v>6.5952975442596493</v>
      </c>
      <c r="DA69" s="33">
        <v>0.95526315242494431</v>
      </c>
      <c r="DB69" s="31">
        <v>17.731240271258756</v>
      </c>
      <c r="DC69" s="33">
        <v>1.4383513306493616</v>
      </c>
      <c r="DD69" s="31">
        <v>16.270969474061488</v>
      </c>
      <c r="DE69" s="31">
        <v>1.3602670929872831</v>
      </c>
      <c r="DF69" s="31">
        <v>53.908858685524173</v>
      </c>
      <c r="DG69" s="33">
        <v>1.8677828236678271</v>
      </c>
      <c r="DH69" s="31">
        <v>7.4285865397534385</v>
      </c>
      <c r="DI69" s="33">
        <v>1.1081865816877221</v>
      </c>
      <c r="DJ69" s="31">
        <v>7.8430828138364195</v>
      </c>
      <c r="DK69" s="33">
        <v>1.1275247221729607</v>
      </c>
      <c r="DL69" s="31">
        <v>25.670965942449303</v>
      </c>
      <c r="DM69" s="33">
        <v>1.7587120923186397</v>
      </c>
      <c r="DN69" s="31">
        <v>28.343310903542843</v>
      </c>
      <c r="DO69" s="33">
        <v>1.7913365775844323</v>
      </c>
      <c r="DP69" s="31">
        <v>30.714053800417997</v>
      </c>
      <c r="DQ69" s="33">
        <v>1.8339083229716011</v>
      </c>
      <c r="DR69" s="31">
        <v>13.630571900474443</v>
      </c>
      <c r="DS69" s="33">
        <v>1.4093559872673429</v>
      </c>
      <c r="DT69" s="31">
        <v>13.358139270551362</v>
      </c>
      <c r="DU69" s="33">
        <v>1.4248497764887522</v>
      </c>
      <c r="DV69" s="31">
        <v>33.354848504083392</v>
      </c>
      <c r="DW69" s="33">
        <v>1.9045847929925095</v>
      </c>
      <c r="DX69" s="31">
        <v>22.170635956216401</v>
      </c>
      <c r="DY69" s="31">
        <v>1.6472052049782964</v>
      </c>
      <c r="DZ69" s="31">
        <v>17.485804368674405</v>
      </c>
      <c r="EA69" s="31">
        <v>1.524470985159714</v>
      </c>
      <c r="EB69" s="31">
        <v>5.6817245375968115</v>
      </c>
      <c r="EC69" s="31">
        <v>0.91144437080240237</v>
      </c>
      <c r="ED69" s="31">
        <v>6.2151395365597164</v>
      </c>
      <c r="EE69" s="31">
        <v>0.94584110047792735</v>
      </c>
      <c r="EF69" s="31">
        <v>18.931793532754597</v>
      </c>
      <c r="EG69" s="31">
        <v>1.5695158461012559</v>
      </c>
      <c r="EH69" s="31">
        <v>24.761509044642359</v>
      </c>
      <c r="EI69" s="31">
        <v>1.7407629051626112</v>
      </c>
      <c r="EJ69" s="31">
        <v>44.409833348446526</v>
      </c>
      <c r="EK69" s="31">
        <v>1.9983207376975161</v>
      </c>
      <c r="EL69" s="31">
        <v>3.7937542188121265</v>
      </c>
      <c r="EM69" s="33">
        <v>0.74342212115730277</v>
      </c>
      <c r="EN69" s="31">
        <v>8.1355948587463018</v>
      </c>
      <c r="EO69" s="33">
        <v>1.0971649777123471</v>
      </c>
      <c r="EP69" s="31">
        <v>20.087026936976027</v>
      </c>
      <c r="EQ69" s="33">
        <v>1.6337121723724923</v>
      </c>
      <c r="ER69" s="31">
        <v>24.468574278547521</v>
      </c>
      <c r="ES69" s="33">
        <v>1.6814797279916525</v>
      </c>
      <c r="ET69" s="31">
        <v>43.515049706918006</v>
      </c>
      <c r="EU69" s="33">
        <v>2.0118145879532374</v>
      </c>
      <c r="EV69" s="31">
        <v>0.66177610084729277</v>
      </c>
      <c r="EW69" s="33">
        <v>7.8220553520394656E-2</v>
      </c>
      <c r="EX69" s="31">
        <v>1.6872761357137349</v>
      </c>
      <c r="EY69" s="33">
        <v>0.18064089929250349</v>
      </c>
      <c r="EZ69" s="31">
        <v>21.597790083535806</v>
      </c>
      <c r="FA69" s="33">
        <v>0.63412681274433047</v>
      </c>
      <c r="FB69" s="31">
        <v>33.998523913504826</v>
      </c>
      <c r="FC69" s="33">
        <v>0.71425920565448819</v>
      </c>
      <c r="FD69" s="31">
        <v>42.054633766398368</v>
      </c>
      <c r="FE69" s="33">
        <v>0.75118875961619025</v>
      </c>
      <c r="FF69" s="67">
        <v>3.0898420114630389</v>
      </c>
      <c r="FG69" s="67">
        <v>0.68850836710417007</v>
      </c>
      <c r="FH69" s="67">
        <v>3.6943223907503731</v>
      </c>
      <c r="FI69" s="67">
        <v>0.69835322164037916</v>
      </c>
      <c r="FJ69" s="67">
        <v>23.493394636073809</v>
      </c>
      <c r="FK69" s="67">
        <v>1.5061058195193726</v>
      </c>
      <c r="FL69" s="67">
        <v>34.818978093155621</v>
      </c>
      <c r="FM69" s="67">
        <v>1.7268988909070087</v>
      </c>
      <c r="FN69" s="67">
        <v>34.903462868557135</v>
      </c>
      <c r="FO69" s="67">
        <v>1.732549784963932</v>
      </c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</row>
    <row r="70" spans="1:232" ht="12.2" customHeight="1" x14ac:dyDescent="0.25">
      <c r="A70" s="48" t="s">
        <v>258</v>
      </c>
      <c r="B70" s="31">
        <v>2.225477631681736</v>
      </c>
      <c r="C70" s="33">
        <v>1.3142590631407711</v>
      </c>
      <c r="D70" s="31">
        <v>3.6928281227262914</v>
      </c>
      <c r="E70" s="33">
        <v>1.5308736658588538</v>
      </c>
      <c r="F70" s="31">
        <v>21.337251904056338</v>
      </c>
      <c r="G70" s="33">
        <v>3.0146345958783782</v>
      </c>
      <c r="H70" s="31">
        <v>31.851517948427656</v>
      </c>
      <c r="I70" s="33">
        <v>3.3890260855787155</v>
      </c>
      <c r="J70" s="31">
        <v>40.892924393107933</v>
      </c>
      <c r="K70" s="33">
        <v>3.5818255256849438</v>
      </c>
      <c r="L70" s="31">
        <v>8.2589517191810611</v>
      </c>
      <c r="M70" s="33">
        <v>2.2449026126330529</v>
      </c>
      <c r="N70" s="31">
        <v>11.598352529495097</v>
      </c>
      <c r="O70" s="33">
        <v>2.4038989559213517</v>
      </c>
      <c r="P70" s="31">
        <v>41.456171597551638</v>
      </c>
      <c r="Q70" s="33">
        <v>3.6057289448787175</v>
      </c>
      <c r="R70" s="31">
        <v>26.016108664769831</v>
      </c>
      <c r="S70" s="33">
        <v>3.1852304868720696</v>
      </c>
      <c r="T70" s="31">
        <v>12.670415489002345</v>
      </c>
      <c r="U70" s="33">
        <v>2.2865574486878706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1.2369994089385361</v>
      </c>
      <c r="AG70" s="33">
        <v>1.1297858750040544</v>
      </c>
      <c r="AH70" s="31">
        <v>1.3551269744833143</v>
      </c>
      <c r="AI70" s="33">
        <v>0.74765066861267682</v>
      </c>
      <c r="AJ70" s="31">
        <v>9.0102556327434158</v>
      </c>
      <c r="AK70" s="33">
        <v>1.9125220000916472</v>
      </c>
      <c r="AL70" s="31">
        <v>22.049875076656967</v>
      </c>
      <c r="AM70" s="33">
        <v>3.0278329620808746</v>
      </c>
      <c r="AN70" s="31">
        <v>66.347742907177746</v>
      </c>
      <c r="AO70" s="33">
        <v>3.4346170019887521</v>
      </c>
      <c r="AP70" s="31">
        <v>0.7695090042404189</v>
      </c>
      <c r="AQ70" s="33">
        <v>0.61158774129851523</v>
      </c>
      <c r="AR70" s="31">
        <v>3.457749565345535</v>
      </c>
      <c r="AS70" s="33">
        <v>1.4816359741801264</v>
      </c>
      <c r="AT70" s="31">
        <v>10.621924216061531</v>
      </c>
      <c r="AU70" s="33">
        <v>2.0996723378581814</v>
      </c>
      <c r="AV70" s="31">
        <v>30.94710044603837</v>
      </c>
      <c r="AW70" s="33">
        <v>3.362354045704524</v>
      </c>
      <c r="AX70" s="31">
        <v>54.203716768314123</v>
      </c>
      <c r="AY70" s="33">
        <v>3.6486435159107313</v>
      </c>
      <c r="AZ70" s="31">
        <v>2.2273353100132911</v>
      </c>
      <c r="BA70" s="33">
        <v>1.2823063175153351</v>
      </c>
      <c r="BB70" s="31">
        <v>2.8356115762546024</v>
      </c>
      <c r="BC70" s="33">
        <v>1.1295022609266177</v>
      </c>
      <c r="BD70" s="31">
        <v>14.740531129648668</v>
      </c>
      <c r="BE70" s="33">
        <v>2.5904112011506872</v>
      </c>
      <c r="BF70" s="31">
        <v>28.175340065644825</v>
      </c>
      <c r="BG70" s="33">
        <v>3.3591151570519604</v>
      </c>
      <c r="BH70" s="31">
        <v>52.021181918438558</v>
      </c>
      <c r="BI70" s="33">
        <v>3.675056441223076</v>
      </c>
      <c r="BJ70" s="31">
        <v>2.8501818038980238</v>
      </c>
      <c r="BK70" s="33">
        <v>1.370231845562677</v>
      </c>
      <c r="BL70" s="31">
        <v>4.8782016016006242</v>
      </c>
      <c r="BM70" s="33">
        <v>1.5665741137711124</v>
      </c>
      <c r="BN70" s="31">
        <v>21.877478228171967</v>
      </c>
      <c r="BO70" s="33">
        <v>3.1642160874395659</v>
      </c>
      <c r="BP70" s="31">
        <v>26.051402664540898</v>
      </c>
      <c r="BQ70" s="33">
        <v>3.2574633289077322</v>
      </c>
      <c r="BR70" s="31">
        <v>44.342735701788442</v>
      </c>
      <c r="BS70" s="33">
        <v>3.5903500159212678</v>
      </c>
      <c r="BT70" s="31">
        <v>2.5102047998507055</v>
      </c>
      <c r="BU70" s="33">
        <v>1.3387423261876137</v>
      </c>
      <c r="BV70" s="31">
        <v>2.9715428092470679</v>
      </c>
      <c r="BW70" s="33">
        <v>1.0826267120094939</v>
      </c>
      <c r="BX70" s="31">
        <v>24.988656590205881</v>
      </c>
      <c r="BY70" s="33">
        <v>3.0400695210219881</v>
      </c>
      <c r="BZ70" s="31">
        <v>27.247108186091118</v>
      </c>
      <c r="CA70" s="33">
        <v>2.8291963845832528</v>
      </c>
      <c r="CB70" s="31">
        <v>42.282487614605238</v>
      </c>
      <c r="CC70" s="33">
        <v>3.4317146026655201</v>
      </c>
      <c r="CD70" s="31">
        <v>1.1928321143003016</v>
      </c>
      <c r="CE70" s="33">
        <v>0.59717755674102546</v>
      </c>
      <c r="CF70" s="31">
        <v>2.4173200202666476</v>
      </c>
      <c r="CG70" s="33">
        <v>1.1904320703275559</v>
      </c>
      <c r="CH70" s="31">
        <v>14.081497052490272</v>
      </c>
      <c r="CI70" s="33">
        <v>2.3189718717157808</v>
      </c>
      <c r="CJ70" s="31">
        <v>26.717994458137639</v>
      </c>
      <c r="CK70" s="33">
        <v>3.0736509116450024</v>
      </c>
      <c r="CL70" s="31">
        <v>55.590356354805117</v>
      </c>
      <c r="CM70" s="33">
        <v>3.4034894530405562</v>
      </c>
      <c r="CN70" s="31">
        <v>5.2947008278219689</v>
      </c>
      <c r="CO70" s="33">
        <v>1.7830367128504847</v>
      </c>
      <c r="CP70" s="31">
        <v>4.9464482377025378</v>
      </c>
      <c r="CQ70" s="33">
        <v>1.4851894269397785</v>
      </c>
      <c r="CR70" s="31">
        <v>40.145492181419307</v>
      </c>
      <c r="CS70" s="33">
        <v>3.3543769117158599</v>
      </c>
      <c r="CT70" s="31">
        <v>26.450890541790816</v>
      </c>
      <c r="CU70" s="33">
        <v>2.8877810222703846</v>
      </c>
      <c r="CV70" s="31">
        <v>23.162468211265391</v>
      </c>
      <c r="CW70" s="33">
        <v>2.9626682368502726</v>
      </c>
      <c r="CX70" s="31">
        <v>5.1389375986296733</v>
      </c>
      <c r="CY70" s="33">
        <v>1.284891678828439</v>
      </c>
      <c r="CZ70" s="31">
        <v>10.261952518065257</v>
      </c>
      <c r="DA70" s="33">
        <v>2.218345001120992</v>
      </c>
      <c r="DB70" s="31">
        <v>19.051242561745426</v>
      </c>
      <c r="DC70" s="33">
        <v>2.6624201224917168</v>
      </c>
      <c r="DD70" s="31">
        <v>15.3069179860404</v>
      </c>
      <c r="DE70" s="31">
        <v>2.532671393799387</v>
      </c>
      <c r="DF70" s="31">
        <v>50.240949335519261</v>
      </c>
      <c r="DG70" s="33">
        <v>3.4244550533673461</v>
      </c>
      <c r="DH70" s="31">
        <v>10.589980025473849</v>
      </c>
      <c r="DI70" s="33">
        <v>2.2045286534885018</v>
      </c>
      <c r="DJ70" s="31">
        <v>8.0180833196509518</v>
      </c>
      <c r="DK70" s="33">
        <v>1.9148405126661328</v>
      </c>
      <c r="DL70" s="31">
        <v>29.730008461134886</v>
      </c>
      <c r="DM70" s="33">
        <v>3.3845073061782025</v>
      </c>
      <c r="DN70" s="31">
        <v>27.438129204763097</v>
      </c>
      <c r="DO70" s="33">
        <v>3.2374342128540294</v>
      </c>
      <c r="DP70" s="31">
        <v>24.22379898897719</v>
      </c>
      <c r="DQ70" s="33">
        <v>3.1835090523158134</v>
      </c>
      <c r="DR70" s="31">
        <v>20.547739763938157</v>
      </c>
      <c r="DS70" s="33">
        <v>3.0349163130279808</v>
      </c>
      <c r="DT70" s="31">
        <v>14.772617236182329</v>
      </c>
      <c r="DU70" s="33">
        <v>2.535493865434947</v>
      </c>
      <c r="DV70" s="31">
        <v>32.664432468588117</v>
      </c>
      <c r="DW70" s="33">
        <v>3.4462091705822093</v>
      </c>
      <c r="DX70" s="31">
        <v>18.977944657576501</v>
      </c>
      <c r="DY70" s="31">
        <v>2.8061267740724016</v>
      </c>
      <c r="DZ70" s="31">
        <v>13.037265873714851</v>
      </c>
      <c r="EA70" s="31">
        <v>2.5569174182537648</v>
      </c>
      <c r="EB70" s="31">
        <v>5.2203774198400472</v>
      </c>
      <c r="EC70" s="31">
        <v>1.7606669088467699</v>
      </c>
      <c r="ED70" s="31">
        <v>6.2442116239289076</v>
      </c>
      <c r="EE70" s="31">
        <v>1.5870774141711721</v>
      </c>
      <c r="EF70" s="31">
        <v>18.337802785257399</v>
      </c>
      <c r="EG70" s="31">
        <v>2.7160405324594419</v>
      </c>
      <c r="EH70" s="31">
        <v>24.54362538877718</v>
      </c>
      <c r="EI70" s="31">
        <v>3.0626895885514478</v>
      </c>
      <c r="EJ70" s="31">
        <v>45.653982782196437</v>
      </c>
      <c r="EK70" s="31">
        <v>3.6588317701821902</v>
      </c>
      <c r="EL70" s="31">
        <v>4.0518457279877076</v>
      </c>
      <c r="EM70" s="33">
        <v>1.5222405325062256</v>
      </c>
      <c r="EN70" s="31">
        <v>5.792022442094976</v>
      </c>
      <c r="EO70" s="33">
        <v>1.5595605356252129</v>
      </c>
      <c r="EP70" s="31">
        <v>22.420045452545565</v>
      </c>
      <c r="EQ70" s="33">
        <v>3.0006695772455476</v>
      </c>
      <c r="ER70" s="31">
        <v>24.639550853459795</v>
      </c>
      <c r="ES70" s="33">
        <v>3.0090744011725707</v>
      </c>
      <c r="ET70" s="31">
        <v>43.096535523911939</v>
      </c>
      <c r="EU70" s="33">
        <v>3.6532531855301511</v>
      </c>
      <c r="EV70" s="31" t="s">
        <v>166</v>
      </c>
      <c r="EW70" s="33" t="s">
        <v>166</v>
      </c>
      <c r="EX70" s="31" t="s">
        <v>166</v>
      </c>
      <c r="EY70" s="33" t="s">
        <v>166</v>
      </c>
      <c r="EZ70" s="31" t="s">
        <v>166</v>
      </c>
      <c r="FA70" s="33" t="s">
        <v>166</v>
      </c>
      <c r="FB70" s="31" t="s">
        <v>166</v>
      </c>
      <c r="FC70" s="33" t="s">
        <v>166</v>
      </c>
      <c r="FD70" s="31" t="s">
        <v>166</v>
      </c>
      <c r="FE70" s="33" t="s">
        <v>166</v>
      </c>
      <c r="FF70" s="67">
        <v>3.6657905772646306</v>
      </c>
      <c r="FG70" s="67">
        <v>1.4815139073478438</v>
      </c>
      <c r="FH70" s="67">
        <v>4.3320471958386495</v>
      </c>
      <c r="FI70" s="67">
        <v>1.4790775615412672</v>
      </c>
      <c r="FJ70" s="67">
        <v>24.451776055990432</v>
      </c>
      <c r="FK70" s="67">
        <v>2.7928452506915251</v>
      </c>
      <c r="FL70" s="67">
        <v>34.150337563234949</v>
      </c>
      <c r="FM70" s="67">
        <v>3.2035376558878519</v>
      </c>
      <c r="FN70" s="67">
        <v>33.400048607671344</v>
      </c>
      <c r="FO70" s="67">
        <v>3.2736033613957467</v>
      </c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</row>
    <row r="71" spans="1:232" ht="12.2" customHeight="1" x14ac:dyDescent="0.25">
      <c r="A71" s="48" t="s">
        <v>259</v>
      </c>
      <c r="B71" s="31">
        <v>2.3074841665885297</v>
      </c>
      <c r="C71" s="33">
        <v>1.0613582291138317</v>
      </c>
      <c r="D71" s="31">
        <v>5.8780278499557799</v>
      </c>
      <c r="E71" s="33">
        <v>1.5575587285101877</v>
      </c>
      <c r="F71" s="31">
        <v>20.43667286492111</v>
      </c>
      <c r="G71" s="33">
        <v>2.686125264532734</v>
      </c>
      <c r="H71" s="31">
        <v>36.51026558316368</v>
      </c>
      <c r="I71" s="33">
        <v>3.1119070825391191</v>
      </c>
      <c r="J71" s="31">
        <v>34.867549535370927</v>
      </c>
      <c r="K71" s="33">
        <v>2.966358478989275</v>
      </c>
      <c r="L71" s="31">
        <v>13.155336499683139</v>
      </c>
      <c r="M71" s="33">
        <v>2.4841560717448243</v>
      </c>
      <c r="N71" s="31">
        <v>7.0533497751370415</v>
      </c>
      <c r="O71" s="33">
        <v>1.6133124071306011</v>
      </c>
      <c r="P71" s="31">
        <v>31.757400426344471</v>
      </c>
      <c r="Q71" s="33">
        <v>3.0380453324688075</v>
      </c>
      <c r="R71" s="31">
        <v>26.123279721641257</v>
      </c>
      <c r="S71" s="33">
        <v>2.6225516603433681</v>
      </c>
      <c r="T71" s="31">
        <v>21.910633577194098</v>
      </c>
      <c r="U71" s="33">
        <v>2.4973184304633032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1.4659590074772775</v>
      </c>
      <c r="AG71" s="33">
        <v>0.72117997256117294</v>
      </c>
      <c r="AH71" s="31">
        <v>2.1606931748771938</v>
      </c>
      <c r="AI71" s="33">
        <v>0.8832251962984502</v>
      </c>
      <c r="AJ71" s="31">
        <v>11.345013594738113</v>
      </c>
      <c r="AK71" s="33">
        <v>2.1481949736672155</v>
      </c>
      <c r="AL71" s="31">
        <v>21.766778846861001</v>
      </c>
      <c r="AM71" s="33">
        <v>2.6062425181751596</v>
      </c>
      <c r="AN71" s="31">
        <v>63.261555376046402</v>
      </c>
      <c r="AO71" s="33">
        <v>3.0845717827550247</v>
      </c>
      <c r="AP71" s="31">
        <v>0.97645405956300801</v>
      </c>
      <c r="AQ71" s="33">
        <v>0.70114617846540561</v>
      </c>
      <c r="AR71" s="31">
        <v>2.4269617385954514</v>
      </c>
      <c r="AS71" s="33">
        <v>0.96034857801372875</v>
      </c>
      <c r="AT71" s="31">
        <v>13.550272299550471</v>
      </c>
      <c r="AU71" s="33">
        <v>2.2711794736081061</v>
      </c>
      <c r="AV71" s="31">
        <v>26.972919802032656</v>
      </c>
      <c r="AW71" s="33">
        <v>2.8255393447123738</v>
      </c>
      <c r="AX71" s="31">
        <v>56.073392100258438</v>
      </c>
      <c r="AY71" s="33">
        <v>3.1784105895346326</v>
      </c>
      <c r="AZ71" s="31">
        <v>3.1979694933682823</v>
      </c>
      <c r="BA71" s="33">
        <v>1.2735196084392184</v>
      </c>
      <c r="BB71" s="31">
        <v>4.198771421602447</v>
      </c>
      <c r="BC71" s="33">
        <v>1.3637094235303753</v>
      </c>
      <c r="BD71" s="31">
        <v>18.4502618094801</v>
      </c>
      <c r="BE71" s="33">
        <v>2.4666829175259632</v>
      </c>
      <c r="BF71" s="31">
        <v>25.545523038911504</v>
      </c>
      <c r="BG71" s="33">
        <v>2.794134653436954</v>
      </c>
      <c r="BH71" s="31">
        <v>48.607474236637664</v>
      </c>
      <c r="BI71" s="33">
        <v>3.1984301571905278</v>
      </c>
      <c r="BJ71" s="31">
        <v>2.2259331096931843</v>
      </c>
      <c r="BK71" s="33">
        <v>0.99325676920540706</v>
      </c>
      <c r="BL71" s="31">
        <v>3.0475369354278374</v>
      </c>
      <c r="BM71" s="33">
        <v>0.98867637183167389</v>
      </c>
      <c r="BN71" s="31">
        <v>14.916278713279372</v>
      </c>
      <c r="BO71" s="33">
        <v>2.26987425864804</v>
      </c>
      <c r="BP71" s="31">
        <v>29.656419448927274</v>
      </c>
      <c r="BQ71" s="33">
        <v>2.9990886730273889</v>
      </c>
      <c r="BR71" s="31">
        <v>50.153831792672349</v>
      </c>
      <c r="BS71" s="33">
        <v>3.2201768779625177</v>
      </c>
      <c r="BT71" s="31">
        <v>2.5220467355117142</v>
      </c>
      <c r="BU71" s="33">
        <v>0.95829067707428484</v>
      </c>
      <c r="BV71" s="31">
        <v>6.5223005506035356</v>
      </c>
      <c r="BW71" s="33">
        <v>1.8103813270075304</v>
      </c>
      <c r="BX71" s="31">
        <v>21.189804263043879</v>
      </c>
      <c r="BY71" s="33">
        <v>2.491708218389344</v>
      </c>
      <c r="BZ71" s="31">
        <v>32.084823550244678</v>
      </c>
      <c r="CA71" s="33">
        <v>2.7361586294252889</v>
      </c>
      <c r="CB71" s="31">
        <v>37.681024900596178</v>
      </c>
      <c r="CC71" s="33">
        <v>2.8053878354403654</v>
      </c>
      <c r="CD71" s="31">
        <v>0.66525905687999076</v>
      </c>
      <c r="CE71" s="33">
        <v>0.36042424960346497</v>
      </c>
      <c r="CF71" s="31">
        <v>3.2974085680639922</v>
      </c>
      <c r="CG71" s="33">
        <v>1.252418770401041</v>
      </c>
      <c r="CH71" s="31">
        <v>13.514914687490556</v>
      </c>
      <c r="CI71" s="33">
        <v>2.1237676669193606</v>
      </c>
      <c r="CJ71" s="31">
        <v>25.907402758157193</v>
      </c>
      <c r="CK71" s="33">
        <v>2.5712859767379319</v>
      </c>
      <c r="CL71" s="31">
        <v>56.615014929408254</v>
      </c>
      <c r="CM71" s="33">
        <v>2.9223023343015142</v>
      </c>
      <c r="CN71" s="31">
        <v>7.1594451052126384</v>
      </c>
      <c r="CO71" s="33">
        <v>1.7461523201181643</v>
      </c>
      <c r="CP71" s="31">
        <v>9.9565604458301777</v>
      </c>
      <c r="CQ71" s="33">
        <v>1.893220468833122</v>
      </c>
      <c r="CR71" s="31">
        <v>30.960002123902871</v>
      </c>
      <c r="CS71" s="33">
        <v>2.7405997631896346</v>
      </c>
      <c r="CT71" s="31">
        <v>27.690776608690797</v>
      </c>
      <c r="CU71" s="33">
        <v>2.6148776869314498</v>
      </c>
      <c r="CV71" s="31">
        <v>24.233215716363524</v>
      </c>
      <c r="CW71" s="33">
        <v>2.4295622929532321</v>
      </c>
      <c r="CX71" s="31">
        <v>6.5554213389929599</v>
      </c>
      <c r="CY71" s="33">
        <v>1.6752094921612839</v>
      </c>
      <c r="CZ71" s="31">
        <v>4.2631323506823744</v>
      </c>
      <c r="DA71" s="33">
        <v>1.0636650554571967</v>
      </c>
      <c r="DB71" s="31">
        <v>18.475936691407199</v>
      </c>
      <c r="DC71" s="33">
        <v>2.445047505566178</v>
      </c>
      <c r="DD71" s="31">
        <v>16.221384109216565</v>
      </c>
      <c r="DE71" s="31">
        <v>2.082580755367625</v>
      </c>
      <c r="DF71" s="31">
        <v>54.484125509700881</v>
      </c>
      <c r="DG71" s="33">
        <v>2.9839548999729804</v>
      </c>
      <c r="DH71" s="31">
        <v>7.3433221287306303</v>
      </c>
      <c r="DI71" s="33">
        <v>1.8246637213230597</v>
      </c>
      <c r="DJ71" s="31">
        <v>7.6141428968843998</v>
      </c>
      <c r="DK71" s="33">
        <v>1.9083357157006089</v>
      </c>
      <c r="DL71" s="31">
        <v>26.970643845461581</v>
      </c>
      <c r="DM71" s="33">
        <v>2.806540887982067</v>
      </c>
      <c r="DN71" s="31">
        <v>28.468365372416361</v>
      </c>
      <c r="DO71" s="33">
        <v>2.8254327782676687</v>
      </c>
      <c r="DP71" s="31">
        <v>29.603525756507008</v>
      </c>
      <c r="DQ71" s="33">
        <v>2.887596182444756</v>
      </c>
      <c r="DR71" s="31">
        <v>12.040386288864648</v>
      </c>
      <c r="DS71" s="33">
        <v>2.0169432820532625</v>
      </c>
      <c r="DT71" s="31">
        <v>14.272337391457784</v>
      </c>
      <c r="DU71" s="33">
        <v>2.4545416940284221</v>
      </c>
      <c r="DV71" s="31">
        <v>32.65007887000781</v>
      </c>
      <c r="DW71" s="33">
        <v>2.9826861220436585</v>
      </c>
      <c r="DX71" s="31">
        <v>23.47505810586765</v>
      </c>
      <c r="DY71" s="31">
        <v>2.6936432991970607</v>
      </c>
      <c r="DZ71" s="31">
        <v>17.562139343802119</v>
      </c>
      <c r="EA71" s="31">
        <v>2.4167232997926504</v>
      </c>
      <c r="EB71" s="31">
        <v>5.5747542119851268</v>
      </c>
      <c r="EC71" s="31">
        <v>1.3096309871925311</v>
      </c>
      <c r="ED71" s="31">
        <v>6.876090679521961</v>
      </c>
      <c r="EE71" s="31">
        <v>1.5725144366976005</v>
      </c>
      <c r="EF71" s="31">
        <v>21.288820614253524</v>
      </c>
      <c r="EG71" s="31">
        <v>2.6534934298080839</v>
      </c>
      <c r="EH71" s="31">
        <v>24.533257436928313</v>
      </c>
      <c r="EI71" s="31">
        <v>2.8133634855451319</v>
      </c>
      <c r="EJ71" s="31">
        <v>41.727077057311107</v>
      </c>
      <c r="EK71" s="31">
        <v>3.1468322397708226</v>
      </c>
      <c r="EL71" s="31">
        <v>3.8261105432227591</v>
      </c>
      <c r="EM71" s="33">
        <v>1.080701835542319</v>
      </c>
      <c r="EN71" s="31">
        <v>9.6135768860085307</v>
      </c>
      <c r="EO71" s="33">
        <v>1.8483700790976925</v>
      </c>
      <c r="EP71" s="31">
        <v>20.706345477064623</v>
      </c>
      <c r="EQ71" s="33">
        <v>2.6573308017147221</v>
      </c>
      <c r="ER71" s="31">
        <v>24.799762906590153</v>
      </c>
      <c r="ES71" s="33">
        <v>2.6927769606204124</v>
      </c>
      <c r="ET71" s="31">
        <v>41.054204187113967</v>
      </c>
      <c r="EU71" s="33">
        <v>3.1783314725763594</v>
      </c>
      <c r="EV71" s="31" t="s">
        <v>166</v>
      </c>
      <c r="EW71" s="33" t="s">
        <v>166</v>
      </c>
      <c r="EX71" s="31" t="s">
        <v>166</v>
      </c>
      <c r="EY71" s="33" t="s">
        <v>166</v>
      </c>
      <c r="EZ71" s="31" t="s">
        <v>166</v>
      </c>
      <c r="FA71" s="33" t="s">
        <v>166</v>
      </c>
      <c r="FB71" s="31" t="s">
        <v>166</v>
      </c>
      <c r="FC71" s="33" t="s">
        <v>166</v>
      </c>
      <c r="FD71" s="31" t="s">
        <v>166</v>
      </c>
      <c r="FE71" s="33" t="s">
        <v>166</v>
      </c>
      <c r="FF71" s="67">
        <v>2.6700067964723262</v>
      </c>
      <c r="FG71" s="67">
        <v>0.84696780725658538</v>
      </c>
      <c r="FH71" s="67">
        <v>3.4551737250623891</v>
      </c>
      <c r="FI71" s="67">
        <v>1.0947032325538186</v>
      </c>
      <c r="FJ71" s="67">
        <v>26.755530640747942</v>
      </c>
      <c r="FK71" s="67">
        <v>2.6243431750537369</v>
      </c>
      <c r="FL71" s="67">
        <v>34.700999725656942</v>
      </c>
      <c r="FM71" s="67">
        <v>2.8005773015443571</v>
      </c>
      <c r="FN71" s="67">
        <v>32.418289112060414</v>
      </c>
      <c r="FO71" s="67">
        <v>2.6624384364693343</v>
      </c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</row>
    <row r="72" spans="1:232" ht="12.2" customHeight="1" x14ac:dyDescent="0.25">
      <c r="A72" s="48" t="s">
        <v>260</v>
      </c>
      <c r="B72" s="31">
        <v>2.1843965075816381</v>
      </c>
      <c r="C72" s="33">
        <v>1.2177181638257979</v>
      </c>
      <c r="D72" s="31">
        <v>3.9405215410561958</v>
      </c>
      <c r="E72" s="33">
        <v>1.3978486456299579</v>
      </c>
      <c r="F72" s="31">
        <v>18.470031441402096</v>
      </c>
      <c r="G72" s="33">
        <v>2.9395761044361395</v>
      </c>
      <c r="H72" s="31">
        <v>33.770776205676874</v>
      </c>
      <c r="I72" s="33">
        <v>3.5138009156111423</v>
      </c>
      <c r="J72" s="31">
        <v>41.634274304283196</v>
      </c>
      <c r="K72" s="33">
        <v>3.5897536555737792</v>
      </c>
      <c r="L72" s="31">
        <v>5.8074399140139841</v>
      </c>
      <c r="M72" s="33">
        <v>1.607251898747087</v>
      </c>
      <c r="N72" s="31">
        <v>9.1954730824455098</v>
      </c>
      <c r="O72" s="33">
        <v>2.1356156824059802</v>
      </c>
      <c r="P72" s="31">
        <v>32.812703968620966</v>
      </c>
      <c r="Q72" s="33">
        <v>3.5576192627024121</v>
      </c>
      <c r="R72" s="31">
        <v>28.232322996609842</v>
      </c>
      <c r="S72" s="33">
        <v>3.3362382231438503</v>
      </c>
      <c r="T72" s="31">
        <v>23.952060038309689</v>
      </c>
      <c r="U72" s="33">
        <v>2.9467094124271576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0.96168114195823517</v>
      </c>
      <c r="AG72" s="33">
        <v>0.60490120351824661</v>
      </c>
      <c r="AH72" s="31">
        <v>2.6919369753883222</v>
      </c>
      <c r="AI72" s="33">
        <v>1.1754415978989172</v>
      </c>
      <c r="AJ72" s="31">
        <v>11.594892389673044</v>
      </c>
      <c r="AK72" s="33">
        <v>2.4545590395670942</v>
      </c>
      <c r="AL72" s="31">
        <v>19.869546902089358</v>
      </c>
      <c r="AM72" s="33">
        <v>2.8819994997141696</v>
      </c>
      <c r="AN72" s="31">
        <v>64.881942590891029</v>
      </c>
      <c r="AO72" s="33">
        <v>3.5099629113785342</v>
      </c>
      <c r="AP72" s="31">
        <v>1.1270286047360487</v>
      </c>
      <c r="AQ72" s="33">
        <v>0.91513566675344382</v>
      </c>
      <c r="AR72" s="31">
        <v>1.8671990734922173</v>
      </c>
      <c r="AS72" s="33">
        <v>0.89045423012371261</v>
      </c>
      <c r="AT72" s="31">
        <v>11.104083325177404</v>
      </c>
      <c r="AU72" s="33">
        <v>2.3496463573183703</v>
      </c>
      <c r="AV72" s="31">
        <v>28.050068374246074</v>
      </c>
      <c r="AW72" s="33">
        <v>3.4016019394658743</v>
      </c>
      <c r="AX72" s="31">
        <v>57.85162062234825</v>
      </c>
      <c r="AY72" s="33">
        <v>3.6737628897347752</v>
      </c>
      <c r="AZ72" s="31">
        <v>2.5425615342925019</v>
      </c>
      <c r="BA72" s="33">
        <v>1.1731454734861091</v>
      </c>
      <c r="BB72" s="31">
        <v>3.5295175012937978</v>
      </c>
      <c r="BC72" s="33">
        <v>1.2328074910852205</v>
      </c>
      <c r="BD72" s="31">
        <v>16.291501708896234</v>
      </c>
      <c r="BE72" s="33">
        <v>2.7868569079054906</v>
      </c>
      <c r="BF72" s="31">
        <v>25.064631485337593</v>
      </c>
      <c r="BG72" s="33">
        <v>3.190149524341507</v>
      </c>
      <c r="BH72" s="31">
        <v>52.571787770179853</v>
      </c>
      <c r="BI72" s="33">
        <v>3.6661093639687961</v>
      </c>
      <c r="BJ72" s="31">
        <v>1.0314144241571439</v>
      </c>
      <c r="BK72" s="33">
        <v>0.63899723596044145</v>
      </c>
      <c r="BL72" s="31">
        <v>4.0491647504890222</v>
      </c>
      <c r="BM72" s="33">
        <v>1.592241809276622</v>
      </c>
      <c r="BN72" s="31">
        <v>12.657712721401836</v>
      </c>
      <c r="BO72" s="33">
        <v>2.5770824391644358</v>
      </c>
      <c r="BP72" s="31">
        <v>29.099147165102742</v>
      </c>
      <c r="BQ72" s="33">
        <v>3.466204490162351</v>
      </c>
      <c r="BR72" s="31">
        <v>53.162560938849218</v>
      </c>
      <c r="BS72" s="33">
        <v>3.679982278964907</v>
      </c>
      <c r="BT72" s="31">
        <v>2.6468374628798457</v>
      </c>
      <c r="BU72" s="33">
        <v>1.0232510220186384</v>
      </c>
      <c r="BV72" s="31">
        <v>2.3030736886228151</v>
      </c>
      <c r="BW72" s="33">
        <v>0.92887516529092673</v>
      </c>
      <c r="BX72" s="31">
        <v>18.395479393327804</v>
      </c>
      <c r="BY72" s="33">
        <v>2.5899973104653524</v>
      </c>
      <c r="BZ72" s="31">
        <v>27.135871405933848</v>
      </c>
      <c r="CA72" s="33">
        <v>3.0464650057369544</v>
      </c>
      <c r="CB72" s="31">
        <v>49.518738049235665</v>
      </c>
      <c r="CC72" s="33">
        <v>3.3268396358406358</v>
      </c>
      <c r="CD72" s="31">
        <v>1.1441011540094772</v>
      </c>
      <c r="CE72" s="33">
        <v>0.62468075740388973</v>
      </c>
      <c r="CF72" s="31">
        <v>1.5501896974318827</v>
      </c>
      <c r="CG72" s="33">
        <v>0.67296725831841686</v>
      </c>
      <c r="CH72" s="31">
        <v>7.7352643804052947</v>
      </c>
      <c r="CI72" s="33">
        <v>1.6644895754972899</v>
      </c>
      <c r="CJ72" s="31">
        <v>22.140309080754594</v>
      </c>
      <c r="CK72" s="33">
        <v>2.7495252272982498</v>
      </c>
      <c r="CL72" s="31">
        <v>67.430135687398717</v>
      </c>
      <c r="CM72" s="33">
        <v>3.1807821818428939</v>
      </c>
      <c r="CN72" s="31">
        <v>6.8069512822741522</v>
      </c>
      <c r="CO72" s="33">
        <v>1.6682241163192428</v>
      </c>
      <c r="CP72" s="31">
        <v>7.2325803477679278</v>
      </c>
      <c r="CQ72" s="33">
        <v>1.6376392152556409</v>
      </c>
      <c r="CR72" s="31">
        <v>27.764362256455176</v>
      </c>
      <c r="CS72" s="33">
        <v>3.0601752771633994</v>
      </c>
      <c r="CT72" s="31">
        <v>30.753714990010231</v>
      </c>
      <c r="CU72" s="33">
        <v>3.0443609421332698</v>
      </c>
      <c r="CV72" s="31">
        <v>27.44239112349247</v>
      </c>
      <c r="CW72" s="33">
        <v>2.8458277144842299</v>
      </c>
      <c r="CX72" s="31">
        <v>4.3089061946718399</v>
      </c>
      <c r="CY72" s="33">
        <v>1.2952280933485851</v>
      </c>
      <c r="CZ72" s="31">
        <v>5.5640909144964308</v>
      </c>
      <c r="DA72" s="33">
        <v>1.6445031868660351</v>
      </c>
      <c r="DB72" s="31">
        <v>14.926352556555711</v>
      </c>
      <c r="DC72" s="33">
        <v>2.2513294189659137</v>
      </c>
      <c r="DD72" s="31">
        <v>17.560191869584806</v>
      </c>
      <c r="DE72" s="31">
        <v>2.5346784068824495</v>
      </c>
      <c r="DF72" s="31">
        <v>57.640458464691207</v>
      </c>
      <c r="DG72" s="33">
        <v>3.3740248236900556</v>
      </c>
      <c r="DH72" s="31">
        <v>3.9596725448861112</v>
      </c>
      <c r="DI72" s="33">
        <v>1.6176888745142637</v>
      </c>
      <c r="DJ72" s="31">
        <v>7.9652934738731549</v>
      </c>
      <c r="DK72" s="33">
        <v>1.9782525052975193</v>
      </c>
      <c r="DL72" s="31">
        <v>19.242222950979823</v>
      </c>
      <c r="DM72" s="33">
        <v>2.8257496455910802</v>
      </c>
      <c r="DN72" s="31">
        <v>29.195498904007081</v>
      </c>
      <c r="DO72" s="33">
        <v>3.3532923452694297</v>
      </c>
      <c r="DP72" s="31">
        <v>39.637312126253804</v>
      </c>
      <c r="DQ72" s="33">
        <v>3.5478835403177249</v>
      </c>
      <c r="DR72" s="31">
        <v>8.0367591176572279</v>
      </c>
      <c r="DS72" s="33">
        <v>2.1309349386525271</v>
      </c>
      <c r="DT72" s="31">
        <v>10.481878047394712</v>
      </c>
      <c r="DU72" s="33">
        <v>2.296810331483603</v>
      </c>
      <c r="DV72" s="31">
        <v>35.120162550052918</v>
      </c>
      <c r="DW72" s="33">
        <v>3.556931094722815</v>
      </c>
      <c r="DX72" s="31">
        <v>23.955136729906833</v>
      </c>
      <c r="DY72" s="31">
        <v>3.0753336467018055</v>
      </c>
      <c r="DZ72" s="31">
        <v>22.406063554988322</v>
      </c>
      <c r="EA72" s="31">
        <v>3.0041155482019404</v>
      </c>
      <c r="EB72" s="31">
        <v>6.3521307543477992</v>
      </c>
      <c r="EC72" s="31">
        <v>1.7526222049838422</v>
      </c>
      <c r="ED72" s="31">
        <v>5.2572609964851287</v>
      </c>
      <c r="EE72" s="31">
        <v>1.7647464282092156</v>
      </c>
      <c r="EF72" s="31">
        <v>16.303295924438029</v>
      </c>
      <c r="EG72" s="31">
        <v>2.7164706450160927</v>
      </c>
      <c r="EH72" s="31">
        <v>25.326880101205276</v>
      </c>
      <c r="EI72" s="31">
        <v>3.2136643846127884</v>
      </c>
      <c r="EJ72" s="31">
        <v>46.760432223523758</v>
      </c>
      <c r="EK72" s="31">
        <v>3.6812600950599457</v>
      </c>
      <c r="EL72" s="31">
        <v>3.4573257526931882</v>
      </c>
      <c r="EM72" s="33">
        <v>1.2859568547679563</v>
      </c>
      <c r="EN72" s="31">
        <v>8.7176684508885405</v>
      </c>
      <c r="EO72" s="33">
        <v>2.2660975807822581</v>
      </c>
      <c r="EP72" s="31">
        <v>16.589730641816164</v>
      </c>
      <c r="EQ72" s="33">
        <v>2.8040876679755833</v>
      </c>
      <c r="ER72" s="31">
        <v>23.813389181387283</v>
      </c>
      <c r="ES72" s="33">
        <v>3.08884229573122</v>
      </c>
      <c r="ET72" s="31">
        <v>47.421885973214806</v>
      </c>
      <c r="EU72" s="33">
        <v>3.6813995356589295</v>
      </c>
      <c r="EV72" s="31" t="s">
        <v>166</v>
      </c>
      <c r="EW72" s="33" t="s">
        <v>166</v>
      </c>
      <c r="EX72" s="31" t="s">
        <v>166</v>
      </c>
      <c r="EY72" s="33" t="s">
        <v>166</v>
      </c>
      <c r="EZ72" s="31" t="s">
        <v>166</v>
      </c>
      <c r="FA72" s="33" t="s">
        <v>166</v>
      </c>
      <c r="FB72" s="31" t="s">
        <v>166</v>
      </c>
      <c r="FC72" s="33" t="s">
        <v>166</v>
      </c>
      <c r="FD72" s="31" t="s">
        <v>166</v>
      </c>
      <c r="FE72" s="33" t="s">
        <v>166</v>
      </c>
      <c r="FF72" s="67">
        <v>2.9758469986125773</v>
      </c>
      <c r="FG72" s="67">
        <v>1.3027914255045481</v>
      </c>
      <c r="FH72" s="67">
        <v>3.182716297985174</v>
      </c>
      <c r="FI72" s="67">
        <v>0.98968872230868343</v>
      </c>
      <c r="FJ72" s="67">
        <v>16.541255926658042</v>
      </c>
      <c r="FK72" s="67">
        <v>2.1625324558486465</v>
      </c>
      <c r="FL72" s="67">
        <v>35.984927791481667</v>
      </c>
      <c r="FM72" s="67">
        <v>3.0348173000681804</v>
      </c>
      <c r="FN72" s="67">
        <v>41.315252985262546</v>
      </c>
      <c r="FO72" s="67">
        <v>3.1845501381843682</v>
      </c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</row>
    <row r="73" spans="1:232" ht="12.2" customHeight="1" x14ac:dyDescent="0.25">
      <c r="A73" s="48" t="s">
        <v>253</v>
      </c>
      <c r="B73" s="31">
        <v>1.2182931754828803</v>
      </c>
      <c r="C73" s="33">
        <v>0.62597011942418801</v>
      </c>
      <c r="D73" s="31">
        <v>3.4868387278320436</v>
      </c>
      <c r="E73" s="33">
        <v>1.176103031941431</v>
      </c>
      <c r="F73" s="31">
        <v>19.762457710285442</v>
      </c>
      <c r="G73" s="33">
        <v>2.9036617856348537</v>
      </c>
      <c r="H73" s="31">
        <v>38.30436134861764</v>
      </c>
      <c r="I73" s="33">
        <v>3.230088656657836</v>
      </c>
      <c r="J73" s="31">
        <v>37.228049037782007</v>
      </c>
      <c r="K73" s="33">
        <v>3.2226425389573334</v>
      </c>
      <c r="L73" s="31">
        <v>6.7350715023157299</v>
      </c>
      <c r="M73" s="33">
        <v>1.6632896520201879</v>
      </c>
      <c r="N73" s="31">
        <v>8.6996187825324895</v>
      </c>
      <c r="O73" s="33">
        <v>2.4388614397854842</v>
      </c>
      <c r="P73" s="31">
        <v>30.222303911836288</v>
      </c>
      <c r="Q73" s="33">
        <v>3.0140356953571219</v>
      </c>
      <c r="R73" s="31">
        <v>28.23875325947704</v>
      </c>
      <c r="S73" s="33">
        <v>2.9715405952167884</v>
      </c>
      <c r="T73" s="31">
        <v>26.104252543838474</v>
      </c>
      <c r="U73" s="33">
        <v>2.8666646339766886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1.0255942641084841</v>
      </c>
      <c r="AG73" s="33">
        <v>0.62574830488217392</v>
      </c>
      <c r="AH73" s="31">
        <v>1.3246221697137597</v>
      </c>
      <c r="AI73" s="33">
        <v>0.70327106994620747</v>
      </c>
      <c r="AJ73" s="31">
        <v>11.501447398789416</v>
      </c>
      <c r="AK73" s="33">
        <v>2.0847639706431549</v>
      </c>
      <c r="AL73" s="31">
        <v>21.5059530516398</v>
      </c>
      <c r="AM73" s="33">
        <v>2.6038704725775546</v>
      </c>
      <c r="AN73" s="31">
        <v>64.642383115748515</v>
      </c>
      <c r="AO73" s="33">
        <v>3.1250156426558346</v>
      </c>
      <c r="AP73" s="31">
        <v>0.64558487263497155</v>
      </c>
      <c r="AQ73" s="33">
        <v>0.4504904051990819</v>
      </c>
      <c r="AR73" s="31">
        <v>0.99548734003094363</v>
      </c>
      <c r="AS73" s="33">
        <v>0.53963384570398043</v>
      </c>
      <c r="AT73" s="31">
        <v>11.46368367311041</v>
      </c>
      <c r="AU73" s="33">
        <v>2.5363428614082597</v>
      </c>
      <c r="AV73" s="31">
        <v>31.223340417050935</v>
      </c>
      <c r="AW73" s="33">
        <v>3.1587090548592638</v>
      </c>
      <c r="AX73" s="31">
        <v>55.671903697172738</v>
      </c>
      <c r="AY73" s="33">
        <v>3.3859916949585225</v>
      </c>
      <c r="AZ73" s="31">
        <v>2.1979414407155695</v>
      </c>
      <c r="BA73" s="33">
        <v>0.89263578935513677</v>
      </c>
      <c r="BB73" s="31">
        <v>3.2515240126099623</v>
      </c>
      <c r="BC73" s="33">
        <v>1.1567936133317704</v>
      </c>
      <c r="BD73" s="31">
        <v>18.39718227798036</v>
      </c>
      <c r="BE73" s="33">
        <v>2.5372290684540055</v>
      </c>
      <c r="BF73" s="31">
        <v>28.575247956215033</v>
      </c>
      <c r="BG73" s="33">
        <v>2.9609866425606568</v>
      </c>
      <c r="BH73" s="31">
        <v>47.578104312479056</v>
      </c>
      <c r="BI73" s="33">
        <v>3.3787596563583304</v>
      </c>
      <c r="BJ73" s="31">
        <v>0.86766026447278388</v>
      </c>
      <c r="BK73" s="33">
        <v>0.79500677720859758</v>
      </c>
      <c r="BL73" s="31">
        <v>1.9006657775786635</v>
      </c>
      <c r="BM73" s="33">
        <v>1.0695968037003636</v>
      </c>
      <c r="BN73" s="31">
        <v>18.381688821913968</v>
      </c>
      <c r="BO73" s="33">
        <v>2.5560053994043299</v>
      </c>
      <c r="BP73" s="31">
        <v>21.14466773599047</v>
      </c>
      <c r="BQ73" s="33">
        <v>2.6460627126954823</v>
      </c>
      <c r="BR73" s="31">
        <v>57.705317400044095</v>
      </c>
      <c r="BS73" s="33">
        <v>3.3193194492939209</v>
      </c>
      <c r="BT73" s="31">
        <v>2.8968984060101994</v>
      </c>
      <c r="BU73" s="33">
        <v>0.89831968970767551</v>
      </c>
      <c r="BV73" s="31">
        <v>3.2689341474934963</v>
      </c>
      <c r="BW73" s="33">
        <v>1.0396377166077437</v>
      </c>
      <c r="BX73" s="31">
        <v>18.574154943830877</v>
      </c>
      <c r="BY73" s="33">
        <v>2.254066501770096</v>
      </c>
      <c r="BZ73" s="31">
        <v>31.692231755290944</v>
      </c>
      <c r="CA73" s="33">
        <v>2.6788662700858534</v>
      </c>
      <c r="CB73" s="31">
        <v>43.567780747374449</v>
      </c>
      <c r="CC73" s="33">
        <v>3.0855811279723788</v>
      </c>
      <c r="CD73" s="31">
        <v>1.676755524615118</v>
      </c>
      <c r="CE73" s="33">
        <v>0.7739135542736576</v>
      </c>
      <c r="CF73" s="31">
        <v>1.7802215456474422</v>
      </c>
      <c r="CG73" s="33">
        <v>0.76990133650629933</v>
      </c>
      <c r="CH73" s="31">
        <v>12.468484805891665</v>
      </c>
      <c r="CI73" s="33">
        <v>1.8113237296553195</v>
      </c>
      <c r="CJ73" s="31">
        <v>26.514293129219489</v>
      </c>
      <c r="CK73" s="33">
        <v>2.8924886464260076</v>
      </c>
      <c r="CL73" s="31">
        <v>57.560244994626323</v>
      </c>
      <c r="CM73" s="33">
        <v>2.9482788479987838</v>
      </c>
      <c r="CN73" s="31">
        <v>7.255431600115978</v>
      </c>
      <c r="CO73" s="33">
        <v>1.4201295356275516</v>
      </c>
      <c r="CP73" s="31">
        <v>5.9237906190989209</v>
      </c>
      <c r="CQ73" s="33">
        <v>1.3287586514018128</v>
      </c>
      <c r="CR73" s="31">
        <v>28.471377102625699</v>
      </c>
      <c r="CS73" s="33">
        <v>2.618448036624291</v>
      </c>
      <c r="CT73" s="31">
        <v>32.601441874226914</v>
      </c>
      <c r="CU73" s="33">
        <v>2.9649471718088716</v>
      </c>
      <c r="CV73" s="31">
        <v>25.747958803932494</v>
      </c>
      <c r="CW73" s="33">
        <v>2.4756554165839906</v>
      </c>
      <c r="CX73" s="31">
        <v>4.8698844939730757</v>
      </c>
      <c r="CY73" s="33">
        <v>1.3090559952017622</v>
      </c>
      <c r="CZ73" s="31">
        <v>5.6318262678630404</v>
      </c>
      <c r="DA73" s="33">
        <v>1.255964356443801</v>
      </c>
      <c r="DB73" s="31">
        <v>15.196873801970598</v>
      </c>
      <c r="DC73" s="33">
        <v>2.0054613616378414</v>
      </c>
      <c r="DD73" s="31">
        <v>22.815478857987408</v>
      </c>
      <c r="DE73" s="31">
        <v>2.8432332324364622</v>
      </c>
      <c r="DF73" s="31">
        <v>51.485936578205873</v>
      </c>
      <c r="DG73" s="33">
        <v>2.9353617269703358</v>
      </c>
      <c r="DH73" s="31">
        <v>4.4598847499833827</v>
      </c>
      <c r="DI73" s="33">
        <v>1.3935301688967336</v>
      </c>
      <c r="DJ73" s="31">
        <v>3.6757946922621745</v>
      </c>
      <c r="DK73" s="33">
        <v>1.2439851399383863</v>
      </c>
      <c r="DL73" s="31">
        <v>22.695133589004634</v>
      </c>
      <c r="DM73" s="33">
        <v>3.0269244799602775</v>
      </c>
      <c r="DN73" s="31">
        <v>31.510347444930183</v>
      </c>
      <c r="DO73" s="33">
        <v>3.1186208860817439</v>
      </c>
      <c r="DP73" s="31">
        <v>37.658839523819637</v>
      </c>
      <c r="DQ73" s="33">
        <v>3.1850504930471257</v>
      </c>
      <c r="DR73" s="31">
        <v>10.430938302122861</v>
      </c>
      <c r="DS73" s="33">
        <v>1.9769152967762389</v>
      </c>
      <c r="DT73" s="31">
        <v>7.5665758290689604</v>
      </c>
      <c r="DU73" s="33">
        <v>2.4104100914761206</v>
      </c>
      <c r="DV73" s="31">
        <v>29.00701206274621</v>
      </c>
      <c r="DW73" s="33">
        <v>2.9759535319411157</v>
      </c>
      <c r="DX73" s="31">
        <v>30.38058428746255</v>
      </c>
      <c r="DY73" s="31">
        <v>3.0921013289744619</v>
      </c>
      <c r="DZ73" s="31">
        <v>22.614889518599419</v>
      </c>
      <c r="EA73" s="31">
        <v>2.6585928416603881</v>
      </c>
      <c r="EB73" s="31">
        <v>4.9830994451956734</v>
      </c>
      <c r="EC73" s="31">
        <v>1.5208898463046512</v>
      </c>
      <c r="ED73" s="31">
        <v>8.4979466625792561</v>
      </c>
      <c r="EE73" s="31">
        <v>2.4176871515817222</v>
      </c>
      <c r="EF73" s="31">
        <v>16.128605496762411</v>
      </c>
      <c r="EG73" s="31">
        <v>2.3215819731328375</v>
      </c>
      <c r="EH73" s="31">
        <v>22.146477475624962</v>
      </c>
      <c r="EI73" s="31">
        <v>2.736107570173294</v>
      </c>
      <c r="EJ73" s="31">
        <v>48.24387091983769</v>
      </c>
      <c r="EK73" s="31">
        <v>3.3217629941217353</v>
      </c>
      <c r="EL73" s="31">
        <v>2.7456185668237039</v>
      </c>
      <c r="EM73" s="33">
        <v>1.0216868661112053</v>
      </c>
      <c r="EN73" s="31">
        <v>4.6115793990920011</v>
      </c>
      <c r="EO73" s="33">
        <v>1.3825952946111204</v>
      </c>
      <c r="EP73" s="31">
        <v>21.295561896340551</v>
      </c>
      <c r="EQ73" s="33">
        <v>3.0269658622756377</v>
      </c>
      <c r="ER73" s="31">
        <v>22.254201251679103</v>
      </c>
      <c r="ES73" s="33">
        <v>2.710648467529583</v>
      </c>
      <c r="ET73" s="31">
        <v>49.093038886064647</v>
      </c>
      <c r="EU73" s="33">
        <v>3.3445348374852641</v>
      </c>
      <c r="EV73" s="31">
        <v>2.1902963988223232</v>
      </c>
      <c r="EW73" s="33">
        <v>0.62504472398899991</v>
      </c>
      <c r="EX73" s="31">
        <v>1.7823177116803677</v>
      </c>
      <c r="EY73" s="33">
        <v>0.44581136654102382</v>
      </c>
      <c r="EZ73" s="31">
        <v>21.13023600747842</v>
      </c>
      <c r="FA73" s="33">
        <v>1.4002328725241797</v>
      </c>
      <c r="FB73" s="31">
        <v>41.478186013378505</v>
      </c>
      <c r="FC73" s="33">
        <v>1.8325810486423639</v>
      </c>
      <c r="FD73" s="31">
        <v>33.41896386864039</v>
      </c>
      <c r="FE73" s="33">
        <v>1.7029707965468699</v>
      </c>
      <c r="FF73" s="67">
        <v>3.4194007405119264</v>
      </c>
      <c r="FG73" s="67">
        <v>0.87832408900229053</v>
      </c>
      <c r="FH73" s="67">
        <v>2.4871824330550503</v>
      </c>
      <c r="FI73" s="67">
        <v>0.74573622096240177</v>
      </c>
      <c r="FJ73" s="67">
        <v>23.314738289466362</v>
      </c>
      <c r="FK73" s="67">
        <v>2.652852749344472</v>
      </c>
      <c r="FL73" s="67">
        <v>34.641054647768186</v>
      </c>
      <c r="FM73" s="67">
        <v>2.5618669502484601</v>
      </c>
      <c r="FN73" s="67">
        <v>36.137623889198451</v>
      </c>
      <c r="FO73" s="67">
        <v>2.6712830999164612</v>
      </c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</row>
    <row r="74" spans="1:23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/>
      <c r="W74" s="33"/>
      <c r="X74" s="31"/>
      <c r="Y74" s="33"/>
      <c r="Z74" s="31"/>
      <c r="AA74" s="33"/>
      <c r="AB74" s="31"/>
      <c r="AC74" s="33"/>
      <c r="AD74" s="31"/>
      <c r="AE74" s="33"/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1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3"/>
      <c r="EN74" s="31"/>
      <c r="EO74" s="33"/>
      <c r="EP74" s="31"/>
      <c r="EQ74" s="33"/>
      <c r="ER74" s="31"/>
      <c r="ES74" s="33"/>
      <c r="ET74" s="31"/>
      <c r="EU74" s="33"/>
      <c r="EV74" s="31"/>
      <c r="EW74" s="33"/>
      <c r="EX74" s="31"/>
      <c r="EY74" s="33"/>
      <c r="EZ74" s="31"/>
      <c r="FA74" s="33"/>
      <c r="FB74" s="31"/>
      <c r="FC74" s="33"/>
      <c r="FD74" s="31"/>
      <c r="FE74" s="33"/>
      <c r="FF74" s="67"/>
      <c r="FG74" s="67"/>
      <c r="FH74" s="67"/>
      <c r="FI74" s="67"/>
      <c r="FJ74" s="67"/>
      <c r="FK74" s="67"/>
      <c r="FL74" s="67"/>
      <c r="FM74" s="67"/>
      <c r="FN74" s="67"/>
      <c r="FO74" s="67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</row>
    <row r="75" spans="1:232" ht="12.2" customHeight="1" x14ac:dyDescent="0.25">
      <c r="A75" s="48" t="s">
        <v>255</v>
      </c>
      <c r="B75" s="31">
        <v>1.7506484945137519</v>
      </c>
      <c r="C75" s="33">
        <v>0.71420902418510512</v>
      </c>
      <c r="D75" s="31">
        <v>5.1234666333883512</v>
      </c>
      <c r="E75" s="33">
        <v>1.5768338836129487</v>
      </c>
      <c r="F75" s="31">
        <v>19.498045418763756</v>
      </c>
      <c r="G75" s="33">
        <v>2.6000056808846246</v>
      </c>
      <c r="H75" s="31">
        <v>34.054530124637303</v>
      </c>
      <c r="I75" s="33">
        <v>2.9472210084283059</v>
      </c>
      <c r="J75" s="31">
        <v>39.573309328696823</v>
      </c>
      <c r="K75" s="33">
        <v>3.0827206847196265</v>
      </c>
      <c r="L75" s="31">
        <v>8.4894038297725096</v>
      </c>
      <c r="M75" s="33">
        <v>1.7931344201445869</v>
      </c>
      <c r="N75" s="31">
        <v>9.2759729561071236</v>
      </c>
      <c r="O75" s="33">
        <v>1.9238764233733656</v>
      </c>
      <c r="P75" s="31">
        <v>31.78350729486877</v>
      </c>
      <c r="Q75" s="33">
        <v>2.9595726666346676</v>
      </c>
      <c r="R75" s="31">
        <v>29.524421461291595</v>
      </c>
      <c r="S75" s="33">
        <v>2.8558884122115842</v>
      </c>
      <c r="T75" s="31">
        <v>20.926694457959982</v>
      </c>
      <c r="U75" s="33">
        <v>2.4613505808935314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1.4489368551102413</v>
      </c>
      <c r="AG75" s="33">
        <v>0.96518849825166475</v>
      </c>
      <c r="AH75" s="31">
        <v>1.9462809500056275</v>
      </c>
      <c r="AI75" s="33">
        <v>0.72592588320146112</v>
      </c>
      <c r="AJ75" s="31">
        <v>10.661643144769023</v>
      </c>
      <c r="AK75" s="33">
        <v>2.0495897949525657</v>
      </c>
      <c r="AL75" s="31">
        <v>18.668039481337225</v>
      </c>
      <c r="AM75" s="33">
        <v>2.4060852917591191</v>
      </c>
      <c r="AN75" s="31">
        <v>67.275099568777875</v>
      </c>
      <c r="AO75" s="33">
        <v>2.9702191048976743</v>
      </c>
      <c r="AP75" s="31">
        <v>1.2719019344743923</v>
      </c>
      <c r="AQ75" s="33">
        <v>0.70150703517133683</v>
      </c>
      <c r="AR75" s="31">
        <v>2.7309638182703222</v>
      </c>
      <c r="AS75" s="33">
        <v>1.1845968139364456</v>
      </c>
      <c r="AT75" s="31">
        <v>11.893375540312247</v>
      </c>
      <c r="AU75" s="33">
        <v>2.0755451377224055</v>
      </c>
      <c r="AV75" s="31">
        <v>28.957170245945974</v>
      </c>
      <c r="AW75" s="33">
        <v>2.8488929627794528</v>
      </c>
      <c r="AX75" s="31">
        <v>55.146588460997044</v>
      </c>
      <c r="AY75" s="33">
        <v>3.1533359913946057</v>
      </c>
      <c r="AZ75" s="31">
        <v>2.7001440528045975</v>
      </c>
      <c r="BA75" s="33">
        <v>0.97338589799296127</v>
      </c>
      <c r="BB75" s="31">
        <v>3.6127196340023886</v>
      </c>
      <c r="BC75" s="33">
        <v>1.1712628786730392</v>
      </c>
      <c r="BD75" s="31">
        <v>17.427052544421841</v>
      </c>
      <c r="BE75" s="33">
        <v>2.3836563785224576</v>
      </c>
      <c r="BF75" s="31">
        <v>26.222998723423764</v>
      </c>
      <c r="BG75" s="33">
        <v>2.8136398728045058</v>
      </c>
      <c r="BH75" s="31">
        <v>50.037085045347411</v>
      </c>
      <c r="BI75" s="33">
        <v>3.1640375676489887</v>
      </c>
      <c r="BJ75" s="31">
        <v>3.0319421841158554</v>
      </c>
      <c r="BK75" s="33">
        <v>1.0695562741788085</v>
      </c>
      <c r="BL75" s="31">
        <v>2.8837796261204489</v>
      </c>
      <c r="BM75" s="33">
        <v>1.0918880254779968</v>
      </c>
      <c r="BN75" s="31">
        <v>18.754848624840189</v>
      </c>
      <c r="BO75" s="33">
        <v>2.6635783386806176</v>
      </c>
      <c r="BP75" s="31">
        <v>27.14946439129006</v>
      </c>
      <c r="BQ75" s="33">
        <v>2.8197582308918325</v>
      </c>
      <c r="BR75" s="31">
        <v>48.179965173633434</v>
      </c>
      <c r="BS75" s="33">
        <v>3.1361692918376858</v>
      </c>
      <c r="BT75" s="31">
        <v>2.3894191019027846</v>
      </c>
      <c r="BU75" s="33">
        <v>1.1649088021018059</v>
      </c>
      <c r="BV75" s="31">
        <v>3.3977234881739897</v>
      </c>
      <c r="BW75" s="33">
        <v>1.0565495551927599</v>
      </c>
      <c r="BX75" s="31">
        <v>20.230606179909575</v>
      </c>
      <c r="BY75" s="33">
        <v>2.4829754172319407</v>
      </c>
      <c r="BZ75" s="31">
        <v>33.064371878617713</v>
      </c>
      <c r="CA75" s="33">
        <v>2.6407489371164639</v>
      </c>
      <c r="CB75" s="31">
        <v>40.917879351395889</v>
      </c>
      <c r="CC75" s="33">
        <v>2.8044695752449882</v>
      </c>
      <c r="CD75" s="31">
        <v>1.246525988678606</v>
      </c>
      <c r="CE75" s="33">
        <v>0.57515135524205507</v>
      </c>
      <c r="CF75" s="31">
        <v>3.365258384075442</v>
      </c>
      <c r="CG75" s="33">
        <v>1.1816706485115152</v>
      </c>
      <c r="CH75" s="31">
        <v>15.135641917052251</v>
      </c>
      <c r="CI75" s="33">
        <v>2.1237762755635354</v>
      </c>
      <c r="CJ75" s="31">
        <v>23.817487488289849</v>
      </c>
      <c r="CK75" s="33">
        <v>2.4395176764786322</v>
      </c>
      <c r="CL75" s="31">
        <v>56.435086221903802</v>
      </c>
      <c r="CM75" s="33">
        <v>2.8434992143042286</v>
      </c>
      <c r="CN75" s="31">
        <v>4.9812727544706652</v>
      </c>
      <c r="CO75" s="33">
        <v>1.423410369406797</v>
      </c>
      <c r="CP75" s="31">
        <v>6.5244316497082258</v>
      </c>
      <c r="CQ75" s="33">
        <v>1.4840910865749453</v>
      </c>
      <c r="CR75" s="31">
        <v>31.608114282644621</v>
      </c>
      <c r="CS75" s="33">
        <v>2.6790988760314058</v>
      </c>
      <c r="CT75" s="31">
        <v>33.070728172463291</v>
      </c>
      <c r="CU75" s="33">
        <v>2.7178901959547654</v>
      </c>
      <c r="CV75" s="31">
        <v>23.815453140713199</v>
      </c>
      <c r="CW75" s="33">
        <v>2.3670816574731677</v>
      </c>
      <c r="CX75" s="31">
        <v>6.2064734723724753</v>
      </c>
      <c r="CY75" s="33">
        <v>1.3660970172485969</v>
      </c>
      <c r="CZ75" s="31">
        <v>5.4999857414652489</v>
      </c>
      <c r="DA75" s="33">
        <v>1.3208815375069101</v>
      </c>
      <c r="DB75" s="31">
        <v>14.521860611182619</v>
      </c>
      <c r="DC75" s="33">
        <v>2.0555105405373966</v>
      </c>
      <c r="DD75" s="31">
        <v>20.582479176358063</v>
      </c>
      <c r="DE75" s="31">
        <v>2.4147950801890192</v>
      </c>
      <c r="DF75" s="31">
        <v>53.189200998621587</v>
      </c>
      <c r="DG75" s="33">
        <v>2.8912486066491403</v>
      </c>
      <c r="DH75" s="31">
        <v>6.9586157890147406</v>
      </c>
      <c r="DI75" s="33">
        <v>1.7138494631637973</v>
      </c>
      <c r="DJ75" s="31">
        <v>6.0783926153085233</v>
      </c>
      <c r="DK75" s="33">
        <v>1.5242982291163942</v>
      </c>
      <c r="DL75" s="31">
        <v>23.037781699289759</v>
      </c>
      <c r="DM75" s="33">
        <v>2.6793438451275198</v>
      </c>
      <c r="DN75" s="31">
        <v>33.493087723332692</v>
      </c>
      <c r="DO75" s="33">
        <v>3.0185906483716392</v>
      </c>
      <c r="DP75" s="31">
        <v>30.43212217305426</v>
      </c>
      <c r="DQ75" s="33">
        <v>2.8267055329623241</v>
      </c>
      <c r="DR75" s="31">
        <v>10.291612604831158</v>
      </c>
      <c r="DS75" s="33">
        <v>1.9448138670486088</v>
      </c>
      <c r="DT75" s="31">
        <v>10.364881096218898</v>
      </c>
      <c r="DU75" s="33">
        <v>1.992167715316284</v>
      </c>
      <c r="DV75" s="31">
        <v>30.699223423704513</v>
      </c>
      <c r="DW75" s="33">
        <v>2.9322478537446899</v>
      </c>
      <c r="DX75" s="31">
        <v>29.940288434521676</v>
      </c>
      <c r="DY75" s="31">
        <v>2.881572106811201</v>
      </c>
      <c r="DZ75" s="31">
        <v>18.703994440723729</v>
      </c>
      <c r="EA75" s="31">
        <v>2.3850173724270567</v>
      </c>
      <c r="EB75" s="31">
        <v>5.414454161835641</v>
      </c>
      <c r="EC75" s="31">
        <v>1.5210815108322042</v>
      </c>
      <c r="ED75" s="31">
        <v>5.5964372434376966</v>
      </c>
      <c r="EE75" s="31">
        <v>1.3516555283533038</v>
      </c>
      <c r="EF75" s="31">
        <v>14.5825940514192</v>
      </c>
      <c r="EG75" s="31">
        <v>2.1725836685401685</v>
      </c>
      <c r="EH75" s="31">
        <v>23.849025256917223</v>
      </c>
      <c r="EI75" s="31">
        <v>2.6964111264120096</v>
      </c>
      <c r="EJ75" s="31">
        <v>50.557489286390194</v>
      </c>
      <c r="EK75" s="31">
        <v>3.1368444288211821</v>
      </c>
      <c r="EL75" s="31">
        <v>3.886597854449072</v>
      </c>
      <c r="EM75" s="33">
        <v>1.2677877255486383</v>
      </c>
      <c r="EN75" s="31">
        <v>4.6587855882476195</v>
      </c>
      <c r="EO75" s="33">
        <v>1.3046466435592039</v>
      </c>
      <c r="EP75" s="31">
        <v>20.06706931330536</v>
      </c>
      <c r="EQ75" s="33">
        <v>2.538287284371191</v>
      </c>
      <c r="ER75" s="31">
        <v>23.233548105157471</v>
      </c>
      <c r="ES75" s="33">
        <v>2.6587681090585473</v>
      </c>
      <c r="ET75" s="31">
        <v>48.153999138840469</v>
      </c>
      <c r="EU75" s="33">
        <v>3.1493102263452006</v>
      </c>
      <c r="EV75" s="31" t="s">
        <v>166</v>
      </c>
      <c r="EW75" s="33" t="s">
        <v>166</v>
      </c>
      <c r="EX75" s="31" t="s">
        <v>166</v>
      </c>
      <c r="EY75" s="33" t="s">
        <v>166</v>
      </c>
      <c r="EZ75" s="31" t="s">
        <v>166</v>
      </c>
      <c r="FA75" s="33" t="s">
        <v>166</v>
      </c>
      <c r="FB75" s="31" t="s">
        <v>166</v>
      </c>
      <c r="FC75" s="33" t="s">
        <v>166</v>
      </c>
      <c r="FD75" s="31" t="s">
        <v>166</v>
      </c>
      <c r="FE75" s="33" t="s">
        <v>166</v>
      </c>
      <c r="FF75" s="67">
        <v>4.3483473053768273</v>
      </c>
      <c r="FG75" s="67">
        <v>1.3696154380918697</v>
      </c>
      <c r="FH75" s="67">
        <v>4.1651045139327421</v>
      </c>
      <c r="FI75" s="67">
        <v>1.2804034956502663</v>
      </c>
      <c r="FJ75" s="67">
        <v>24.364607039356521</v>
      </c>
      <c r="FK75" s="67">
        <v>2.3621384712675231</v>
      </c>
      <c r="FL75" s="67">
        <v>32.758906828189822</v>
      </c>
      <c r="FM75" s="67">
        <v>2.5974889029796389</v>
      </c>
      <c r="FN75" s="67">
        <v>34.363034313144063</v>
      </c>
      <c r="FO75" s="67">
        <v>2.6827373252135143</v>
      </c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</row>
    <row r="76" spans="1:232" ht="12.2" customHeight="1" x14ac:dyDescent="0.25">
      <c r="A76" s="48" t="s">
        <v>261</v>
      </c>
      <c r="B76" s="31">
        <v>1.8646116861194575</v>
      </c>
      <c r="C76" s="33">
        <v>0.80274982747720303</v>
      </c>
      <c r="D76" s="31">
        <v>3.5179028246032682</v>
      </c>
      <c r="E76" s="33">
        <v>0.91310683260359493</v>
      </c>
      <c r="F76" s="31">
        <v>20.055829507143478</v>
      </c>
      <c r="G76" s="33">
        <v>2.1416041963958596</v>
      </c>
      <c r="H76" s="31">
        <v>38.075577968820944</v>
      </c>
      <c r="I76" s="33">
        <v>2.4387950068784341</v>
      </c>
      <c r="J76" s="31">
        <v>36.486078013312806</v>
      </c>
      <c r="K76" s="33">
        <v>2.3651159723784221</v>
      </c>
      <c r="L76" s="31">
        <v>7.6829216774040381</v>
      </c>
      <c r="M76" s="33">
        <v>1.5396840742262401</v>
      </c>
      <c r="N76" s="31">
        <v>8.3983445112564485</v>
      </c>
      <c r="O76" s="33">
        <v>1.5912263093995376</v>
      </c>
      <c r="P76" s="31">
        <v>35.630900461662002</v>
      </c>
      <c r="Q76" s="33">
        <v>2.4259841508473756</v>
      </c>
      <c r="R76" s="31">
        <v>27.97503751643896</v>
      </c>
      <c r="S76" s="33">
        <v>2.1623013563628715</v>
      </c>
      <c r="T76" s="31">
        <v>20.312795833238511</v>
      </c>
      <c r="U76" s="33">
        <v>1.8906925140004276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0.77196933473420315</v>
      </c>
      <c r="AG76" s="33">
        <v>0.39594462839052574</v>
      </c>
      <c r="AH76" s="31">
        <v>1.9187864952724485</v>
      </c>
      <c r="AI76" s="33">
        <v>0.68507167249938972</v>
      </c>
      <c r="AJ76" s="31">
        <v>11.129048305033242</v>
      </c>
      <c r="AK76" s="33">
        <v>1.5750169563576908</v>
      </c>
      <c r="AL76" s="31">
        <v>23.579870372298675</v>
      </c>
      <c r="AM76" s="33">
        <v>2.1019519540703686</v>
      </c>
      <c r="AN76" s="31">
        <v>62.60032549266144</v>
      </c>
      <c r="AO76" s="33">
        <v>2.4175056879508703</v>
      </c>
      <c r="AP76" s="31">
        <v>0.73009972350801455</v>
      </c>
      <c r="AQ76" s="33">
        <v>0.50405245466245907</v>
      </c>
      <c r="AR76" s="31">
        <v>1.5931368257330465</v>
      </c>
      <c r="AS76" s="33">
        <v>0.59642249950465154</v>
      </c>
      <c r="AT76" s="31">
        <v>12.663415237576228</v>
      </c>
      <c r="AU76" s="33">
        <v>1.8221660900101095</v>
      </c>
      <c r="AV76" s="31">
        <v>30.764400210483046</v>
      </c>
      <c r="AW76" s="33">
        <v>2.3710653275082167</v>
      </c>
      <c r="AX76" s="31">
        <v>54.248948002699613</v>
      </c>
      <c r="AY76" s="33">
        <v>2.5289751334356154</v>
      </c>
      <c r="AZ76" s="31">
        <v>2.6350154099494598</v>
      </c>
      <c r="BA76" s="33">
        <v>0.89318515997607806</v>
      </c>
      <c r="BB76" s="31">
        <v>3.7452324583226129</v>
      </c>
      <c r="BC76" s="33">
        <v>0.94246722884609979</v>
      </c>
      <c r="BD76" s="31">
        <v>16.930967261170252</v>
      </c>
      <c r="BE76" s="33">
        <v>1.8735202477199659</v>
      </c>
      <c r="BF76" s="31">
        <v>28.358377008780511</v>
      </c>
      <c r="BG76" s="33">
        <v>2.2727119037479566</v>
      </c>
      <c r="BH76" s="31">
        <v>48.330407861777118</v>
      </c>
      <c r="BI76" s="33">
        <v>2.5233283570321312</v>
      </c>
      <c r="BJ76" s="31">
        <v>1.0618826247313393</v>
      </c>
      <c r="BK76" s="33">
        <v>0.65070132759513277</v>
      </c>
      <c r="BL76" s="31">
        <v>3.4530431305476927</v>
      </c>
      <c r="BM76" s="33">
        <v>0.95604234139029154</v>
      </c>
      <c r="BN76" s="31">
        <v>16.676247284006472</v>
      </c>
      <c r="BO76" s="33">
        <v>1.8789683095373964</v>
      </c>
      <c r="BP76" s="31">
        <v>26.213900745587242</v>
      </c>
      <c r="BQ76" s="33">
        <v>2.2327141748757877</v>
      </c>
      <c r="BR76" s="31">
        <v>52.594926215127217</v>
      </c>
      <c r="BS76" s="33">
        <v>2.5204107788524097</v>
      </c>
      <c r="BT76" s="31">
        <v>2.7683959858530476</v>
      </c>
      <c r="BU76" s="33">
        <v>0.71186379637556141</v>
      </c>
      <c r="BV76" s="31">
        <v>3.7915042802090424</v>
      </c>
      <c r="BW76" s="33">
        <v>1.0209846295146645</v>
      </c>
      <c r="BX76" s="31">
        <v>21.540631197287205</v>
      </c>
      <c r="BY76" s="33">
        <v>1.9026136391631172</v>
      </c>
      <c r="BZ76" s="31">
        <v>28.423654129776711</v>
      </c>
      <c r="CA76" s="33">
        <v>2.0529962280198766</v>
      </c>
      <c r="CB76" s="31">
        <v>43.475814406874008</v>
      </c>
      <c r="CC76" s="33">
        <v>2.3451335529052302</v>
      </c>
      <c r="CD76" s="31">
        <v>1.1849924825986349</v>
      </c>
      <c r="CE76" s="33">
        <v>0.45329547946189558</v>
      </c>
      <c r="CF76" s="31">
        <v>1.7856288899614099</v>
      </c>
      <c r="CG76" s="33">
        <v>0.62055263411817008</v>
      </c>
      <c r="CH76" s="31">
        <v>11.719445178595659</v>
      </c>
      <c r="CI76" s="33">
        <v>1.4561078380996455</v>
      </c>
      <c r="CJ76" s="31">
        <v>27.625818645928717</v>
      </c>
      <c r="CK76" s="33">
        <v>2.1955400918847534</v>
      </c>
      <c r="CL76" s="31">
        <v>57.684114802915559</v>
      </c>
      <c r="CM76" s="33">
        <v>2.2878399618106839</v>
      </c>
      <c r="CN76" s="31">
        <v>6.0871230801022644</v>
      </c>
      <c r="CO76" s="33">
        <v>1.145155093111603</v>
      </c>
      <c r="CP76" s="31">
        <v>7.6448909913614065</v>
      </c>
      <c r="CQ76" s="33">
        <v>1.2589038029948727</v>
      </c>
      <c r="CR76" s="31">
        <v>32.746359431357625</v>
      </c>
      <c r="CS76" s="33">
        <v>2.1741343562457502</v>
      </c>
      <c r="CT76" s="31">
        <v>28.63754906344796</v>
      </c>
      <c r="CU76" s="33">
        <v>2.1248899085527806</v>
      </c>
      <c r="CV76" s="31">
        <v>24.88407743373072</v>
      </c>
      <c r="CW76" s="33">
        <v>1.9840618383856621</v>
      </c>
      <c r="CX76" s="31">
        <v>4.6015611374479537</v>
      </c>
      <c r="CY76" s="33">
        <v>1.024408793958999</v>
      </c>
      <c r="CZ76" s="31">
        <v>5.7310000257675924</v>
      </c>
      <c r="DA76" s="33">
        <v>1.0484006415578777</v>
      </c>
      <c r="DB76" s="31">
        <v>19.124570507435312</v>
      </c>
      <c r="DC76" s="33">
        <v>1.8442986773370236</v>
      </c>
      <c r="DD76" s="31">
        <v>17.046577584189549</v>
      </c>
      <c r="DE76" s="31">
        <v>1.8416794820089828</v>
      </c>
      <c r="DF76" s="31">
        <v>53.496290745159605</v>
      </c>
      <c r="DG76" s="33">
        <v>2.3221962829647897</v>
      </c>
      <c r="DH76" s="31">
        <v>6.3236171467571518</v>
      </c>
      <c r="DI76" s="33">
        <v>1.2789356114068795</v>
      </c>
      <c r="DJ76" s="31">
        <v>6.9752002733267116</v>
      </c>
      <c r="DK76" s="33">
        <v>1.3660557806571652</v>
      </c>
      <c r="DL76" s="31">
        <v>25.891218967619167</v>
      </c>
      <c r="DM76" s="33">
        <v>2.2337979204419214</v>
      </c>
      <c r="DN76" s="31">
        <v>26.223060028259574</v>
      </c>
      <c r="DO76" s="33">
        <v>2.1410331206361888</v>
      </c>
      <c r="DP76" s="31">
        <v>34.586903584037366</v>
      </c>
      <c r="DQ76" s="33">
        <v>2.3910528481611419</v>
      </c>
      <c r="DR76" s="31">
        <v>13.94972430363779</v>
      </c>
      <c r="DS76" s="33">
        <v>1.7724742937035525</v>
      </c>
      <c r="DT76" s="31">
        <v>13.543003192555348</v>
      </c>
      <c r="DU76" s="33">
        <v>1.9603865343957605</v>
      </c>
      <c r="DV76" s="31">
        <v>31.394133306848179</v>
      </c>
      <c r="DW76" s="33">
        <v>2.2973916768904514</v>
      </c>
      <c r="DX76" s="31">
        <v>21.753625172168256</v>
      </c>
      <c r="DY76" s="31">
        <v>2.0200105056218955</v>
      </c>
      <c r="DZ76" s="31">
        <v>19.359514024790403</v>
      </c>
      <c r="EA76" s="31">
        <v>1.9583134953116372</v>
      </c>
      <c r="EB76" s="31">
        <v>5.0079928474616757</v>
      </c>
      <c r="EC76" s="31">
        <v>1.0351272875213056</v>
      </c>
      <c r="ED76" s="31">
        <v>8.1958282204552422</v>
      </c>
      <c r="EE76" s="31">
        <v>1.60073313120323</v>
      </c>
      <c r="EF76" s="31">
        <v>19.526031203014256</v>
      </c>
      <c r="EG76" s="31">
        <v>1.9423523030982095</v>
      </c>
      <c r="EH76" s="31">
        <v>22.428242577314979</v>
      </c>
      <c r="EI76" s="31">
        <v>2.0299065101424847</v>
      </c>
      <c r="EJ76" s="31">
        <v>44.841905151753821</v>
      </c>
      <c r="EK76" s="31">
        <v>2.5015068067338997</v>
      </c>
      <c r="EL76" s="31">
        <v>2.847849471291656</v>
      </c>
      <c r="EM76" s="33">
        <v>0.73261183431465915</v>
      </c>
      <c r="EN76" s="31">
        <v>8.360939714012499</v>
      </c>
      <c r="EO76" s="33">
        <v>1.4098293492137683</v>
      </c>
      <c r="EP76" s="31">
        <v>20.818169365784396</v>
      </c>
      <c r="EQ76" s="33">
        <v>2.1363547697020353</v>
      </c>
      <c r="ER76" s="31">
        <v>23.334649274354796</v>
      </c>
      <c r="ES76" s="33">
        <v>2.0097564336830671</v>
      </c>
      <c r="ET76" s="31">
        <v>44.638392174556635</v>
      </c>
      <c r="EU76" s="33">
        <v>2.51035188713539</v>
      </c>
      <c r="EV76" s="31">
        <v>2.0328474956855689</v>
      </c>
      <c r="EW76" s="33">
        <v>0.3240351783465209</v>
      </c>
      <c r="EX76" s="31">
        <v>2.4296286109026215</v>
      </c>
      <c r="EY76" s="33">
        <v>0.28706285711616425</v>
      </c>
      <c r="EZ76" s="31">
        <v>22.516747461022074</v>
      </c>
      <c r="FA76" s="33">
        <v>0.80959446627866016</v>
      </c>
      <c r="FB76" s="31">
        <v>34.751120733184287</v>
      </c>
      <c r="FC76" s="33">
        <v>0.91172974861686851</v>
      </c>
      <c r="FD76" s="31">
        <v>38.269655699205451</v>
      </c>
      <c r="FE76" s="33">
        <v>0.92285633612170093</v>
      </c>
      <c r="FF76" s="67">
        <v>2.0648209057663283</v>
      </c>
      <c r="FG76" s="67">
        <v>0.56462834649783666</v>
      </c>
      <c r="FH76" s="67">
        <v>2.7173966634301849</v>
      </c>
      <c r="FI76" s="67">
        <v>0.70372638216910421</v>
      </c>
      <c r="FJ76" s="67">
        <v>25.155871168242122</v>
      </c>
      <c r="FK76" s="67">
        <v>2.045147857440246</v>
      </c>
      <c r="FL76" s="67">
        <v>35.561673254583972</v>
      </c>
      <c r="FM76" s="67">
        <v>2.1344148432368919</v>
      </c>
      <c r="FN76" s="67">
        <v>34.500238007977401</v>
      </c>
      <c r="FO76" s="67">
        <v>2.1074211022643468</v>
      </c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</row>
    <row r="77" spans="1:232" ht="12.2" customHeight="1" x14ac:dyDescent="0.25">
      <c r="A77" s="48" t="s">
        <v>262</v>
      </c>
      <c r="B77" s="31">
        <v>2.5430252974274197</v>
      </c>
      <c r="C77" s="33">
        <v>1.3539631520956827</v>
      </c>
      <c r="D77" s="31">
        <v>5.1106238139901841</v>
      </c>
      <c r="E77" s="33">
        <v>1.5419113496976311</v>
      </c>
      <c r="F77" s="31">
        <v>20.802434236204359</v>
      </c>
      <c r="G77" s="33">
        <v>2.9474988158646882</v>
      </c>
      <c r="H77" s="31">
        <v>30.802175923579242</v>
      </c>
      <c r="I77" s="33">
        <v>3.4106901178430604</v>
      </c>
      <c r="J77" s="31">
        <v>40.741740728798817</v>
      </c>
      <c r="K77" s="33">
        <v>3.5465870547231062</v>
      </c>
      <c r="L77" s="31">
        <v>11.605413168862491</v>
      </c>
      <c r="M77" s="33">
        <v>2.5196248248491755</v>
      </c>
      <c r="N77" s="31">
        <v>9.9943848070197987</v>
      </c>
      <c r="O77" s="33">
        <v>2.1779971183613664</v>
      </c>
      <c r="P77" s="31">
        <v>32.909629691333627</v>
      </c>
      <c r="Q77" s="33">
        <v>3.4149982749019538</v>
      </c>
      <c r="R77" s="31">
        <v>22.05845301166741</v>
      </c>
      <c r="S77" s="33">
        <v>3.0154083750467784</v>
      </c>
      <c r="T77" s="31">
        <v>23.432119321116677</v>
      </c>
      <c r="U77" s="33">
        <v>2.9185952766817875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1.7724361875239223</v>
      </c>
      <c r="AG77" s="33">
        <v>0.94175852907498558</v>
      </c>
      <c r="AH77" s="31">
        <v>1.6622261379970309</v>
      </c>
      <c r="AI77" s="33">
        <v>0.88160449310650402</v>
      </c>
      <c r="AJ77" s="31">
        <v>10.621080090830432</v>
      </c>
      <c r="AK77" s="33">
        <v>2.1235805582195049</v>
      </c>
      <c r="AL77" s="31">
        <v>20.034343050009372</v>
      </c>
      <c r="AM77" s="33">
        <v>2.8016254854767064</v>
      </c>
      <c r="AN77" s="31">
        <v>65.909914533639267</v>
      </c>
      <c r="AO77" s="33">
        <v>3.3465095806397578</v>
      </c>
      <c r="AP77" s="31">
        <v>0.68278298678949234</v>
      </c>
      <c r="AQ77" s="33">
        <v>0.52755254558554987</v>
      </c>
      <c r="AR77" s="31">
        <v>2.7936917295268766</v>
      </c>
      <c r="AS77" s="33">
        <v>1.0954030217202744</v>
      </c>
      <c r="AT77" s="31">
        <v>9.8435649321274479</v>
      </c>
      <c r="AU77" s="33">
        <v>2.0748215285451477</v>
      </c>
      <c r="AV77" s="31">
        <v>26.271871925971244</v>
      </c>
      <c r="AW77" s="33">
        <v>3.1388163030198521</v>
      </c>
      <c r="AX77" s="31">
        <v>60.408088425584943</v>
      </c>
      <c r="AY77" s="33">
        <v>3.5090074317049842</v>
      </c>
      <c r="AZ77" s="31">
        <v>2.2811321969816154</v>
      </c>
      <c r="BA77" s="33">
        <v>1.2639029176642842</v>
      </c>
      <c r="BB77" s="31">
        <v>2.7907977657291849</v>
      </c>
      <c r="BC77" s="33">
        <v>1.1482917470867369</v>
      </c>
      <c r="BD77" s="31">
        <v>17.026754470603173</v>
      </c>
      <c r="BE77" s="33">
        <v>2.7284010792727953</v>
      </c>
      <c r="BF77" s="31">
        <v>24.360777090811283</v>
      </c>
      <c r="BG77" s="33">
        <v>3.0405606681175859</v>
      </c>
      <c r="BH77" s="31">
        <v>53.540538475874762</v>
      </c>
      <c r="BI77" s="33">
        <v>3.6047609092384225</v>
      </c>
      <c r="BJ77" s="31">
        <v>1.7186169959694269</v>
      </c>
      <c r="BK77" s="33">
        <v>1.07522666858591</v>
      </c>
      <c r="BL77" s="31">
        <v>3.9642289187346753</v>
      </c>
      <c r="BM77" s="33">
        <v>1.401358636246141</v>
      </c>
      <c r="BN77" s="31">
        <v>15.373670646191837</v>
      </c>
      <c r="BO77" s="33">
        <v>2.5716282202095497</v>
      </c>
      <c r="BP77" s="31">
        <v>26.358804913532754</v>
      </c>
      <c r="BQ77" s="33">
        <v>3.3355550079127125</v>
      </c>
      <c r="BR77" s="31">
        <v>52.584678525571363</v>
      </c>
      <c r="BS77" s="33">
        <v>3.6550183566275791</v>
      </c>
      <c r="BT77" s="31">
        <v>2.6524144184186018</v>
      </c>
      <c r="BU77" s="33">
        <v>0.98371996338002843</v>
      </c>
      <c r="BV77" s="31">
        <v>5.2840375512477529</v>
      </c>
      <c r="BW77" s="33">
        <v>1.6398940012870118</v>
      </c>
      <c r="BX77" s="31">
        <v>20.579585202528818</v>
      </c>
      <c r="BY77" s="33">
        <v>2.5725011924990446</v>
      </c>
      <c r="BZ77" s="31">
        <v>28.53154929432764</v>
      </c>
      <c r="CA77" s="33">
        <v>2.8239129607166777</v>
      </c>
      <c r="CB77" s="31">
        <v>42.952413533477177</v>
      </c>
      <c r="CC77" s="33">
        <v>3.209939312375103</v>
      </c>
      <c r="CD77" s="31">
        <v>0.8954773169664888</v>
      </c>
      <c r="CE77" s="33">
        <v>0.48763788352634313</v>
      </c>
      <c r="CF77" s="31">
        <v>2.3273121146244926</v>
      </c>
      <c r="CG77" s="33">
        <v>1.1880928245724589</v>
      </c>
      <c r="CH77" s="31">
        <v>9.6215136630290861</v>
      </c>
      <c r="CI77" s="33">
        <v>1.7560869760961317</v>
      </c>
      <c r="CJ77" s="31">
        <v>22.895985198815833</v>
      </c>
      <c r="CK77" s="33">
        <v>2.5938950240237033</v>
      </c>
      <c r="CL77" s="31">
        <v>64.259711706564147</v>
      </c>
      <c r="CM77" s="33">
        <v>3.0612829890157176</v>
      </c>
      <c r="CN77" s="31">
        <v>10.130720205145797</v>
      </c>
      <c r="CO77" s="33">
        <v>2.0696198356428877</v>
      </c>
      <c r="CP77" s="31">
        <v>6.9775891571206641</v>
      </c>
      <c r="CQ77" s="33">
        <v>1.5505104180638538</v>
      </c>
      <c r="CR77" s="31">
        <v>31.054367083989241</v>
      </c>
      <c r="CS77" s="33">
        <v>2.9977911666123158</v>
      </c>
      <c r="CT77" s="31">
        <v>25.155740521237497</v>
      </c>
      <c r="CU77" s="33">
        <v>2.7348916431318</v>
      </c>
      <c r="CV77" s="31">
        <v>26.681583032506797</v>
      </c>
      <c r="CW77" s="33">
        <v>2.708921897240482</v>
      </c>
      <c r="CX77" s="31">
        <v>5.8948524399619773</v>
      </c>
      <c r="CY77" s="33">
        <v>1.542297815373046</v>
      </c>
      <c r="CZ77" s="31">
        <v>8.9622634060219024</v>
      </c>
      <c r="DA77" s="33">
        <v>2.0119110896346175</v>
      </c>
      <c r="DB77" s="31">
        <v>15.994560748923147</v>
      </c>
      <c r="DC77" s="33">
        <v>2.2683255878611845</v>
      </c>
      <c r="DD77" s="31">
        <v>16.029714815164663</v>
      </c>
      <c r="DE77" s="31">
        <v>2.34125527350679</v>
      </c>
      <c r="DF77" s="31">
        <v>53.118608589928307</v>
      </c>
      <c r="DG77" s="33">
        <v>3.2586747209768276</v>
      </c>
      <c r="DH77" s="31">
        <v>7.0697278441167599</v>
      </c>
      <c r="DI77" s="33">
        <v>1.9152617258300113</v>
      </c>
      <c r="DJ77" s="31">
        <v>7.2758230726774515</v>
      </c>
      <c r="DK77" s="33">
        <v>1.8639588923480299</v>
      </c>
      <c r="DL77" s="31">
        <v>25.206251516272403</v>
      </c>
      <c r="DM77" s="33">
        <v>3.2359056105425301</v>
      </c>
      <c r="DN77" s="31">
        <v>29.909244282570505</v>
      </c>
      <c r="DO77" s="33">
        <v>3.328554212752457</v>
      </c>
      <c r="DP77" s="31">
        <v>30.538953284362901</v>
      </c>
      <c r="DQ77" s="33">
        <v>3.2014559020396556</v>
      </c>
      <c r="DR77" s="31">
        <v>13.59158651905544</v>
      </c>
      <c r="DS77" s="33">
        <v>2.4552201229193358</v>
      </c>
      <c r="DT77" s="31">
        <v>10.260634130587787</v>
      </c>
      <c r="DU77" s="33">
        <v>2.2293638149575474</v>
      </c>
      <c r="DV77" s="31">
        <v>36.066611577243243</v>
      </c>
      <c r="DW77" s="33">
        <v>3.528326471357369</v>
      </c>
      <c r="DX77" s="31">
        <v>22.418432101779448</v>
      </c>
      <c r="DY77" s="31">
        <v>3.0291597440356979</v>
      </c>
      <c r="DZ77" s="31">
        <v>17.662735671334076</v>
      </c>
      <c r="EA77" s="31">
        <v>2.708916372213638</v>
      </c>
      <c r="EB77" s="31">
        <v>6.6862160115086207</v>
      </c>
      <c r="EC77" s="31">
        <v>1.8023120507401431</v>
      </c>
      <c r="ED77" s="31">
        <v>5.2914780367413368</v>
      </c>
      <c r="EE77" s="31">
        <v>1.4886470707105925</v>
      </c>
      <c r="EF77" s="31">
        <v>20.024552578986071</v>
      </c>
      <c r="EG77" s="31">
        <v>2.9489236515836761</v>
      </c>
      <c r="EH77" s="31">
        <v>28.00561131385868</v>
      </c>
      <c r="EI77" s="31">
        <v>3.3566167477952922</v>
      </c>
      <c r="EJ77" s="31">
        <v>39.992142058905273</v>
      </c>
      <c r="EK77" s="31">
        <v>3.5450084916056799</v>
      </c>
      <c r="EL77" s="31">
        <v>4.5294576117555563</v>
      </c>
      <c r="EM77" s="33">
        <v>1.503025332027986</v>
      </c>
      <c r="EN77" s="31">
        <v>8.1121612670578411</v>
      </c>
      <c r="EO77" s="33">
        <v>1.8952070597683</v>
      </c>
      <c r="EP77" s="31">
        <v>19.898853091709473</v>
      </c>
      <c r="EQ77" s="33">
        <v>3.0126200170752311</v>
      </c>
      <c r="ER77" s="31">
        <v>25.983932082425515</v>
      </c>
      <c r="ES77" s="33">
        <v>3.1573692319270581</v>
      </c>
      <c r="ET77" s="31">
        <v>41.47559594705163</v>
      </c>
      <c r="EU77" s="33">
        <v>3.5918747246245242</v>
      </c>
      <c r="EV77" s="31" t="s">
        <v>166</v>
      </c>
      <c r="EW77" s="33" t="s">
        <v>166</v>
      </c>
      <c r="EX77" s="31" t="s">
        <v>166</v>
      </c>
      <c r="EY77" s="33" t="s">
        <v>166</v>
      </c>
      <c r="EZ77" s="31" t="s">
        <v>166</v>
      </c>
      <c r="FA77" s="33" t="s">
        <v>166</v>
      </c>
      <c r="FB77" s="31" t="s">
        <v>166</v>
      </c>
      <c r="FC77" s="33" t="s">
        <v>166</v>
      </c>
      <c r="FD77" s="31" t="s">
        <v>166</v>
      </c>
      <c r="FE77" s="33" t="s">
        <v>166</v>
      </c>
      <c r="FF77" s="67">
        <v>4.109534569502971</v>
      </c>
      <c r="FG77" s="67">
        <v>1.264541911673313</v>
      </c>
      <c r="FH77" s="67">
        <v>4.081231494663986</v>
      </c>
      <c r="FI77" s="67">
        <v>1.0713149684242991</v>
      </c>
      <c r="FJ77" s="67">
        <v>18.079196553054487</v>
      </c>
      <c r="FK77" s="67">
        <v>2.2539449141961887</v>
      </c>
      <c r="FL77" s="67">
        <v>35.776965091322317</v>
      </c>
      <c r="FM77" s="67">
        <v>2.932338970558789</v>
      </c>
      <c r="FN77" s="67">
        <v>37.953072291456245</v>
      </c>
      <c r="FO77" s="67">
        <v>3.0436359822989751</v>
      </c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</row>
    <row r="78" spans="1:23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1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31"/>
      <c r="EW78" s="33"/>
      <c r="EX78" s="31"/>
      <c r="EY78" s="33"/>
      <c r="EZ78" s="31"/>
      <c r="FA78" s="33"/>
      <c r="FB78" s="31"/>
      <c r="FC78" s="33"/>
      <c r="FD78" s="31"/>
      <c r="FE78" s="33"/>
      <c r="FF78" s="67">
        <v>0</v>
      </c>
      <c r="FG78" s="67">
        <v>0</v>
      </c>
      <c r="FH78" s="67">
        <v>0</v>
      </c>
      <c r="FI78" s="67">
        <v>0</v>
      </c>
      <c r="FJ78" s="67">
        <v>0</v>
      </c>
      <c r="FK78" s="67">
        <v>0</v>
      </c>
      <c r="FL78" s="67">
        <v>0</v>
      </c>
      <c r="FM78" s="67">
        <v>0</v>
      </c>
      <c r="FN78" s="67">
        <v>0</v>
      </c>
      <c r="FO78" s="67">
        <v>0</v>
      </c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</row>
    <row r="79" spans="1:232" ht="12.2" customHeight="1" x14ac:dyDescent="0.25">
      <c r="A79" s="48" t="s">
        <v>275</v>
      </c>
      <c r="B79" s="31">
        <v>5.6604539104481599</v>
      </c>
      <c r="C79" s="33">
        <v>2.5507417149807874</v>
      </c>
      <c r="D79" s="31">
        <v>5.6065634274366207</v>
      </c>
      <c r="E79" s="33">
        <v>2.0973888520658988</v>
      </c>
      <c r="F79" s="31">
        <v>28.482102045236008</v>
      </c>
      <c r="G79" s="33">
        <v>4.5288694592738716</v>
      </c>
      <c r="H79" s="31">
        <v>30.750517064170456</v>
      </c>
      <c r="I79" s="33">
        <v>4.2995741136925503</v>
      </c>
      <c r="J79" s="31">
        <v>29.500363552708745</v>
      </c>
      <c r="K79" s="33">
        <v>4.2871503075305375</v>
      </c>
      <c r="L79" s="31">
        <v>16.230358821034269</v>
      </c>
      <c r="M79" s="33">
        <v>3.8268020803796943</v>
      </c>
      <c r="N79" s="31">
        <v>9.8764172804019754</v>
      </c>
      <c r="O79" s="33">
        <v>2.8454078305348598</v>
      </c>
      <c r="P79" s="31">
        <v>33.051950208428913</v>
      </c>
      <c r="Q79" s="33">
        <v>4.6269710327872868</v>
      </c>
      <c r="R79" s="31">
        <v>18.104675072185671</v>
      </c>
      <c r="S79" s="33">
        <v>3.5121110862806408</v>
      </c>
      <c r="T79" s="31">
        <v>22.736598617949181</v>
      </c>
      <c r="U79" s="33">
        <v>3.8159977514137826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1.1194683588840468</v>
      </c>
      <c r="AG79" s="33">
        <v>1.0450132020144027</v>
      </c>
      <c r="AH79" s="31">
        <v>4.1357544504488208</v>
      </c>
      <c r="AI79" s="33">
        <v>1.6678496818267308</v>
      </c>
      <c r="AJ79" s="31">
        <v>14.278886248430684</v>
      </c>
      <c r="AK79" s="33">
        <v>3.3742967993101591</v>
      </c>
      <c r="AL79" s="31">
        <v>24.622121941330899</v>
      </c>
      <c r="AM79" s="33">
        <v>4.3358409035403662</v>
      </c>
      <c r="AN79" s="31">
        <v>55.84376900090556</v>
      </c>
      <c r="AO79" s="33">
        <v>4.7930086164369508</v>
      </c>
      <c r="AP79" s="31">
        <v>2.5995606566160245</v>
      </c>
      <c r="AQ79" s="33">
        <v>1.7508477477528028</v>
      </c>
      <c r="AR79" s="31">
        <v>5.1269590911899217</v>
      </c>
      <c r="AS79" s="33">
        <v>2.4152534479859193</v>
      </c>
      <c r="AT79" s="31">
        <v>11.50602821994082</v>
      </c>
      <c r="AU79" s="33">
        <v>2.9773867916082777</v>
      </c>
      <c r="AV79" s="31">
        <v>26.869292878836877</v>
      </c>
      <c r="AW79" s="33">
        <v>4.2203699407786308</v>
      </c>
      <c r="AX79" s="31">
        <v>53.898159153416394</v>
      </c>
      <c r="AY79" s="33">
        <v>4.8033068045558398</v>
      </c>
      <c r="AZ79" s="31">
        <v>6.2774003747250795</v>
      </c>
      <c r="BA79" s="33">
        <v>2.5510104887341556</v>
      </c>
      <c r="BB79" s="31">
        <v>9.9506679162787641</v>
      </c>
      <c r="BC79" s="33">
        <v>3.0846994531175991</v>
      </c>
      <c r="BD79" s="31">
        <v>21.849308766443723</v>
      </c>
      <c r="BE79" s="33">
        <v>4.0258905351849332</v>
      </c>
      <c r="BF79" s="31">
        <v>29.134893400083001</v>
      </c>
      <c r="BG79" s="33">
        <v>4.2817654327660764</v>
      </c>
      <c r="BH79" s="31">
        <v>32.787729542469435</v>
      </c>
      <c r="BI79" s="33">
        <v>4.4634210741204869</v>
      </c>
      <c r="BJ79" s="31">
        <v>3.0295246750585547</v>
      </c>
      <c r="BK79" s="33">
        <v>1.8089315791054204</v>
      </c>
      <c r="BL79" s="31">
        <v>4.7681123866597082</v>
      </c>
      <c r="BM79" s="33">
        <v>2.0187877732178419</v>
      </c>
      <c r="BN79" s="31">
        <v>16.673752050425659</v>
      </c>
      <c r="BO79" s="33">
        <v>3.8330522717718742</v>
      </c>
      <c r="BP79" s="31">
        <v>28.056819278147344</v>
      </c>
      <c r="BQ79" s="33">
        <v>4.409801061885803</v>
      </c>
      <c r="BR79" s="31">
        <v>47.471791609708738</v>
      </c>
      <c r="BS79" s="33">
        <v>4.7806603152507616</v>
      </c>
      <c r="BT79" s="31">
        <v>5.4037993839470735</v>
      </c>
      <c r="BU79" s="33">
        <v>1.3755530039742616</v>
      </c>
      <c r="BV79" s="31">
        <v>3.8099890124248654</v>
      </c>
      <c r="BW79" s="33">
        <v>1.6870678096876122</v>
      </c>
      <c r="BX79" s="31">
        <v>21.177808105100247</v>
      </c>
      <c r="BY79" s="33">
        <v>3.0619416493315699</v>
      </c>
      <c r="BZ79" s="31">
        <v>30.055316755695607</v>
      </c>
      <c r="CA79" s="33">
        <v>3.5012512437323253</v>
      </c>
      <c r="CB79" s="31">
        <v>39.553086742832178</v>
      </c>
      <c r="CC79" s="33">
        <v>3.510945284145651</v>
      </c>
      <c r="CD79" s="31">
        <v>6.4595788574993636</v>
      </c>
      <c r="CE79" s="33">
        <v>1.8610213815171623</v>
      </c>
      <c r="CF79" s="31">
        <v>1.3298479790812243</v>
      </c>
      <c r="CG79" s="33">
        <v>0.61363488678173839</v>
      </c>
      <c r="CH79" s="31">
        <v>12.996515797210895</v>
      </c>
      <c r="CI79" s="33">
        <v>2.5455489926465704</v>
      </c>
      <c r="CJ79" s="31">
        <v>21.303846791708221</v>
      </c>
      <c r="CK79" s="33">
        <v>2.8757697947126775</v>
      </c>
      <c r="CL79" s="31">
        <v>57.910210574500354</v>
      </c>
      <c r="CM79" s="33">
        <v>3.6924897911479593</v>
      </c>
      <c r="CN79" s="31">
        <v>12.319399300594421</v>
      </c>
      <c r="CO79" s="33">
        <v>2.2789553705905545</v>
      </c>
      <c r="CP79" s="31">
        <v>6.7566214815514449</v>
      </c>
      <c r="CQ79" s="33">
        <v>1.6270263917600123</v>
      </c>
      <c r="CR79" s="31">
        <v>32.516683478175153</v>
      </c>
      <c r="CS79" s="33">
        <v>3.6833185155190495</v>
      </c>
      <c r="CT79" s="31">
        <v>23.561330414131543</v>
      </c>
      <c r="CU79" s="33">
        <v>3.0269807156909367</v>
      </c>
      <c r="CV79" s="31">
        <v>24.845965325547422</v>
      </c>
      <c r="CW79" s="33">
        <v>2.8140874757125718</v>
      </c>
      <c r="CX79" s="31">
        <v>7.0389913391775982</v>
      </c>
      <c r="CY79" s="33">
        <v>2.0398761235462106</v>
      </c>
      <c r="CZ79" s="31">
        <v>4.8909295548608256</v>
      </c>
      <c r="DA79" s="33">
        <v>1.393985106608175</v>
      </c>
      <c r="DB79" s="31">
        <v>14.899608375110756</v>
      </c>
      <c r="DC79" s="33">
        <v>2.6214753035645542</v>
      </c>
      <c r="DD79" s="31">
        <v>14.995316076957126</v>
      </c>
      <c r="DE79" s="31">
        <v>2.7346528441311442</v>
      </c>
      <c r="DF79" s="31">
        <v>58.175154653893699</v>
      </c>
      <c r="DG79" s="33">
        <v>3.8275698153250968</v>
      </c>
      <c r="DH79" s="31">
        <v>5.6898531209706489</v>
      </c>
      <c r="DI79" s="33">
        <v>2.1001267690800205</v>
      </c>
      <c r="DJ79" s="31">
        <v>9.3196885597603618</v>
      </c>
      <c r="DK79" s="33">
        <v>3.2324959576839447</v>
      </c>
      <c r="DL79" s="31">
        <v>20.452055082314327</v>
      </c>
      <c r="DM79" s="33">
        <v>3.8484309984593432</v>
      </c>
      <c r="DN79" s="31">
        <v>26.268324269223928</v>
      </c>
      <c r="DO79" s="33">
        <v>4.1006376956893282</v>
      </c>
      <c r="DP79" s="31">
        <v>38.270078967730754</v>
      </c>
      <c r="DQ79" s="33">
        <v>4.6917439651625612</v>
      </c>
      <c r="DR79" s="31">
        <v>11.634141638741829</v>
      </c>
      <c r="DS79" s="33">
        <v>3.5342721049240966</v>
      </c>
      <c r="DT79" s="31">
        <v>11.87674521290718</v>
      </c>
      <c r="DU79" s="33">
        <v>3.2229145255438665</v>
      </c>
      <c r="DV79" s="31">
        <v>22.400562852686452</v>
      </c>
      <c r="DW79" s="33">
        <v>3.757811466348687</v>
      </c>
      <c r="DX79" s="31">
        <v>21.309472994196504</v>
      </c>
      <c r="DY79" s="31">
        <v>3.7418808150162706</v>
      </c>
      <c r="DZ79" s="31">
        <v>32.779077301468021</v>
      </c>
      <c r="EA79" s="31">
        <v>4.5506257077289112</v>
      </c>
      <c r="EB79" s="31">
        <v>6.1394300732346494</v>
      </c>
      <c r="EC79" s="31">
        <v>2.5155208392198434</v>
      </c>
      <c r="ED79" s="31">
        <v>3.7462698098604954</v>
      </c>
      <c r="EE79" s="31">
        <v>1.6494884745054981</v>
      </c>
      <c r="EF79" s="31">
        <v>19.24298513598638</v>
      </c>
      <c r="EG79" s="31">
        <v>3.9685381483602393</v>
      </c>
      <c r="EH79" s="31">
        <v>26.165244429394921</v>
      </c>
      <c r="EI79" s="31">
        <v>4.3380550269992915</v>
      </c>
      <c r="EJ79" s="31">
        <v>44.706070551523574</v>
      </c>
      <c r="EK79" s="31">
        <v>4.7194354818165039</v>
      </c>
      <c r="EL79" s="31">
        <v>7.4824415958011858</v>
      </c>
      <c r="EM79" s="33">
        <v>2.9800978454548313</v>
      </c>
      <c r="EN79" s="31">
        <v>4.4982877814111948</v>
      </c>
      <c r="EO79" s="33">
        <v>2.1028135391623817</v>
      </c>
      <c r="EP79" s="31">
        <v>18.382273727596431</v>
      </c>
      <c r="EQ79" s="33">
        <v>3.959443589242325</v>
      </c>
      <c r="ER79" s="31">
        <v>27.269138038345499</v>
      </c>
      <c r="ES79" s="33">
        <v>4.3130360526798022</v>
      </c>
      <c r="ET79" s="31">
        <v>42.367858856845714</v>
      </c>
      <c r="EU79" s="33">
        <v>4.6376181926636404</v>
      </c>
      <c r="EV79" s="31" t="s">
        <v>166</v>
      </c>
      <c r="EW79" s="33" t="s">
        <v>166</v>
      </c>
      <c r="EX79" s="31" t="s">
        <v>166</v>
      </c>
      <c r="EY79" s="33" t="s">
        <v>166</v>
      </c>
      <c r="EZ79" s="31" t="s">
        <v>166</v>
      </c>
      <c r="FA79" s="33" t="s">
        <v>166</v>
      </c>
      <c r="FB79" s="31" t="s">
        <v>166</v>
      </c>
      <c r="FC79" s="33" t="s">
        <v>166</v>
      </c>
      <c r="FD79" s="31" t="s">
        <v>166</v>
      </c>
      <c r="FE79" s="33" t="s">
        <v>166</v>
      </c>
      <c r="FF79" s="67">
        <v>4.6595649559556538</v>
      </c>
      <c r="FG79" s="67">
        <v>1.2281320265423061</v>
      </c>
      <c r="FH79" s="67">
        <v>3.3599809033246766</v>
      </c>
      <c r="FI79" s="67">
        <v>1.0424033413949592</v>
      </c>
      <c r="FJ79" s="67">
        <v>28.10526827434802</v>
      </c>
      <c r="FK79" s="67">
        <v>3.2804225803707747</v>
      </c>
      <c r="FL79" s="67">
        <v>27.660181462008655</v>
      </c>
      <c r="FM79" s="67">
        <v>3.3551183196029775</v>
      </c>
      <c r="FN79" s="67">
        <v>36.215004404363007</v>
      </c>
      <c r="FO79" s="67">
        <v>3.1825257357686798</v>
      </c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</row>
    <row r="80" spans="1:23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1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31"/>
      <c r="EW80" s="33"/>
      <c r="EX80" s="31"/>
      <c r="EY80" s="33"/>
      <c r="EZ80" s="31"/>
      <c r="FA80" s="33"/>
      <c r="FB80" s="31"/>
      <c r="FC80" s="33"/>
      <c r="FD80" s="31"/>
      <c r="FE80" s="33"/>
      <c r="FF80" s="67">
        <v>0</v>
      </c>
      <c r="FG80" s="67">
        <v>0</v>
      </c>
      <c r="FH80" s="67">
        <v>0</v>
      </c>
      <c r="FI80" s="67">
        <v>0</v>
      </c>
      <c r="FJ80" s="67">
        <v>0</v>
      </c>
      <c r="FK80" s="67">
        <v>0</v>
      </c>
      <c r="FL80" s="67">
        <v>0</v>
      </c>
      <c r="FM80" s="67">
        <v>0</v>
      </c>
      <c r="FN80" s="67">
        <v>0</v>
      </c>
      <c r="FO80" s="67">
        <v>0</v>
      </c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</row>
    <row r="81" spans="1:232" ht="12.2" customHeight="1" x14ac:dyDescent="0.25">
      <c r="A81" s="48" t="s">
        <v>233</v>
      </c>
      <c r="B81" s="31">
        <v>6.2055270152220876</v>
      </c>
      <c r="C81" s="33">
        <v>3.0619488343126133</v>
      </c>
      <c r="D81" s="31">
        <v>3.7625245737773314</v>
      </c>
      <c r="E81" s="33">
        <v>1.86125168660943</v>
      </c>
      <c r="F81" s="31">
        <v>17.374871538223555</v>
      </c>
      <c r="G81" s="33">
        <v>3.2323128013724212</v>
      </c>
      <c r="H81" s="31">
        <v>37.472285364067041</v>
      </c>
      <c r="I81" s="33">
        <v>4.8128714641513826</v>
      </c>
      <c r="J81" s="31">
        <v>35.184791508710006</v>
      </c>
      <c r="K81" s="33">
        <v>4.7780196736620315</v>
      </c>
      <c r="L81" s="31">
        <v>9.955861818548188</v>
      </c>
      <c r="M81" s="33">
        <v>3.2419642951477448</v>
      </c>
      <c r="N81" s="31">
        <v>10.876138960409518</v>
      </c>
      <c r="O81" s="33">
        <v>3.0760913149712361</v>
      </c>
      <c r="P81" s="31">
        <v>36.619846436271189</v>
      </c>
      <c r="Q81" s="33">
        <v>4.7859569321162612</v>
      </c>
      <c r="R81" s="31">
        <v>25.22485801827364</v>
      </c>
      <c r="S81" s="33">
        <v>4.4359565590673871</v>
      </c>
      <c r="T81" s="31">
        <v>17.323294766497497</v>
      </c>
      <c r="U81" s="33">
        <v>3.5781401222562721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2.5531165550132475</v>
      </c>
      <c r="AG81" s="33">
        <v>1.465172338469634</v>
      </c>
      <c r="AH81" s="31">
        <v>3.4776075022990502</v>
      </c>
      <c r="AI81" s="33">
        <v>1.7257177475952636</v>
      </c>
      <c r="AJ81" s="31">
        <v>11.838952004642678</v>
      </c>
      <c r="AK81" s="33">
        <v>2.9812033434056118</v>
      </c>
      <c r="AL81" s="31">
        <v>17.104504051215599</v>
      </c>
      <c r="AM81" s="33">
        <v>3.5690578440799032</v>
      </c>
      <c r="AN81" s="31">
        <v>65.025819886829481</v>
      </c>
      <c r="AO81" s="33">
        <v>4.5888835380866508</v>
      </c>
      <c r="AP81" s="31">
        <v>1.2135583062297517</v>
      </c>
      <c r="AQ81" s="33">
        <v>0.83562531420935282</v>
      </c>
      <c r="AR81" s="31">
        <v>1.9125622418739316</v>
      </c>
      <c r="AS81" s="33">
        <v>1.2235981969300922</v>
      </c>
      <c r="AT81" s="31">
        <v>9.9916311621698437</v>
      </c>
      <c r="AU81" s="33">
        <v>2.8906346437630663</v>
      </c>
      <c r="AV81" s="31">
        <v>25.249091806687261</v>
      </c>
      <c r="AW81" s="33">
        <v>4.2360093466452096</v>
      </c>
      <c r="AX81" s="31">
        <v>61.633156483039251</v>
      </c>
      <c r="AY81" s="33">
        <v>4.7751496768186676</v>
      </c>
      <c r="AZ81" s="31">
        <v>3.8580354091361473</v>
      </c>
      <c r="BA81" s="33">
        <v>1.773348461550015</v>
      </c>
      <c r="BB81" s="31">
        <v>4.5474796661276509</v>
      </c>
      <c r="BC81" s="33">
        <v>2.1286676210185038</v>
      </c>
      <c r="BD81" s="31">
        <v>20.884492357512752</v>
      </c>
      <c r="BE81" s="33">
        <v>4.0200986430640775</v>
      </c>
      <c r="BF81" s="31">
        <v>27.051926124546966</v>
      </c>
      <c r="BG81" s="33">
        <v>4.3548981719066573</v>
      </c>
      <c r="BH81" s="31">
        <v>43.658066442676528</v>
      </c>
      <c r="BI81" s="33">
        <v>4.9673989467374797</v>
      </c>
      <c r="BJ81" s="31">
        <v>3.7599578677386658</v>
      </c>
      <c r="BK81" s="33">
        <v>2.609704732539555</v>
      </c>
      <c r="BL81" s="31">
        <v>4.5120880220366804</v>
      </c>
      <c r="BM81" s="33">
        <v>2.2060561100512399</v>
      </c>
      <c r="BN81" s="31">
        <v>14.85127101052047</v>
      </c>
      <c r="BO81" s="33">
        <v>3.1206203452306553</v>
      </c>
      <c r="BP81" s="31">
        <v>31.420246538750455</v>
      </c>
      <c r="BQ81" s="33">
        <v>4.52711476389225</v>
      </c>
      <c r="BR81" s="31">
        <v>45.456436560953748</v>
      </c>
      <c r="BS81" s="33">
        <v>4.9909302468455321</v>
      </c>
      <c r="BT81" s="31">
        <v>5.8232397754048941</v>
      </c>
      <c r="BU81" s="33">
        <v>2.5944818612920488</v>
      </c>
      <c r="BV81" s="31">
        <v>4.4715964546622997</v>
      </c>
      <c r="BW81" s="33">
        <v>1.5057164990923424</v>
      </c>
      <c r="BX81" s="31">
        <v>17.632094631083778</v>
      </c>
      <c r="BY81" s="33">
        <v>2.7924776879923088</v>
      </c>
      <c r="BZ81" s="31">
        <v>35.581018421329929</v>
      </c>
      <c r="CA81" s="33">
        <v>4.2192940883805852</v>
      </c>
      <c r="CB81" s="31">
        <v>36.49205071751912</v>
      </c>
      <c r="CC81" s="33">
        <v>3.7858593573859345</v>
      </c>
      <c r="CD81" s="31">
        <v>5.038161200543418</v>
      </c>
      <c r="CE81" s="33">
        <v>2.4482760431633577</v>
      </c>
      <c r="CF81" s="31">
        <v>1.0186398580974851</v>
      </c>
      <c r="CG81" s="33">
        <v>0.57415563652138912</v>
      </c>
      <c r="CH81" s="31">
        <v>16.114941047032154</v>
      </c>
      <c r="CI81" s="33">
        <v>3.0323041796781447</v>
      </c>
      <c r="CJ81" s="31">
        <v>23.951038318005139</v>
      </c>
      <c r="CK81" s="33">
        <v>3.4215695549510134</v>
      </c>
      <c r="CL81" s="31">
        <v>53.877219576321842</v>
      </c>
      <c r="CM81" s="33">
        <v>4.1897851327073878</v>
      </c>
      <c r="CN81" s="31">
        <v>10.641936847460222</v>
      </c>
      <c r="CO81" s="33">
        <v>3.2249287370112154</v>
      </c>
      <c r="CP81" s="31">
        <v>7.2732751521600001</v>
      </c>
      <c r="CQ81" s="33">
        <v>1.7978273976232269</v>
      </c>
      <c r="CR81" s="31">
        <v>30.091725060708455</v>
      </c>
      <c r="CS81" s="33">
        <v>3.5231954374742798</v>
      </c>
      <c r="CT81" s="31">
        <v>34.721679354900353</v>
      </c>
      <c r="CU81" s="33">
        <v>4.0835359360433952</v>
      </c>
      <c r="CV81" s="31">
        <v>17.271383584770948</v>
      </c>
      <c r="CW81" s="33">
        <v>2.7931203179845956</v>
      </c>
      <c r="CX81" s="31">
        <v>3.724513834341705</v>
      </c>
      <c r="CY81" s="33">
        <v>1.336595081580648</v>
      </c>
      <c r="CZ81" s="31">
        <v>4.345731997646225</v>
      </c>
      <c r="DA81" s="33">
        <v>1.6509819876667877</v>
      </c>
      <c r="DB81" s="31">
        <v>19.322641428534514</v>
      </c>
      <c r="DC81" s="33">
        <v>3.2988468273901721</v>
      </c>
      <c r="DD81" s="31">
        <v>13.244474199943291</v>
      </c>
      <c r="DE81" s="31">
        <v>2.4531619117908887</v>
      </c>
      <c r="DF81" s="31">
        <v>59.362638539534231</v>
      </c>
      <c r="DG81" s="33">
        <v>4.2648596920262962</v>
      </c>
      <c r="DH81" s="31">
        <v>6.8226039660007745</v>
      </c>
      <c r="DI81" s="33">
        <v>2.4911890787114546</v>
      </c>
      <c r="DJ81" s="31">
        <v>7.1358721809091312</v>
      </c>
      <c r="DK81" s="33">
        <v>2.4280097349971985</v>
      </c>
      <c r="DL81" s="31">
        <v>20.91891008481586</v>
      </c>
      <c r="DM81" s="33">
        <v>4.2209445318933154</v>
      </c>
      <c r="DN81" s="31">
        <v>24.753318215387122</v>
      </c>
      <c r="DO81" s="33">
        <v>4.0616905154421925</v>
      </c>
      <c r="DP81" s="31">
        <v>40.369295552887152</v>
      </c>
      <c r="DQ81" s="33">
        <v>4.9220264842982111</v>
      </c>
      <c r="DR81" s="31">
        <v>8.3795454604015234</v>
      </c>
      <c r="DS81" s="33">
        <v>2.4828507670291255</v>
      </c>
      <c r="DT81" s="31">
        <v>7.0614044673696492</v>
      </c>
      <c r="DU81" s="33">
        <v>2.3944450594370683</v>
      </c>
      <c r="DV81" s="31">
        <v>30.204290787650635</v>
      </c>
      <c r="DW81" s="33">
        <v>4.6554695000982091</v>
      </c>
      <c r="DX81" s="31">
        <v>21.227971665725367</v>
      </c>
      <c r="DY81" s="31">
        <v>4.0219488567940127</v>
      </c>
      <c r="DZ81" s="31">
        <v>33.126787618852852</v>
      </c>
      <c r="EA81" s="31">
        <v>4.7612125537605348</v>
      </c>
      <c r="EB81" s="31">
        <v>5.4975799959643181</v>
      </c>
      <c r="EC81" s="31">
        <v>2.2068483537258028</v>
      </c>
      <c r="ED81" s="31">
        <v>7.8836082551821889</v>
      </c>
      <c r="EE81" s="31">
        <v>2.594927812752994</v>
      </c>
      <c r="EF81" s="31">
        <v>11.190877693869188</v>
      </c>
      <c r="EG81" s="31">
        <v>2.6437385369060422</v>
      </c>
      <c r="EH81" s="31">
        <v>19.834625761162641</v>
      </c>
      <c r="EI81" s="31">
        <v>3.8030806778993527</v>
      </c>
      <c r="EJ81" s="31">
        <v>55.593308293821693</v>
      </c>
      <c r="EK81" s="31">
        <v>4.8700960855687185</v>
      </c>
      <c r="EL81" s="31">
        <v>3.4271770048258445</v>
      </c>
      <c r="EM81" s="33">
        <v>1.7870496324636371</v>
      </c>
      <c r="EN81" s="31">
        <v>8.1176378803127953</v>
      </c>
      <c r="EO81" s="33">
        <v>2.591178986507082</v>
      </c>
      <c r="EP81" s="31">
        <v>12.844504492846484</v>
      </c>
      <c r="EQ81" s="33">
        <v>2.828980804522871</v>
      </c>
      <c r="ER81" s="31">
        <v>20.289723056464361</v>
      </c>
      <c r="ES81" s="33">
        <v>3.8626381359341697</v>
      </c>
      <c r="ET81" s="31">
        <v>55.32095756555055</v>
      </c>
      <c r="EU81" s="33">
        <v>4.8631641464095212</v>
      </c>
      <c r="EV81" s="31" t="s">
        <v>166</v>
      </c>
      <c r="EW81" s="33" t="s">
        <v>166</v>
      </c>
      <c r="EX81" s="31" t="s">
        <v>166</v>
      </c>
      <c r="EY81" s="33" t="s">
        <v>166</v>
      </c>
      <c r="EZ81" s="31" t="s">
        <v>166</v>
      </c>
      <c r="FA81" s="33" t="s">
        <v>166</v>
      </c>
      <c r="FB81" s="31" t="s">
        <v>166</v>
      </c>
      <c r="FC81" s="33" t="s">
        <v>166</v>
      </c>
      <c r="FD81" s="31" t="s">
        <v>166</v>
      </c>
      <c r="FE81" s="33" t="s">
        <v>166</v>
      </c>
      <c r="FF81" s="67">
        <v>6.4376040916034523</v>
      </c>
      <c r="FG81" s="67">
        <v>2.5119605358771864</v>
      </c>
      <c r="FH81" s="67">
        <v>3.7922629981744254</v>
      </c>
      <c r="FI81" s="67">
        <v>1.2230762245385753</v>
      </c>
      <c r="FJ81" s="67">
        <v>25.753480464193228</v>
      </c>
      <c r="FK81" s="67">
        <v>3.3568320467630421</v>
      </c>
      <c r="FL81" s="67">
        <v>30.615278406785396</v>
      </c>
      <c r="FM81" s="67">
        <v>3.4901289693199522</v>
      </c>
      <c r="FN81" s="67">
        <v>33.401374039243507</v>
      </c>
      <c r="FO81" s="67">
        <v>3.5971603345413552</v>
      </c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</row>
    <row r="82" spans="1:23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1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3"/>
      <c r="EN82" s="31"/>
      <c r="EO82" s="33"/>
      <c r="EP82" s="31"/>
      <c r="EQ82" s="33"/>
      <c r="ER82" s="31"/>
      <c r="ES82" s="33"/>
      <c r="ET82" s="31"/>
      <c r="EU82" s="33"/>
      <c r="EV82" s="31"/>
      <c r="EW82" s="33"/>
      <c r="EX82" s="31"/>
      <c r="EY82" s="33"/>
      <c r="EZ82" s="31"/>
      <c r="FA82" s="33"/>
      <c r="FB82" s="31"/>
      <c r="FC82" s="33"/>
      <c r="FD82" s="31"/>
      <c r="FE82" s="33"/>
      <c r="FF82" s="31"/>
      <c r="FG82" s="33"/>
      <c r="FH82" s="31"/>
      <c r="FI82" s="33"/>
      <c r="FJ82" s="31"/>
      <c r="FK82" s="33"/>
      <c r="FL82" s="31"/>
      <c r="FM82" s="33"/>
      <c r="FN82" s="31"/>
      <c r="FO82" s="3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</row>
    <row r="83" spans="1:23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4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5"/>
      <c r="EN83" s="44"/>
      <c r="EO83" s="45"/>
      <c r="EP83" s="44"/>
      <c r="EQ83" s="45"/>
      <c r="ER83" s="44"/>
      <c r="ES83" s="45"/>
      <c r="ET83" s="44"/>
      <c r="EU83" s="45"/>
      <c r="EV83" s="44"/>
      <c r="EW83" s="45"/>
      <c r="EX83" s="44"/>
      <c r="EY83" s="45"/>
      <c r="EZ83" s="44"/>
      <c r="FA83" s="45"/>
      <c r="FB83" s="44"/>
      <c r="FC83" s="45"/>
      <c r="FD83" s="44"/>
      <c r="FE83" s="45"/>
      <c r="FF83" s="44"/>
      <c r="FG83" s="45"/>
      <c r="FH83" s="44"/>
      <c r="FI83" s="45"/>
      <c r="FJ83" s="44"/>
      <c r="FK83" s="45"/>
      <c r="FL83" s="44"/>
      <c r="FM83" s="45"/>
      <c r="FN83" s="44"/>
      <c r="FO83" s="45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</row>
    <row r="84" spans="1:232" ht="12.2" customHeight="1" x14ac:dyDescent="0.25">
      <c r="A84" s="2" t="s">
        <v>24</v>
      </c>
      <c r="B84" s="31">
        <v>1.712209149421847</v>
      </c>
      <c r="C84" s="33">
        <v>0.42945424389230319</v>
      </c>
      <c r="D84" s="31">
        <v>3.6573345028104498</v>
      </c>
      <c r="E84" s="33">
        <v>0.58661229885548882</v>
      </c>
      <c r="F84" s="31">
        <v>15.489339524214428</v>
      </c>
      <c r="G84" s="33">
        <v>1.0795166296639738</v>
      </c>
      <c r="H84" s="31">
        <v>34.08044335006899</v>
      </c>
      <c r="I84" s="33">
        <v>1.4107646891291481</v>
      </c>
      <c r="J84" s="31">
        <v>45.060673473484314</v>
      </c>
      <c r="K84" s="33">
        <v>1.4552014482330879</v>
      </c>
      <c r="L84" s="31">
        <v>4.996070906922836</v>
      </c>
      <c r="M84" s="33">
        <v>0.68745328074838286</v>
      </c>
      <c r="N84" s="31">
        <v>6.3107554631994676</v>
      </c>
      <c r="O84" s="33">
        <v>0.72323577013777474</v>
      </c>
      <c r="P84" s="31">
        <v>24.305232708666775</v>
      </c>
      <c r="Q84" s="33">
        <v>1.2766843576839548</v>
      </c>
      <c r="R84" s="31">
        <v>27.071268407187457</v>
      </c>
      <c r="S84" s="33">
        <v>1.297366593488803</v>
      </c>
      <c r="T84" s="31">
        <v>37.316672514023495</v>
      </c>
      <c r="U84" s="33">
        <v>1.3838443274988843</v>
      </c>
      <c r="V84" s="31">
        <v>6.642048665106052</v>
      </c>
      <c r="W84" s="33">
        <v>0.27777017869685461</v>
      </c>
      <c r="X84" s="31">
        <v>10.259254815980803</v>
      </c>
      <c r="Y84" s="33">
        <v>0.34860265017883113</v>
      </c>
      <c r="Z84" s="31">
        <v>20.591585231873111</v>
      </c>
      <c r="AA84" s="33">
        <v>0.47579373086577215</v>
      </c>
      <c r="AB84" s="31">
        <v>25.972227146822924</v>
      </c>
      <c r="AC84" s="33">
        <v>0.51536405271132146</v>
      </c>
      <c r="AD84" s="31">
        <v>36.534884140217095</v>
      </c>
      <c r="AE84" s="33">
        <v>0.63153663037744923</v>
      </c>
      <c r="AF84" s="31">
        <v>0.92899343586360972</v>
      </c>
      <c r="AG84" s="33">
        <v>0.2861484005770934</v>
      </c>
      <c r="AH84" s="31">
        <v>2.0226794256186911</v>
      </c>
      <c r="AI84" s="33">
        <v>0.39791164169232007</v>
      </c>
      <c r="AJ84" s="31">
        <v>8.6670227719210384</v>
      </c>
      <c r="AK84" s="33">
        <v>0.78382552443652898</v>
      </c>
      <c r="AL84" s="31">
        <v>19.576428676532352</v>
      </c>
      <c r="AM84" s="33">
        <v>1.0783768141085281</v>
      </c>
      <c r="AN84" s="31">
        <v>68.804875690064307</v>
      </c>
      <c r="AO84" s="33">
        <v>1.2668102000319053</v>
      </c>
      <c r="AP84" s="31">
        <v>0.85779206624895021</v>
      </c>
      <c r="AQ84" s="33">
        <v>0.27397616537820346</v>
      </c>
      <c r="AR84" s="31">
        <v>2.1593760626435978</v>
      </c>
      <c r="AS84" s="33">
        <v>0.45484776257898063</v>
      </c>
      <c r="AT84" s="31">
        <v>10.299901125575609</v>
      </c>
      <c r="AU84" s="33">
        <v>0.89231413973757179</v>
      </c>
      <c r="AV84" s="31">
        <v>28.284797098604592</v>
      </c>
      <c r="AW84" s="33">
        <v>1.3394633827671736</v>
      </c>
      <c r="AX84" s="31">
        <v>58.398133646927256</v>
      </c>
      <c r="AY84" s="33">
        <v>1.4575497441093499</v>
      </c>
      <c r="AZ84" s="31">
        <v>2.8674956156671625</v>
      </c>
      <c r="BA84" s="33">
        <v>0.49690542673528382</v>
      </c>
      <c r="BB84" s="31">
        <v>5.869579739853898</v>
      </c>
      <c r="BC84" s="33">
        <v>0.75015536824037243</v>
      </c>
      <c r="BD84" s="31">
        <v>19.784753785035633</v>
      </c>
      <c r="BE84" s="33">
        <v>1.1996743772406957</v>
      </c>
      <c r="BF84" s="31">
        <v>29.948400101871002</v>
      </c>
      <c r="BG84" s="33">
        <v>1.3595055745523379</v>
      </c>
      <c r="BH84" s="31">
        <v>41.529770757572329</v>
      </c>
      <c r="BI84" s="33">
        <v>1.4396748548338865</v>
      </c>
      <c r="BJ84" s="31">
        <v>0.57770676590892645</v>
      </c>
      <c r="BK84" s="33">
        <v>0.22591430435634505</v>
      </c>
      <c r="BL84" s="31">
        <v>0.98640668243072815</v>
      </c>
      <c r="BM84" s="33">
        <v>0.30143035968800563</v>
      </c>
      <c r="BN84" s="31">
        <v>8.5902024571755184</v>
      </c>
      <c r="BO84" s="33">
        <v>0.83092349823294864</v>
      </c>
      <c r="BP84" s="31">
        <v>22.391814737088705</v>
      </c>
      <c r="BQ84" s="33">
        <v>1.2495020441634619</v>
      </c>
      <c r="BR84" s="31">
        <v>67.453869357396144</v>
      </c>
      <c r="BS84" s="33">
        <v>1.3907844152349249</v>
      </c>
      <c r="BT84" s="31">
        <v>2.5043425739118965</v>
      </c>
      <c r="BU84" s="33">
        <v>0.34939431370316198</v>
      </c>
      <c r="BV84" s="31">
        <v>2.5219384172347454</v>
      </c>
      <c r="BW84" s="33">
        <v>0.35756336719487514</v>
      </c>
      <c r="BX84" s="31">
        <v>19.291318577038968</v>
      </c>
      <c r="BY84" s="33">
        <v>0.89204302962270188</v>
      </c>
      <c r="BZ84" s="31">
        <v>31.090601002380009</v>
      </c>
      <c r="CA84" s="33">
        <v>1.0552046696584017</v>
      </c>
      <c r="CB84" s="31">
        <v>44.591799429434388</v>
      </c>
      <c r="CC84" s="33">
        <v>1.1028314621739383</v>
      </c>
      <c r="CD84" s="31">
        <v>1.0921938793520019</v>
      </c>
      <c r="CE84" s="33">
        <v>0.21585907962253129</v>
      </c>
      <c r="CF84" s="31">
        <v>1.5265437771155066</v>
      </c>
      <c r="CG84" s="33">
        <v>0.27852050469275752</v>
      </c>
      <c r="CH84" s="31">
        <v>12.191868874054222</v>
      </c>
      <c r="CI84" s="33">
        <v>0.73525304760472354</v>
      </c>
      <c r="CJ84" s="31">
        <v>24.293926861474457</v>
      </c>
      <c r="CK84" s="33">
        <v>0.93928781862307775</v>
      </c>
      <c r="CL84" s="31">
        <v>60.895466608003822</v>
      </c>
      <c r="CM84" s="33">
        <v>1.1114207685044022</v>
      </c>
      <c r="CN84" s="31">
        <v>6.159475067093549</v>
      </c>
      <c r="CO84" s="33">
        <v>0.5507650252153603</v>
      </c>
      <c r="CP84" s="31">
        <v>6.2739468314246514</v>
      </c>
      <c r="CQ84" s="33">
        <v>0.5204813849285238</v>
      </c>
      <c r="CR84" s="31">
        <v>26.021540954225237</v>
      </c>
      <c r="CS84" s="33">
        <v>0.97229292494604624</v>
      </c>
      <c r="CT84" s="31">
        <v>30.618153254190261</v>
      </c>
      <c r="CU84" s="33">
        <v>1.0221335263542251</v>
      </c>
      <c r="CV84" s="31">
        <v>30.926883893066304</v>
      </c>
      <c r="CW84" s="33">
        <v>0.98729915532187396</v>
      </c>
      <c r="CX84" s="31">
        <v>5.2787525860744964</v>
      </c>
      <c r="CY84" s="33">
        <v>0.51614333198348117</v>
      </c>
      <c r="CZ84" s="31">
        <v>4.7377415554340869</v>
      </c>
      <c r="DA84" s="33">
        <v>0.45825445628672007</v>
      </c>
      <c r="DB84" s="31">
        <v>16.804799848188612</v>
      </c>
      <c r="DC84" s="33">
        <v>0.84845243794915615</v>
      </c>
      <c r="DD84" s="31">
        <v>16.489132591359084</v>
      </c>
      <c r="DE84" s="31">
        <v>0.82266317498735952</v>
      </c>
      <c r="DF84" s="31">
        <v>56.689573418943752</v>
      </c>
      <c r="DG84" s="33">
        <v>1.1340957024354561</v>
      </c>
      <c r="DH84" s="31">
        <v>3.8681803355456785</v>
      </c>
      <c r="DI84" s="33">
        <v>0.60936946011876592</v>
      </c>
      <c r="DJ84" s="31">
        <v>4.8370485705686761</v>
      </c>
      <c r="DK84" s="33">
        <v>0.69656888698100883</v>
      </c>
      <c r="DL84" s="31">
        <v>18.579988617922243</v>
      </c>
      <c r="DM84" s="33">
        <v>1.1316115950809362</v>
      </c>
      <c r="DN84" s="31">
        <v>28.541848283372804</v>
      </c>
      <c r="DO84" s="33">
        <v>1.3154793210613531</v>
      </c>
      <c r="DP84" s="31">
        <v>44.172934192590631</v>
      </c>
      <c r="DQ84" s="33">
        <v>1.4440394421004827</v>
      </c>
      <c r="DR84" s="31">
        <v>7.6801939811391602</v>
      </c>
      <c r="DS84" s="33">
        <v>0.80021872193874111</v>
      </c>
      <c r="DT84" s="31">
        <v>7.4928481304167276</v>
      </c>
      <c r="DU84" s="33">
        <v>0.77824960021976863</v>
      </c>
      <c r="DV84" s="31">
        <v>24.437334875976287</v>
      </c>
      <c r="DW84" s="33">
        <v>1.2322639395531081</v>
      </c>
      <c r="DX84" s="31">
        <v>24.788006249916656</v>
      </c>
      <c r="DY84" s="31">
        <v>1.2605871044946091</v>
      </c>
      <c r="DZ84" s="31">
        <v>35.601616762551181</v>
      </c>
      <c r="EA84" s="31">
        <v>1.3657407337410379</v>
      </c>
      <c r="EB84" s="31">
        <v>4.2553989759175712</v>
      </c>
      <c r="EC84" s="31">
        <v>0.57123973416646256</v>
      </c>
      <c r="ED84" s="31">
        <v>5.3887668386927556</v>
      </c>
      <c r="EE84" s="31">
        <v>0.60112333763222225</v>
      </c>
      <c r="EF84" s="31">
        <v>15.19924092963889</v>
      </c>
      <c r="EG84" s="31">
        <v>0.98445776449272016</v>
      </c>
      <c r="EH84" s="31">
        <v>22.636433470888157</v>
      </c>
      <c r="EI84" s="31">
        <v>1.1338251006454079</v>
      </c>
      <c r="EJ84" s="31">
        <v>52.520159784862607</v>
      </c>
      <c r="EK84" s="31">
        <v>1.3455736689558957</v>
      </c>
      <c r="EL84" s="31">
        <v>3.2314329433140201</v>
      </c>
      <c r="EM84" s="33">
        <v>0.55715293019020606</v>
      </c>
      <c r="EN84" s="31">
        <v>6.1325502890142234</v>
      </c>
      <c r="EO84" s="33">
        <v>0.69670726877550893</v>
      </c>
      <c r="EP84" s="31">
        <v>16.228949546651855</v>
      </c>
      <c r="EQ84" s="33">
        <v>1.0930336647949703</v>
      </c>
      <c r="ER84" s="31">
        <v>24.213900706502887</v>
      </c>
      <c r="ES84" s="33">
        <v>1.2536159583988531</v>
      </c>
      <c r="ET84" s="31">
        <v>50.19316651451701</v>
      </c>
      <c r="EU84" s="33">
        <v>1.4671249424136139</v>
      </c>
      <c r="EV84" s="31">
        <v>2.9818065957766882</v>
      </c>
      <c r="EW84" s="33">
        <v>0.2115193964396718</v>
      </c>
      <c r="EX84" s="31">
        <v>3.1584592556880486</v>
      </c>
      <c r="EY84" s="33">
        <v>0.19271804016017088</v>
      </c>
      <c r="EZ84" s="31">
        <v>23.041575015645478</v>
      </c>
      <c r="FA84" s="33">
        <v>0.43176001667430758</v>
      </c>
      <c r="FB84" s="31">
        <v>36.258814872365051</v>
      </c>
      <c r="FC84" s="33">
        <v>0.46706865447390944</v>
      </c>
      <c r="FD84" s="31">
        <v>34.559344260524725</v>
      </c>
      <c r="FE84" s="33">
        <v>0.46324770536476129</v>
      </c>
      <c r="FF84" s="65">
        <v>2.6609658279437367</v>
      </c>
      <c r="FG84" s="65">
        <v>0.34264258061578662</v>
      </c>
      <c r="FH84" s="65">
        <v>3.2216000184363609</v>
      </c>
      <c r="FI84" s="65">
        <v>0.34656598566160973</v>
      </c>
      <c r="FJ84" s="65">
        <v>22.295037430707122</v>
      </c>
      <c r="FK84" s="65">
        <v>0.87631739340501891</v>
      </c>
      <c r="FL84" s="65">
        <v>34.083932784250095</v>
      </c>
      <c r="FM84" s="65">
        <v>1.010185040402279</v>
      </c>
      <c r="FN84" s="65">
        <v>37.738463938662704</v>
      </c>
      <c r="FO84" s="65">
        <v>1.0170127627518386</v>
      </c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</row>
    <row r="85" spans="1:232" ht="12.2" customHeight="1" x14ac:dyDescent="0.25">
      <c r="A85" s="2" t="s">
        <v>25</v>
      </c>
      <c r="B85" s="31">
        <v>5.3548824930758068</v>
      </c>
      <c r="C85" s="33">
        <v>0.72694303268063953</v>
      </c>
      <c r="D85" s="31">
        <v>6.5733932440051284</v>
      </c>
      <c r="E85" s="33">
        <v>0.7337590061717264</v>
      </c>
      <c r="F85" s="31">
        <v>24.286345408791568</v>
      </c>
      <c r="G85" s="33">
        <v>1.2678601263621083</v>
      </c>
      <c r="H85" s="31">
        <v>31.723888350577781</v>
      </c>
      <c r="I85" s="33">
        <v>1.3539609416752398</v>
      </c>
      <c r="J85" s="31">
        <v>32.06149050354972</v>
      </c>
      <c r="K85" s="33">
        <v>1.3311758210395621</v>
      </c>
      <c r="L85" s="31">
        <v>13.347238755224138</v>
      </c>
      <c r="M85" s="33">
        <v>1.0227062367583739</v>
      </c>
      <c r="N85" s="31">
        <v>11.337821817273648</v>
      </c>
      <c r="O85" s="33">
        <v>0.95539858615550899</v>
      </c>
      <c r="P85" s="31">
        <v>33.03646581665793</v>
      </c>
      <c r="Q85" s="33">
        <v>1.3722063321796938</v>
      </c>
      <c r="R85" s="31">
        <v>23.78379358682918</v>
      </c>
      <c r="S85" s="33">
        <v>1.2069907946893059</v>
      </c>
      <c r="T85" s="31">
        <v>18.4946800240151</v>
      </c>
      <c r="U85" s="33">
        <v>1.0682882225328518</v>
      </c>
      <c r="V85" s="31">
        <v>10.645897028444535</v>
      </c>
      <c r="W85" s="33">
        <v>0.51452063933654257</v>
      </c>
      <c r="X85" s="31">
        <v>10.10622730849564</v>
      </c>
      <c r="Y85" s="33">
        <v>0.47854884338569487</v>
      </c>
      <c r="Z85" s="31">
        <v>19.145202423145847</v>
      </c>
      <c r="AA85" s="33">
        <v>0.61903099822374075</v>
      </c>
      <c r="AB85" s="31">
        <v>22.688107319628479</v>
      </c>
      <c r="AC85" s="33">
        <v>0.66496297324916387</v>
      </c>
      <c r="AD85" s="31">
        <v>37.414565920285504</v>
      </c>
      <c r="AE85" s="33">
        <v>0.80754698713521245</v>
      </c>
      <c r="AF85" s="31">
        <v>1.4134051309488953</v>
      </c>
      <c r="AG85" s="33">
        <v>0.29052680560398936</v>
      </c>
      <c r="AH85" s="31">
        <v>1.9120866114698456</v>
      </c>
      <c r="AI85" s="33">
        <v>0.29909923712907954</v>
      </c>
      <c r="AJ85" s="31">
        <v>10.244752083568509</v>
      </c>
      <c r="AK85" s="33">
        <v>0.73602775771722784</v>
      </c>
      <c r="AL85" s="31">
        <v>18.269809745210178</v>
      </c>
      <c r="AM85" s="33">
        <v>0.93777576233113036</v>
      </c>
      <c r="AN85" s="31">
        <v>68.159946428802584</v>
      </c>
      <c r="AO85" s="33">
        <v>1.1691656403775657</v>
      </c>
      <c r="AP85" s="31">
        <v>1.9646780676393889</v>
      </c>
      <c r="AQ85" s="33">
        <v>0.43821362594366114</v>
      </c>
      <c r="AR85" s="31">
        <v>3.3606659104906123</v>
      </c>
      <c r="AS85" s="33">
        <v>0.54741254416735841</v>
      </c>
      <c r="AT85" s="31">
        <v>12.056118162854579</v>
      </c>
      <c r="AU85" s="33">
        <v>0.96221820236583444</v>
      </c>
      <c r="AV85" s="31">
        <v>27.347089401062391</v>
      </c>
      <c r="AW85" s="33">
        <v>1.300488415184202</v>
      </c>
      <c r="AX85" s="31">
        <v>55.271448457953035</v>
      </c>
      <c r="AY85" s="33">
        <v>1.4538676864369573</v>
      </c>
      <c r="AZ85" s="31">
        <v>5.3722278942125774</v>
      </c>
      <c r="BA85" s="33">
        <v>0.68215129448053358</v>
      </c>
      <c r="BB85" s="31">
        <v>6.1472308515520551</v>
      </c>
      <c r="BC85" s="33">
        <v>0.72298651380539691</v>
      </c>
      <c r="BD85" s="31">
        <v>20.543333067896889</v>
      </c>
      <c r="BE85" s="33">
        <v>1.1872255724807184</v>
      </c>
      <c r="BF85" s="31">
        <v>24.95552503822914</v>
      </c>
      <c r="BG85" s="33">
        <v>1.248942207493289</v>
      </c>
      <c r="BH85" s="31">
        <v>42.981683148109376</v>
      </c>
      <c r="BI85" s="33">
        <v>1.4300243870199865</v>
      </c>
      <c r="BJ85" s="31">
        <v>3.6453549335831359</v>
      </c>
      <c r="BK85" s="33">
        <v>0.61658377789128493</v>
      </c>
      <c r="BL85" s="31">
        <v>5.2150104436592004</v>
      </c>
      <c r="BM85" s="33">
        <v>0.65030551603318509</v>
      </c>
      <c r="BN85" s="31">
        <v>24.353701899664919</v>
      </c>
      <c r="BO85" s="33">
        <v>1.2458536859920579</v>
      </c>
      <c r="BP85" s="31">
        <v>28.932097905158521</v>
      </c>
      <c r="BQ85" s="33">
        <v>1.3204869712720262</v>
      </c>
      <c r="BR85" s="31">
        <v>37.853834817934271</v>
      </c>
      <c r="BS85" s="33">
        <v>1.4060276805062577</v>
      </c>
      <c r="BT85" s="31">
        <v>3.6144872539896449</v>
      </c>
      <c r="BU85" s="33">
        <v>0.50839059013948196</v>
      </c>
      <c r="BV85" s="31">
        <v>5.2249880800148842</v>
      </c>
      <c r="BW85" s="33">
        <v>0.56383808830805804</v>
      </c>
      <c r="BX85" s="31">
        <v>22.671696758267998</v>
      </c>
      <c r="BY85" s="33">
        <v>1.0027363322065399</v>
      </c>
      <c r="BZ85" s="31">
        <v>30.500114834196339</v>
      </c>
      <c r="CA85" s="33">
        <v>1.0909580453899681</v>
      </c>
      <c r="CB85" s="31">
        <v>37.988713073531102</v>
      </c>
      <c r="CC85" s="33">
        <v>1.1739381094310839</v>
      </c>
      <c r="CD85" s="31">
        <v>2.5862881742257695</v>
      </c>
      <c r="CE85" s="33">
        <v>0.4282670483363672</v>
      </c>
      <c r="CF85" s="31">
        <v>2.8341208145329886</v>
      </c>
      <c r="CG85" s="33">
        <v>0.40607444715693158</v>
      </c>
      <c r="CH85" s="31">
        <v>13.51135195604129</v>
      </c>
      <c r="CI85" s="33">
        <v>0.79552976552197363</v>
      </c>
      <c r="CJ85" s="31">
        <v>26.195109455210297</v>
      </c>
      <c r="CK85" s="33">
        <v>1.0724747552432448</v>
      </c>
      <c r="CL85" s="31">
        <v>54.873129599989667</v>
      </c>
      <c r="CM85" s="33">
        <v>1.2014415284750861</v>
      </c>
      <c r="CN85" s="31">
        <v>8.5079605370112255</v>
      </c>
      <c r="CO85" s="33">
        <v>0.69844722027492867</v>
      </c>
      <c r="CP85" s="31">
        <v>8.2847789500316225</v>
      </c>
      <c r="CQ85" s="33">
        <v>0.66608437049019764</v>
      </c>
      <c r="CR85" s="31">
        <v>34.174428053946869</v>
      </c>
      <c r="CS85" s="33">
        <v>1.1284230950611869</v>
      </c>
      <c r="CT85" s="31">
        <v>28.950643512368888</v>
      </c>
      <c r="CU85" s="33">
        <v>1.0887567589501577</v>
      </c>
      <c r="CV85" s="31">
        <v>20.082188946641374</v>
      </c>
      <c r="CW85" s="33">
        <v>0.9425211864171037</v>
      </c>
      <c r="CX85" s="31">
        <v>5.1918270266124971</v>
      </c>
      <c r="CY85" s="33">
        <v>0.518859984175153</v>
      </c>
      <c r="CZ85" s="31">
        <v>5.7232261204575297</v>
      </c>
      <c r="DA85" s="33">
        <v>0.555764710719727</v>
      </c>
      <c r="DB85" s="31">
        <v>17.279833016435738</v>
      </c>
      <c r="DC85" s="33">
        <v>0.91006306184728736</v>
      </c>
      <c r="DD85" s="31">
        <v>18.095663038363185</v>
      </c>
      <c r="DE85" s="31">
        <v>0.96652252212438883</v>
      </c>
      <c r="DF85" s="31">
        <v>53.709450798131009</v>
      </c>
      <c r="DG85" s="33">
        <v>1.2209106622673882</v>
      </c>
      <c r="DH85" s="31">
        <v>6.7231638519295593</v>
      </c>
      <c r="DI85" s="33">
        <v>0.73567826651206014</v>
      </c>
      <c r="DJ85" s="31">
        <v>8.0223704955727992</v>
      </c>
      <c r="DK85" s="33">
        <v>0.80335000959440495</v>
      </c>
      <c r="DL85" s="31">
        <v>21.901872033910095</v>
      </c>
      <c r="DM85" s="33">
        <v>1.2154731628254176</v>
      </c>
      <c r="DN85" s="31">
        <v>26.735167389421484</v>
      </c>
      <c r="DO85" s="33">
        <v>1.2874304787789983</v>
      </c>
      <c r="DP85" s="31">
        <v>36.617426229166099</v>
      </c>
      <c r="DQ85" s="33">
        <v>1.3958599618565204</v>
      </c>
      <c r="DR85" s="31">
        <v>10.647644779636707</v>
      </c>
      <c r="DS85" s="33">
        <v>0.90679500234248411</v>
      </c>
      <c r="DT85" s="31">
        <v>10.932900482960656</v>
      </c>
      <c r="DU85" s="33">
        <v>0.93864183155435021</v>
      </c>
      <c r="DV85" s="31">
        <v>26.201187750126191</v>
      </c>
      <c r="DW85" s="33">
        <v>1.261560504736883</v>
      </c>
      <c r="DX85" s="31">
        <v>24.059637313642277</v>
      </c>
      <c r="DY85" s="31">
        <v>1.2268311139578147</v>
      </c>
      <c r="DZ85" s="31">
        <v>28.158629673634181</v>
      </c>
      <c r="EA85" s="31">
        <v>1.2883136969674704</v>
      </c>
      <c r="EB85" s="31">
        <v>5.1889272928297583</v>
      </c>
      <c r="EC85" s="31">
        <v>0.52930811552527923</v>
      </c>
      <c r="ED85" s="31">
        <v>6.7578947110771237</v>
      </c>
      <c r="EE85" s="31">
        <v>0.64319567835502145</v>
      </c>
      <c r="EF85" s="31">
        <v>16.649851548898184</v>
      </c>
      <c r="EG85" s="31">
        <v>0.87409524698083585</v>
      </c>
      <c r="EH85" s="31">
        <v>23.542654267649802</v>
      </c>
      <c r="EI85" s="31">
        <v>1.0403581237552968</v>
      </c>
      <c r="EJ85" s="31">
        <v>47.860672179545162</v>
      </c>
      <c r="EK85" s="31">
        <v>1.2212018633928223</v>
      </c>
      <c r="EL85" s="31">
        <v>5.5031164408357807</v>
      </c>
      <c r="EM85" s="33">
        <v>0.66625651446362255</v>
      </c>
      <c r="EN85" s="31">
        <v>8.2239040986172665</v>
      </c>
      <c r="EO85" s="33">
        <v>0.80191679932848403</v>
      </c>
      <c r="EP85" s="31">
        <v>19.521640495718263</v>
      </c>
      <c r="EQ85" s="33">
        <v>1.1774082912818264</v>
      </c>
      <c r="ER85" s="31">
        <v>23.647640529334055</v>
      </c>
      <c r="ES85" s="33">
        <v>1.2375213905485525</v>
      </c>
      <c r="ET85" s="31">
        <v>43.103698435494678</v>
      </c>
      <c r="EU85" s="33">
        <v>1.4360666765815662</v>
      </c>
      <c r="EV85" s="31">
        <v>0.95244100779983987</v>
      </c>
      <c r="EW85" s="33">
        <v>8.990282876276777E-2</v>
      </c>
      <c r="EX85" s="31">
        <v>3.3474630909442049</v>
      </c>
      <c r="EY85" s="33">
        <v>0.15865814854003055</v>
      </c>
      <c r="EZ85" s="31">
        <v>26.874880683336254</v>
      </c>
      <c r="FA85" s="33">
        <v>0.43734489167077251</v>
      </c>
      <c r="FB85" s="31">
        <v>28.228343580315741</v>
      </c>
      <c r="FC85" s="33">
        <v>0.44359308891693822</v>
      </c>
      <c r="FD85" s="31">
        <v>40.596871637603925</v>
      </c>
      <c r="FE85" s="33">
        <v>0.50879355118593028</v>
      </c>
      <c r="FF85" s="65">
        <v>4.1052234046771208</v>
      </c>
      <c r="FG85" s="65">
        <v>0.47806382964334937</v>
      </c>
      <c r="FH85" s="65">
        <v>4.4050029240591941</v>
      </c>
      <c r="FI85" s="65">
        <v>0.4768442983190575</v>
      </c>
      <c r="FJ85" s="65">
        <v>27.424526558730005</v>
      </c>
      <c r="FK85" s="65">
        <v>1.0610549308984947</v>
      </c>
      <c r="FL85" s="65">
        <v>32.206022975833818</v>
      </c>
      <c r="FM85" s="65">
        <v>1.0979444209835205</v>
      </c>
      <c r="FN85" s="65">
        <v>31.859224136699897</v>
      </c>
      <c r="FO85" s="65">
        <v>1.0805711738667156</v>
      </c>
      <c r="FP85" s="13"/>
      <c r="FQ85" s="16"/>
      <c r="FR85" s="16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</row>
    <row r="86" spans="1:23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1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31"/>
      <c r="EW86" s="33"/>
      <c r="EX86" s="31"/>
      <c r="EY86" s="33"/>
      <c r="EZ86" s="31"/>
      <c r="FA86" s="33"/>
      <c r="FB86" s="31"/>
      <c r="FC86" s="33"/>
      <c r="FD86" s="31"/>
      <c r="FE86" s="33"/>
      <c r="FF86" s="31"/>
      <c r="FG86" s="33"/>
      <c r="FH86" s="31"/>
      <c r="FI86" s="33"/>
      <c r="FJ86" s="31"/>
      <c r="FK86" s="33"/>
      <c r="FL86" s="31"/>
      <c r="FM86" s="33"/>
      <c r="FN86" s="31"/>
      <c r="FO86" s="33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</row>
    <row r="87" spans="1:23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4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5"/>
      <c r="EN87" s="44"/>
      <c r="EO87" s="45"/>
      <c r="EP87" s="44"/>
      <c r="EQ87" s="45"/>
      <c r="ER87" s="44"/>
      <c r="ES87" s="45"/>
      <c r="ET87" s="44"/>
      <c r="EU87" s="45"/>
      <c r="EV87" s="44"/>
      <c r="EW87" s="45"/>
      <c r="EX87" s="44"/>
      <c r="EY87" s="45"/>
      <c r="EZ87" s="44"/>
      <c r="FA87" s="45"/>
      <c r="FB87" s="44"/>
      <c r="FC87" s="45"/>
      <c r="FD87" s="44"/>
      <c r="FE87" s="45"/>
      <c r="FF87" s="44"/>
      <c r="FG87" s="45"/>
      <c r="FH87" s="44"/>
      <c r="FI87" s="45"/>
      <c r="FJ87" s="44"/>
      <c r="FK87" s="45"/>
      <c r="FL87" s="44"/>
      <c r="FM87" s="45"/>
      <c r="FN87" s="44"/>
      <c r="FO87" s="45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</row>
    <row r="88" spans="1:232" ht="12.2" customHeight="1" x14ac:dyDescent="0.25">
      <c r="A88" s="7" t="s">
        <v>296</v>
      </c>
      <c r="B88" s="31">
        <v>10.220214824444648</v>
      </c>
      <c r="C88" s="33">
        <v>1.7341082936374539</v>
      </c>
      <c r="D88" s="31">
        <v>10.459395733144657</v>
      </c>
      <c r="E88" s="33">
        <v>1.5709863252954861</v>
      </c>
      <c r="F88" s="31">
        <v>22.924897257504796</v>
      </c>
      <c r="G88" s="33">
        <v>2.1755316816416963</v>
      </c>
      <c r="H88" s="31">
        <v>27.54925501425457</v>
      </c>
      <c r="I88" s="33">
        <v>2.3312202348424735</v>
      </c>
      <c r="J88" s="31">
        <v>28.846237170651317</v>
      </c>
      <c r="K88" s="33">
        <v>2.271770371399322</v>
      </c>
      <c r="L88" s="31">
        <v>21.74526644067971</v>
      </c>
      <c r="M88" s="33">
        <v>2.2137595797121503</v>
      </c>
      <c r="N88" s="31">
        <v>16.665562527975901</v>
      </c>
      <c r="O88" s="33">
        <v>1.9059460591210076</v>
      </c>
      <c r="P88" s="31">
        <v>29.822726912922249</v>
      </c>
      <c r="Q88" s="33">
        <v>2.3683239291203209</v>
      </c>
      <c r="R88" s="31">
        <v>15.489686506044908</v>
      </c>
      <c r="S88" s="33">
        <v>1.7872717474099002</v>
      </c>
      <c r="T88" s="31">
        <v>16.276757612377253</v>
      </c>
      <c r="U88" s="33">
        <v>1.8247240708624335</v>
      </c>
      <c r="V88" s="31">
        <v>15.481186361345948</v>
      </c>
      <c r="W88" s="33">
        <v>1.2051354261931784</v>
      </c>
      <c r="X88" s="31">
        <v>8.8717336973967154</v>
      </c>
      <c r="Y88" s="33">
        <v>0.87848707017374517</v>
      </c>
      <c r="Z88" s="31">
        <v>14.529681611706298</v>
      </c>
      <c r="AA88" s="33">
        <v>1.0703720982654359</v>
      </c>
      <c r="AB88" s="31">
        <v>20.911464076374173</v>
      </c>
      <c r="AC88" s="33">
        <v>1.2358028824629064</v>
      </c>
      <c r="AD88" s="31">
        <v>40.205934253176864</v>
      </c>
      <c r="AE88" s="33">
        <v>1.6054003856827879</v>
      </c>
      <c r="AF88" s="31">
        <v>2.2326747254444794</v>
      </c>
      <c r="AG88" s="33">
        <v>0.70898878658337028</v>
      </c>
      <c r="AH88" s="31">
        <v>2.6907392558501622</v>
      </c>
      <c r="AI88" s="33">
        <v>0.58977311191836479</v>
      </c>
      <c r="AJ88" s="31">
        <v>9.8649746643719229</v>
      </c>
      <c r="AK88" s="33">
        <v>1.3051477752774228</v>
      </c>
      <c r="AL88" s="31">
        <v>15.83299956964178</v>
      </c>
      <c r="AM88" s="33">
        <v>1.5174099498403613</v>
      </c>
      <c r="AN88" s="31">
        <v>69.378611784691628</v>
      </c>
      <c r="AO88" s="33">
        <v>2.0558138530747367</v>
      </c>
      <c r="AP88" s="31">
        <v>3.0477755208525306</v>
      </c>
      <c r="AQ88" s="33">
        <v>0.97633403264436125</v>
      </c>
      <c r="AR88" s="31">
        <v>4.2862805407793507</v>
      </c>
      <c r="AS88" s="33">
        <v>1.1262439966858331</v>
      </c>
      <c r="AT88" s="31">
        <v>12.652020925375702</v>
      </c>
      <c r="AU88" s="33">
        <v>1.6765872578921317</v>
      </c>
      <c r="AV88" s="31">
        <v>21.688913370768031</v>
      </c>
      <c r="AW88" s="33">
        <v>2.097306588360881</v>
      </c>
      <c r="AX88" s="31">
        <v>58.325009642224408</v>
      </c>
      <c r="AY88" s="33">
        <v>2.5397825456953198</v>
      </c>
      <c r="AZ88" s="31">
        <v>9.0952791740624619</v>
      </c>
      <c r="BA88" s="33">
        <v>1.5600224794076829</v>
      </c>
      <c r="BB88" s="31">
        <v>8.8525205375998564</v>
      </c>
      <c r="BC88" s="33">
        <v>1.5204408151989788</v>
      </c>
      <c r="BD88" s="31">
        <v>21.468224892775822</v>
      </c>
      <c r="BE88" s="33">
        <v>2.1076892127889111</v>
      </c>
      <c r="BF88" s="31">
        <v>21.89321068653209</v>
      </c>
      <c r="BG88" s="33">
        <v>2.1369691526810266</v>
      </c>
      <c r="BH88" s="31">
        <v>38.69076470902975</v>
      </c>
      <c r="BI88" s="33">
        <v>2.4840822722303391</v>
      </c>
      <c r="BJ88" s="31">
        <v>5.9560848402587645</v>
      </c>
      <c r="BK88" s="33">
        <v>1.40349838746193</v>
      </c>
      <c r="BL88" s="31">
        <v>4.9652713189123752</v>
      </c>
      <c r="BM88" s="33">
        <v>1.0964621438577298</v>
      </c>
      <c r="BN88" s="31">
        <v>19.674361505005873</v>
      </c>
      <c r="BO88" s="33">
        <v>2.0514958791957256</v>
      </c>
      <c r="BP88" s="31">
        <v>24.844326721147844</v>
      </c>
      <c r="BQ88" s="33">
        <v>2.2146779421375595</v>
      </c>
      <c r="BR88" s="31">
        <v>44.559955614675133</v>
      </c>
      <c r="BS88" s="33">
        <v>2.5513311384481403</v>
      </c>
      <c r="BT88" s="31">
        <v>6.0013120096698573</v>
      </c>
      <c r="BU88" s="33">
        <v>1.0984440749201809</v>
      </c>
      <c r="BV88" s="31">
        <v>7.4355821298525759</v>
      </c>
      <c r="BW88" s="33">
        <v>1.0154239907006417</v>
      </c>
      <c r="BX88" s="31">
        <v>19.712307748526964</v>
      </c>
      <c r="BY88" s="33">
        <v>1.3923474745774436</v>
      </c>
      <c r="BZ88" s="31">
        <v>24.527147370403981</v>
      </c>
      <c r="CA88" s="33">
        <v>1.3935012261916402</v>
      </c>
      <c r="CB88" s="31">
        <v>42.323650741546601</v>
      </c>
      <c r="CC88" s="33">
        <v>1.7392744665303124</v>
      </c>
      <c r="CD88" s="31">
        <v>2.8215714944719981</v>
      </c>
      <c r="CE88" s="33">
        <v>0.68801469972840512</v>
      </c>
      <c r="CF88" s="31">
        <v>2.547879449303585</v>
      </c>
      <c r="CG88" s="33">
        <v>0.60454168162245847</v>
      </c>
      <c r="CH88" s="31">
        <v>13.109320891788039</v>
      </c>
      <c r="CI88" s="33">
        <v>1.1802738882463928</v>
      </c>
      <c r="CJ88" s="31">
        <v>22.517263570447245</v>
      </c>
      <c r="CK88" s="33">
        <v>1.5107523895553723</v>
      </c>
      <c r="CL88" s="31">
        <v>59.003964593989146</v>
      </c>
      <c r="CM88" s="33">
        <v>1.8106171982012689</v>
      </c>
      <c r="CN88" s="31">
        <v>21.352852637883561</v>
      </c>
      <c r="CO88" s="33">
        <v>1.5177945060941893</v>
      </c>
      <c r="CP88" s="31">
        <v>15.38195061493102</v>
      </c>
      <c r="CQ88" s="33">
        <v>1.2769679245550889</v>
      </c>
      <c r="CR88" s="31">
        <v>29.678831858398951</v>
      </c>
      <c r="CS88" s="33">
        <v>1.5543595809565622</v>
      </c>
      <c r="CT88" s="31">
        <v>18.89986191583511</v>
      </c>
      <c r="CU88" s="33">
        <v>1.2614514619246171</v>
      </c>
      <c r="CV88" s="31">
        <v>14.686502972951356</v>
      </c>
      <c r="CW88" s="33">
        <v>1.1385520395200712</v>
      </c>
      <c r="CX88" s="31">
        <v>5.814851093902532</v>
      </c>
      <c r="CY88" s="33">
        <v>0.78093004242069985</v>
      </c>
      <c r="CZ88" s="31">
        <v>6.8298206845975988</v>
      </c>
      <c r="DA88" s="33">
        <v>0.8227274233178149</v>
      </c>
      <c r="DB88" s="31">
        <v>18.356778617280433</v>
      </c>
      <c r="DC88" s="33">
        <v>1.4046164202045153</v>
      </c>
      <c r="DD88" s="31">
        <v>16.205075956906285</v>
      </c>
      <c r="DE88" s="31">
        <v>1.3574526381645999</v>
      </c>
      <c r="DF88" s="31">
        <v>52.793473647313135</v>
      </c>
      <c r="DG88" s="33">
        <v>1.846467416786308</v>
      </c>
      <c r="DH88" s="31">
        <v>9.1838065063134557</v>
      </c>
      <c r="DI88" s="33">
        <v>1.5317085090752427</v>
      </c>
      <c r="DJ88" s="31">
        <v>10.687494675791356</v>
      </c>
      <c r="DK88" s="33">
        <v>1.610693817050602</v>
      </c>
      <c r="DL88" s="31">
        <v>18.543832413247287</v>
      </c>
      <c r="DM88" s="33">
        <v>2.000566991417259</v>
      </c>
      <c r="DN88" s="31">
        <v>23.143557509267577</v>
      </c>
      <c r="DO88" s="33">
        <v>2.2226503786508376</v>
      </c>
      <c r="DP88" s="31">
        <v>38.441308895380359</v>
      </c>
      <c r="DQ88" s="33">
        <v>2.4858883309596038</v>
      </c>
      <c r="DR88" s="31">
        <v>10.130010261671096</v>
      </c>
      <c r="DS88" s="33">
        <v>1.6423838042452052</v>
      </c>
      <c r="DT88" s="31">
        <v>10.526721440417068</v>
      </c>
      <c r="DU88" s="33">
        <v>1.5985449716191797</v>
      </c>
      <c r="DV88" s="31">
        <v>19.50446437604413</v>
      </c>
      <c r="DW88" s="33">
        <v>2.0161897800856323</v>
      </c>
      <c r="DX88" s="31">
        <v>22.406813728629995</v>
      </c>
      <c r="DY88" s="31">
        <v>2.1023141582108966</v>
      </c>
      <c r="DZ88" s="31">
        <v>37.431990193237731</v>
      </c>
      <c r="EA88" s="31">
        <v>2.4757894747805582</v>
      </c>
      <c r="EB88" s="31">
        <v>6.2132823046022354</v>
      </c>
      <c r="EC88" s="31">
        <v>1.0219461787273507</v>
      </c>
      <c r="ED88" s="31">
        <v>6.5678913037001809</v>
      </c>
      <c r="EE88" s="31">
        <v>0.88376669346167003</v>
      </c>
      <c r="EF88" s="31">
        <v>14.099729473078828</v>
      </c>
      <c r="EG88" s="31">
        <v>1.4170010337946388</v>
      </c>
      <c r="EH88" s="31">
        <v>23.0857037133155</v>
      </c>
      <c r="EI88" s="31">
        <v>1.7614622565323172</v>
      </c>
      <c r="EJ88" s="31">
        <v>50.033393205303277</v>
      </c>
      <c r="EK88" s="31">
        <v>2.1283318219203355</v>
      </c>
      <c r="EL88" s="31">
        <v>6.9709306855774997</v>
      </c>
      <c r="EM88" s="33">
        <v>1.3874171717636201</v>
      </c>
      <c r="EN88" s="31">
        <v>8.0919228344761471</v>
      </c>
      <c r="EO88" s="33">
        <v>1.4006359540840272</v>
      </c>
      <c r="EP88" s="31">
        <v>16.549817611996385</v>
      </c>
      <c r="EQ88" s="33">
        <v>1.9481013013978976</v>
      </c>
      <c r="ER88" s="31">
        <v>21.233053910683953</v>
      </c>
      <c r="ES88" s="33">
        <v>2.1130470483331596</v>
      </c>
      <c r="ET88" s="31">
        <v>47.154274957266011</v>
      </c>
      <c r="EU88" s="33">
        <v>2.5763633272674524</v>
      </c>
      <c r="EV88" s="31" t="s">
        <v>166</v>
      </c>
      <c r="EW88" s="33" t="s">
        <v>166</v>
      </c>
      <c r="EX88" s="31" t="s">
        <v>166</v>
      </c>
      <c r="EY88" s="33" t="s">
        <v>166</v>
      </c>
      <c r="EZ88" s="31" t="s">
        <v>166</v>
      </c>
      <c r="FA88" s="33" t="s">
        <v>166</v>
      </c>
      <c r="FB88" s="31" t="s">
        <v>166</v>
      </c>
      <c r="FC88" s="33" t="s">
        <v>166</v>
      </c>
      <c r="FD88" s="31" t="s">
        <v>166</v>
      </c>
      <c r="FE88" s="33" t="s">
        <v>166</v>
      </c>
      <c r="FF88" s="68">
        <v>5.3286285724974292</v>
      </c>
      <c r="FG88" s="68">
        <v>0.87156074795093752</v>
      </c>
      <c r="FH88" s="68">
        <v>5.6978924973848377</v>
      </c>
      <c r="FI88" s="68">
        <v>0.82308565754149166</v>
      </c>
      <c r="FJ88" s="68">
        <v>23.091258608543356</v>
      </c>
      <c r="FK88" s="68">
        <v>1.4140320570256988</v>
      </c>
      <c r="FL88" s="68">
        <v>28.626292328086915</v>
      </c>
      <c r="FM88" s="68">
        <v>1.4466501291641902</v>
      </c>
      <c r="FN88" s="68">
        <v>37.255927993487482</v>
      </c>
      <c r="FO88" s="68">
        <v>1.6412334382658804</v>
      </c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</row>
    <row r="89" spans="1:232" ht="12.2" customHeight="1" x14ac:dyDescent="0.25">
      <c r="A89" s="7" t="s">
        <v>297</v>
      </c>
      <c r="B89" s="31">
        <v>3.552474949815732</v>
      </c>
      <c r="C89" s="33">
        <v>0.95331489439634387</v>
      </c>
      <c r="D89" s="31">
        <v>7.0807477948249691</v>
      </c>
      <c r="E89" s="33">
        <v>1.3110070579929696</v>
      </c>
      <c r="F89" s="31">
        <v>23.521900282081567</v>
      </c>
      <c r="G89" s="33">
        <v>2.2103687373874066</v>
      </c>
      <c r="H89" s="31">
        <v>29.442256627763381</v>
      </c>
      <c r="I89" s="33">
        <v>2.2343217822006944</v>
      </c>
      <c r="J89" s="31">
        <v>36.402620345514329</v>
      </c>
      <c r="K89" s="33">
        <v>2.3665566268770921</v>
      </c>
      <c r="L89" s="31">
        <v>10.817608228075638</v>
      </c>
      <c r="M89" s="33">
        <v>1.5316488364297871</v>
      </c>
      <c r="N89" s="31">
        <v>11.133686318151778</v>
      </c>
      <c r="O89" s="33">
        <v>1.6980768488086746</v>
      </c>
      <c r="P89" s="31">
        <v>35.262538569474053</v>
      </c>
      <c r="Q89" s="33">
        <v>2.3754641329034607</v>
      </c>
      <c r="R89" s="31">
        <v>21.021751045453549</v>
      </c>
      <c r="S89" s="33">
        <v>2.0286757039485424</v>
      </c>
      <c r="T89" s="31">
        <v>21.764415838844982</v>
      </c>
      <c r="U89" s="33">
        <v>1.9806026828068473</v>
      </c>
      <c r="V89" s="31">
        <v>6.0454961431491316</v>
      </c>
      <c r="W89" s="33">
        <v>0.53927732077373114</v>
      </c>
      <c r="X89" s="31">
        <v>9.9498812927288789</v>
      </c>
      <c r="Y89" s="33">
        <v>0.72733192605412611</v>
      </c>
      <c r="Z89" s="31">
        <v>18.215242664177264</v>
      </c>
      <c r="AA89" s="33">
        <v>0.93970598486874624</v>
      </c>
      <c r="AB89" s="31">
        <v>23.672557295122814</v>
      </c>
      <c r="AC89" s="33">
        <v>1.0143760856520587</v>
      </c>
      <c r="AD89" s="31">
        <v>42.116822604821927</v>
      </c>
      <c r="AE89" s="33">
        <v>1.4511543675729437</v>
      </c>
      <c r="AF89" s="31">
        <v>1.2573939909515901</v>
      </c>
      <c r="AG89" s="33">
        <v>0.43785342463711929</v>
      </c>
      <c r="AH89" s="31">
        <v>2.2291019482712064</v>
      </c>
      <c r="AI89" s="33">
        <v>0.65576916225413884</v>
      </c>
      <c r="AJ89" s="31">
        <v>10.221713933829063</v>
      </c>
      <c r="AK89" s="33">
        <v>1.2584070386481248</v>
      </c>
      <c r="AL89" s="31">
        <v>21.80830674660098</v>
      </c>
      <c r="AM89" s="33">
        <v>1.8041512625688645</v>
      </c>
      <c r="AN89" s="31">
        <v>64.483483380347195</v>
      </c>
      <c r="AO89" s="33">
        <v>2.1538785850193545</v>
      </c>
      <c r="AP89" s="31">
        <v>1.705552835934522</v>
      </c>
      <c r="AQ89" s="33">
        <v>0.64486151355715882</v>
      </c>
      <c r="AR89" s="31">
        <v>4.0168453615633446</v>
      </c>
      <c r="AS89" s="33">
        <v>0.99116516512664721</v>
      </c>
      <c r="AT89" s="31">
        <v>11.697435644213863</v>
      </c>
      <c r="AU89" s="33">
        <v>1.7129645950602412</v>
      </c>
      <c r="AV89" s="31">
        <v>27.818390233428904</v>
      </c>
      <c r="AW89" s="33">
        <v>2.2420835906264878</v>
      </c>
      <c r="AX89" s="31">
        <v>54.761775924859379</v>
      </c>
      <c r="AY89" s="33">
        <v>2.4902593545490319</v>
      </c>
      <c r="AZ89" s="31">
        <v>4.3747655056661676</v>
      </c>
      <c r="BA89" s="33">
        <v>0.98407602522849924</v>
      </c>
      <c r="BB89" s="31">
        <v>7.3374467661530947</v>
      </c>
      <c r="BC89" s="33">
        <v>1.3015853034552725</v>
      </c>
      <c r="BD89" s="31">
        <v>19.546928126240758</v>
      </c>
      <c r="BE89" s="33">
        <v>1.9835475905476545</v>
      </c>
      <c r="BF89" s="31">
        <v>26.736479843565181</v>
      </c>
      <c r="BG89" s="33">
        <v>2.2313852898692854</v>
      </c>
      <c r="BH89" s="31">
        <v>42.004379758374782</v>
      </c>
      <c r="BI89" s="33">
        <v>2.4648872772545123</v>
      </c>
      <c r="BJ89" s="31">
        <v>3.1669069015002664</v>
      </c>
      <c r="BK89" s="33">
        <v>0.96527928847217936</v>
      </c>
      <c r="BL89" s="31">
        <v>3.9553516350009441</v>
      </c>
      <c r="BM89" s="33">
        <v>0.91317069238925019</v>
      </c>
      <c r="BN89" s="31">
        <v>19.931118394379848</v>
      </c>
      <c r="BO89" s="33">
        <v>2.0080030592076774</v>
      </c>
      <c r="BP89" s="31">
        <v>25.017233506400967</v>
      </c>
      <c r="BQ89" s="33">
        <v>2.1247274103233216</v>
      </c>
      <c r="BR89" s="31">
        <v>47.929389562717965</v>
      </c>
      <c r="BS89" s="33">
        <v>2.4715049174635801</v>
      </c>
      <c r="BT89" s="31">
        <v>2.4678303555512464</v>
      </c>
      <c r="BU89" s="33">
        <v>0.47652034829997186</v>
      </c>
      <c r="BV89" s="31">
        <v>4.7831500705008692</v>
      </c>
      <c r="BW89" s="33">
        <v>0.83275885244463499</v>
      </c>
      <c r="BX89" s="31">
        <v>21.563437252089752</v>
      </c>
      <c r="BY89" s="33">
        <v>1.60542222211459</v>
      </c>
      <c r="BZ89" s="31">
        <v>29.305298094647693</v>
      </c>
      <c r="CA89" s="33">
        <v>1.7885911106184484</v>
      </c>
      <c r="CB89" s="31">
        <v>41.880284227210439</v>
      </c>
      <c r="CC89" s="33">
        <v>2.0139864325920485</v>
      </c>
      <c r="CD89" s="31">
        <v>2.9003980485108682</v>
      </c>
      <c r="CE89" s="33">
        <v>0.68878519637877555</v>
      </c>
      <c r="CF89" s="31">
        <v>2.8954755577257205</v>
      </c>
      <c r="CG89" s="33">
        <v>0.69354163362482235</v>
      </c>
      <c r="CH89" s="31">
        <v>12.250644060755905</v>
      </c>
      <c r="CI89" s="33">
        <v>1.2754695469167039</v>
      </c>
      <c r="CJ89" s="31">
        <v>26.222720538485046</v>
      </c>
      <c r="CK89" s="33">
        <v>1.7572238026183831</v>
      </c>
      <c r="CL89" s="31">
        <v>55.730761794522543</v>
      </c>
      <c r="CM89" s="33">
        <v>1.9870426744100311</v>
      </c>
      <c r="CN89" s="31">
        <v>8.6446045306485768</v>
      </c>
      <c r="CO89" s="33">
        <v>1.0678705662673882</v>
      </c>
      <c r="CP89" s="31">
        <v>9.0609905075339672</v>
      </c>
      <c r="CQ89" s="33">
        <v>1.1230774575963112</v>
      </c>
      <c r="CR89" s="31">
        <v>38.07878717822647</v>
      </c>
      <c r="CS89" s="33">
        <v>1.9195878016314536</v>
      </c>
      <c r="CT89" s="31">
        <v>25.060248655387998</v>
      </c>
      <c r="CU89" s="33">
        <v>1.8028772915957123</v>
      </c>
      <c r="CV89" s="31">
        <v>19.155369128202977</v>
      </c>
      <c r="CW89" s="33">
        <v>1.4372917261557112</v>
      </c>
      <c r="CX89" s="31">
        <v>4.4581341867923436</v>
      </c>
      <c r="CY89" s="33">
        <v>0.81830130445472948</v>
      </c>
      <c r="CZ89" s="31">
        <v>5.5893734894506721</v>
      </c>
      <c r="DA89" s="33">
        <v>0.86273193601300013</v>
      </c>
      <c r="DB89" s="31">
        <v>15.028023140362022</v>
      </c>
      <c r="DC89" s="33">
        <v>1.3758642995500721</v>
      </c>
      <c r="DD89" s="31">
        <v>20.347561152445685</v>
      </c>
      <c r="DE89" s="31">
        <v>1.6968510539439712</v>
      </c>
      <c r="DF89" s="31">
        <v>54.576908030949262</v>
      </c>
      <c r="DG89" s="33">
        <v>2.0309402583573219</v>
      </c>
      <c r="DH89" s="31">
        <v>6.4074354571870078</v>
      </c>
      <c r="DI89" s="33">
        <v>1.2282155172904252</v>
      </c>
      <c r="DJ89" s="31">
        <v>6.3638058922201362</v>
      </c>
      <c r="DK89" s="33">
        <v>1.273500785091376</v>
      </c>
      <c r="DL89" s="31">
        <v>21.370603468707998</v>
      </c>
      <c r="DM89" s="33">
        <v>2.1194707510623036</v>
      </c>
      <c r="DN89" s="31">
        <v>25.962579786388744</v>
      </c>
      <c r="DO89" s="33">
        <v>2.1534007307535554</v>
      </c>
      <c r="DP89" s="31">
        <v>39.895575395496131</v>
      </c>
      <c r="DQ89" s="33">
        <v>2.4190782603404437</v>
      </c>
      <c r="DR89" s="31">
        <v>10.210326077541833</v>
      </c>
      <c r="DS89" s="33">
        <v>1.5540847938269562</v>
      </c>
      <c r="DT89" s="31">
        <v>9.9696074034281192</v>
      </c>
      <c r="DU89" s="33">
        <v>1.6341159214347556</v>
      </c>
      <c r="DV89" s="31">
        <v>22.442531296668861</v>
      </c>
      <c r="DW89" s="33">
        <v>2.040955009498965</v>
      </c>
      <c r="DX89" s="31">
        <v>23.095157638964903</v>
      </c>
      <c r="DY89" s="31">
        <v>2.0355290301697049</v>
      </c>
      <c r="DZ89" s="31">
        <v>34.282377583396247</v>
      </c>
      <c r="EA89" s="31">
        <v>2.3165357936429944</v>
      </c>
      <c r="EB89" s="31">
        <v>5.9550054254246572</v>
      </c>
      <c r="EC89" s="31">
        <v>1.0181434244178968</v>
      </c>
      <c r="ED89" s="31">
        <v>6.2017027274231937</v>
      </c>
      <c r="EE89" s="31">
        <v>1.2310373877328673</v>
      </c>
      <c r="EF89" s="31">
        <v>18.349062936569023</v>
      </c>
      <c r="EG89" s="31">
        <v>1.6489293404688121</v>
      </c>
      <c r="EH89" s="31">
        <v>18.721211437085671</v>
      </c>
      <c r="EI89" s="31">
        <v>1.7112712571244997</v>
      </c>
      <c r="EJ89" s="31">
        <v>50.773017473497475</v>
      </c>
      <c r="EK89" s="31">
        <v>2.1896824066834086</v>
      </c>
      <c r="EL89" s="31">
        <v>5.5306747426985794</v>
      </c>
      <c r="EM89" s="33">
        <v>1.195611538522406</v>
      </c>
      <c r="EN89" s="31">
        <v>6.4966199245282494</v>
      </c>
      <c r="EO89" s="33">
        <v>1.2084004480724051</v>
      </c>
      <c r="EP89" s="31">
        <v>18.651245375146324</v>
      </c>
      <c r="EQ89" s="33">
        <v>2.0120881070205474</v>
      </c>
      <c r="ER89" s="31">
        <v>22.624621331280704</v>
      </c>
      <c r="ES89" s="33">
        <v>2.0351782035161814</v>
      </c>
      <c r="ET89" s="31">
        <v>46.696838626346128</v>
      </c>
      <c r="EU89" s="33">
        <v>2.4844459160585353</v>
      </c>
      <c r="EV89" s="31" t="s">
        <v>166</v>
      </c>
      <c r="EW89" s="33" t="s">
        <v>166</v>
      </c>
      <c r="EX89" s="31" t="s">
        <v>166</v>
      </c>
      <c r="EY89" s="33" t="s">
        <v>166</v>
      </c>
      <c r="EZ89" s="31" t="s">
        <v>166</v>
      </c>
      <c r="FA89" s="33" t="s">
        <v>166</v>
      </c>
      <c r="FB89" s="31" t="s">
        <v>166</v>
      </c>
      <c r="FC89" s="33" t="s">
        <v>166</v>
      </c>
      <c r="FD89" s="31" t="s">
        <v>166</v>
      </c>
      <c r="FE89" s="33" t="s">
        <v>166</v>
      </c>
      <c r="FF89" s="68">
        <v>3.079278665279694</v>
      </c>
      <c r="FG89" s="68">
        <v>0.62286224233550302</v>
      </c>
      <c r="FH89" s="68">
        <v>2.9435764602199135</v>
      </c>
      <c r="FI89" s="68">
        <v>0.58631281005627534</v>
      </c>
      <c r="FJ89" s="68">
        <v>25.258657093208697</v>
      </c>
      <c r="FK89" s="68">
        <v>1.776073221932009</v>
      </c>
      <c r="FL89" s="68">
        <v>33.624619543783808</v>
      </c>
      <c r="FM89" s="68">
        <v>1.8102676895989993</v>
      </c>
      <c r="FN89" s="68">
        <v>35.093868237507905</v>
      </c>
      <c r="FO89" s="68">
        <v>1.7782638663116899</v>
      </c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</row>
    <row r="90" spans="1:232" ht="12.2" customHeight="1" x14ac:dyDescent="0.25">
      <c r="A90" s="7" t="s">
        <v>298</v>
      </c>
      <c r="B90" s="31">
        <v>2.7410886607247873</v>
      </c>
      <c r="C90" s="33">
        <v>0.84639873062628357</v>
      </c>
      <c r="D90" s="31">
        <v>4.8246698239413028</v>
      </c>
      <c r="E90" s="33">
        <v>1.0174127400645272</v>
      </c>
      <c r="F90" s="31">
        <v>18.889423403310744</v>
      </c>
      <c r="G90" s="33">
        <v>1.77512671254867</v>
      </c>
      <c r="H90" s="31">
        <v>36.79863304385875</v>
      </c>
      <c r="I90" s="33">
        <v>2.2186421841140929</v>
      </c>
      <c r="J90" s="31">
        <v>36.746185068164408</v>
      </c>
      <c r="K90" s="33">
        <v>2.1756376584527586</v>
      </c>
      <c r="L90" s="31">
        <v>8.4809227313152178</v>
      </c>
      <c r="M90" s="33">
        <v>1.3181181745947921</v>
      </c>
      <c r="N90" s="31">
        <v>9.3826301970526522</v>
      </c>
      <c r="O90" s="33">
        <v>1.3345032731695328</v>
      </c>
      <c r="P90" s="31">
        <v>31.875374162784055</v>
      </c>
      <c r="Q90" s="33">
        <v>2.1540714905688803</v>
      </c>
      <c r="R90" s="31">
        <v>26.789429852817623</v>
      </c>
      <c r="S90" s="33">
        <v>2.0183712655497774</v>
      </c>
      <c r="T90" s="31">
        <v>23.471643056030459</v>
      </c>
      <c r="U90" s="33">
        <v>1.8475436353913159</v>
      </c>
      <c r="V90" s="31">
        <v>9.400956243594548</v>
      </c>
      <c r="W90" s="33">
        <v>0.64143679060552206</v>
      </c>
      <c r="X90" s="31">
        <v>10.913485387337827</v>
      </c>
      <c r="Y90" s="33">
        <v>0.65453917219009583</v>
      </c>
      <c r="Z90" s="31">
        <v>19.855688469641255</v>
      </c>
      <c r="AA90" s="33">
        <v>0.88793391669317157</v>
      </c>
      <c r="AB90" s="31">
        <v>25.491423540669025</v>
      </c>
      <c r="AC90" s="33">
        <v>0.97637204314844883</v>
      </c>
      <c r="AD90" s="31">
        <v>34.33844635875738</v>
      </c>
      <c r="AE90" s="33">
        <v>1.1618872593356719</v>
      </c>
      <c r="AF90" s="31">
        <v>1.1575328644487302</v>
      </c>
      <c r="AG90" s="33">
        <v>0.44754623210087074</v>
      </c>
      <c r="AH90" s="31">
        <v>2.1248132065087888</v>
      </c>
      <c r="AI90" s="33">
        <v>0.53159084154959035</v>
      </c>
      <c r="AJ90" s="31">
        <v>8.6901739793146238</v>
      </c>
      <c r="AK90" s="33">
        <v>1.1356345200594029</v>
      </c>
      <c r="AL90" s="31">
        <v>18.886710992415775</v>
      </c>
      <c r="AM90" s="33">
        <v>1.5719612089602564</v>
      </c>
      <c r="AN90" s="31">
        <v>69.140768957312105</v>
      </c>
      <c r="AO90" s="33">
        <v>1.914884830260182</v>
      </c>
      <c r="AP90" s="31">
        <v>1.2326042666208743</v>
      </c>
      <c r="AQ90" s="33">
        <v>0.53642499632401053</v>
      </c>
      <c r="AR90" s="31">
        <v>1.9714756145935928</v>
      </c>
      <c r="AS90" s="33">
        <v>0.62709949148609123</v>
      </c>
      <c r="AT90" s="31">
        <v>11.113892674458372</v>
      </c>
      <c r="AU90" s="33">
        <v>1.421214397703668</v>
      </c>
      <c r="AV90" s="31">
        <v>28.457131986257721</v>
      </c>
      <c r="AW90" s="33">
        <v>2.0923921415849054</v>
      </c>
      <c r="AX90" s="31">
        <v>57.224895458069447</v>
      </c>
      <c r="AY90" s="33">
        <v>2.2692431787736527</v>
      </c>
      <c r="AZ90" s="31">
        <v>3.7039714829328121</v>
      </c>
      <c r="BA90" s="33">
        <v>0.88409494018516255</v>
      </c>
      <c r="BB90" s="31">
        <v>5.1222333715224035</v>
      </c>
      <c r="BC90" s="33">
        <v>1.0374828490897128</v>
      </c>
      <c r="BD90" s="31">
        <v>21.381244597533662</v>
      </c>
      <c r="BE90" s="33">
        <v>1.9262109164100412</v>
      </c>
      <c r="BF90" s="31">
        <v>29.400747136014648</v>
      </c>
      <c r="BG90" s="33">
        <v>2.0720498927263327</v>
      </c>
      <c r="BH90" s="31">
        <v>40.391803411996506</v>
      </c>
      <c r="BI90" s="33">
        <v>2.2411668876984554</v>
      </c>
      <c r="BJ90" s="31">
        <v>1.1700991485111703</v>
      </c>
      <c r="BK90" s="33">
        <v>0.45466406043707441</v>
      </c>
      <c r="BL90" s="31">
        <v>3.4151676941653593</v>
      </c>
      <c r="BM90" s="33">
        <v>0.92031973346335605</v>
      </c>
      <c r="BN90" s="31">
        <v>17.479694000209498</v>
      </c>
      <c r="BO90" s="33">
        <v>1.7572692551691289</v>
      </c>
      <c r="BP90" s="31">
        <v>27.6108421878107</v>
      </c>
      <c r="BQ90" s="33">
        <v>2.0807639463295158</v>
      </c>
      <c r="BR90" s="31">
        <v>50.324196969303294</v>
      </c>
      <c r="BS90" s="33">
        <v>2.275436458475808</v>
      </c>
      <c r="BT90" s="31">
        <v>3.8412671931396969</v>
      </c>
      <c r="BU90" s="33">
        <v>0.77382310536019427</v>
      </c>
      <c r="BV90" s="31">
        <v>3.4577565964010919</v>
      </c>
      <c r="BW90" s="33">
        <v>0.74161482196673456</v>
      </c>
      <c r="BX90" s="31">
        <v>20.963660244903405</v>
      </c>
      <c r="BY90" s="33">
        <v>1.520276418344958</v>
      </c>
      <c r="BZ90" s="31">
        <v>33.766156988951714</v>
      </c>
      <c r="CA90" s="33">
        <v>1.8571114782701987</v>
      </c>
      <c r="CB90" s="31">
        <v>37.971158976604073</v>
      </c>
      <c r="CC90" s="33">
        <v>1.84158964178193</v>
      </c>
      <c r="CD90" s="31">
        <v>1.6925363299944285</v>
      </c>
      <c r="CE90" s="33">
        <v>0.54890378853897204</v>
      </c>
      <c r="CF90" s="31">
        <v>2.0894894598857481</v>
      </c>
      <c r="CG90" s="33">
        <v>0.47279615670346559</v>
      </c>
      <c r="CH90" s="31">
        <v>13.701429499997287</v>
      </c>
      <c r="CI90" s="33">
        <v>1.2937760826194138</v>
      </c>
      <c r="CJ90" s="31">
        <v>25.434723379724065</v>
      </c>
      <c r="CK90" s="33">
        <v>1.6356489801298602</v>
      </c>
      <c r="CL90" s="31">
        <v>57.081821330398448</v>
      </c>
      <c r="CM90" s="33">
        <v>1.9325252649921301</v>
      </c>
      <c r="CN90" s="31">
        <v>7.095309878435752</v>
      </c>
      <c r="CO90" s="33">
        <v>0.96696242129135057</v>
      </c>
      <c r="CP90" s="31">
        <v>7.6073158144022477</v>
      </c>
      <c r="CQ90" s="33">
        <v>0.95519926037297742</v>
      </c>
      <c r="CR90" s="31">
        <v>31.60515004383679</v>
      </c>
      <c r="CS90" s="33">
        <v>1.7703138854541989</v>
      </c>
      <c r="CT90" s="31">
        <v>30.798823541195084</v>
      </c>
      <c r="CU90" s="33">
        <v>1.7800813319232123</v>
      </c>
      <c r="CV90" s="31">
        <v>22.893400722130121</v>
      </c>
      <c r="CW90" s="33">
        <v>1.5728329099406204</v>
      </c>
      <c r="CX90" s="31">
        <v>3.7297667511852337</v>
      </c>
      <c r="CY90" s="33">
        <v>0.68446318637046188</v>
      </c>
      <c r="CZ90" s="31">
        <v>4.7514927433738032</v>
      </c>
      <c r="DA90" s="33">
        <v>0.80507642386064349</v>
      </c>
      <c r="DB90" s="31">
        <v>17.509903435280702</v>
      </c>
      <c r="DC90" s="33">
        <v>1.465659986881658</v>
      </c>
      <c r="DD90" s="31">
        <v>17.712177909578401</v>
      </c>
      <c r="DE90" s="31">
        <v>1.4692239052885836</v>
      </c>
      <c r="DF90" s="31">
        <v>56.296659160581839</v>
      </c>
      <c r="DG90" s="33">
        <v>1.9489418583033629</v>
      </c>
      <c r="DH90" s="31">
        <v>4.69229360858143</v>
      </c>
      <c r="DI90" s="33">
        <v>1.0020728105208887</v>
      </c>
      <c r="DJ90" s="31">
        <v>6.6034413613320719</v>
      </c>
      <c r="DK90" s="33">
        <v>1.1834520604206729</v>
      </c>
      <c r="DL90" s="31">
        <v>21.402794617189361</v>
      </c>
      <c r="DM90" s="33">
        <v>1.8510725688378875</v>
      </c>
      <c r="DN90" s="31">
        <v>28.118976364759256</v>
      </c>
      <c r="DO90" s="33">
        <v>2.0509378700311238</v>
      </c>
      <c r="DP90" s="31">
        <v>39.182494048137904</v>
      </c>
      <c r="DQ90" s="33">
        <v>2.2313546011370788</v>
      </c>
      <c r="DR90" s="31">
        <v>8.8824455716529851</v>
      </c>
      <c r="DS90" s="33">
        <v>1.3139333833563624</v>
      </c>
      <c r="DT90" s="31">
        <v>8.3197429534354708</v>
      </c>
      <c r="DU90" s="33">
        <v>1.2599223067069076</v>
      </c>
      <c r="DV90" s="31">
        <v>28.061441906235597</v>
      </c>
      <c r="DW90" s="33">
        <v>2.046835036736812</v>
      </c>
      <c r="DX90" s="31">
        <v>23.716880248911686</v>
      </c>
      <c r="DY90" s="31">
        <v>1.9390403501485751</v>
      </c>
      <c r="DZ90" s="31">
        <v>31.019489319764265</v>
      </c>
      <c r="EA90" s="31">
        <v>2.0968204404491049</v>
      </c>
      <c r="EB90" s="31">
        <v>4.414400843818278</v>
      </c>
      <c r="EC90" s="31">
        <v>0.77172842723260515</v>
      </c>
      <c r="ED90" s="31">
        <v>7.1109686271286252</v>
      </c>
      <c r="EE90" s="31">
        <v>1.1105311033192251</v>
      </c>
      <c r="EF90" s="31">
        <v>17.743393217403813</v>
      </c>
      <c r="EG90" s="31">
        <v>1.5289095854494874</v>
      </c>
      <c r="EH90" s="31">
        <v>24.133679308313393</v>
      </c>
      <c r="EI90" s="31">
        <v>1.7216853017734906</v>
      </c>
      <c r="EJ90" s="31">
        <v>46.597558003335912</v>
      </c>
      <c r="EK90" s="31">
        <v>2.0231171556265855</v>
      </c>
      <c r="EL90" s="31">
        <v>3.918627418616035</v>
      </c>
      <c r="EM90" s="33">
        <v>0.83343255415724493</v>
      </c>
      <c r="EN90" s="31">
        <v>8.5377769826856387</v>
      </c>
      <c r="EO90" s="33">
        <v>1.30484476721596</v>
      </c>
      <c r="EP90" s="31">
        <v>17.617995196207467</v>
      </c>
      <c r="EQ90" s="33">
        <v>1.7344295417304949</v>
      </c>
      <c r="ER90" s="31">
        <v>24.943282438183903</v>
      </c>
      <c r="ES90" s="33">
        <v>1.9859616742571995</v>
      </c>
      <c r="ET90" s="31">
        <v>44.982317964306993</v>
      </c>
      <c r="EU90" s="33">
        <v>2.2740950345061273</v>
      </c>
      <c r="EV90" s="31">
        <v>0.61433418944822993</v>
      </c>
      <c r="EW90" s="33">
        <v>8.9482372589813466E-2</v>
      </c>
      <c r="EX90" s="31">
        <v>3.4943621032924046</v>
      </c>
      <c r="EY90" s="33">
        <v>0.23698814799482956</v>
      </c>
      <c r="EZ90" s="31">
        <v>30.016718117039819</v>
      </c>
      <c r="FA90" s="33">
        <v>0.77742555371660316</v>
      </c>
      <c r="FB90" s="31">
        <v>34.527282022935857</v>
      </c>
      <c r="FC90" s="33">
        <v>0.80963147945219771</v>
      </c>
      <c r="FD90" s="31">
        <v>31.347303567283671</v>
      </c>
      <c r="FE90" s="33">
        <v>0.79268524034519516</v>
      </c>
      <c r="FF90" s="68">
        <v>3.2181176925246344</v>
      </c>
      <c r="FG90" s="68">
        <v>0.57827315643799648</v>
      </c>
      <c r="FH90" s="68">
        <v>4.6856025826159406</v>
      </c>
      <c r="FI90" s="68">
        <v>0.74409548983739326</v>
      </c>
      <c r="FJ90" s="68">
        <v>24.117412355283076</v>
      </c>
      <c r="FK90" s="68">
        <v>1.5467304743752901</v>
      </c>
      <c r="FL90" s="68">
        <v>33.742415125167575</v>
      </c>
      <c r="FM90" s="68">
        <v>1.7710284562704663</v>
      </c>
      <c r="FN90" s="68">
        <v>34.236452244408788</v>
      </c>
      <c r="FO90" s="68">
        <v>1.7222694197448045</v>
      </c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</row>
    <row r="91" spans="1:232" ht="12.2" customHeight="1" x14ac:dyDescent="0.25">
      <c r="A91" s="7" t="s">
        <v>299</v>
      </c>
      <c r="B91" s="31">
        <v>1.8699663838918552</v>
      </c>
      <c r="C91" s="33">
        <v>0.69370355006116013</v>
      </c>
      <c r="D91" s="31">
        <v>2.5296465456511608</v>
      </c>
      <c r="E91" s="33">
        <v>0.74208209896728572</v>
      </c>
      <c r="F91" s="31">
        <v>20.857462294815015</v>
      </c>
      <c r="G91" s="33">
        <v>1.7820467769650945</v>
      </c>
      <c r="H91" s="31">
        <v>34.117167398240653</v>
      </c>
      <c r="I91" s="33">
        <v>2.0878637873481596</v>
      </c>
      <c r="J91" s="31">
        <v>40.625757377401293</v>
      </c>
      <c r="K91" s="33">
        <v>2.1436168264603666</v>
      </c>
      <c r="L91" s="31">
        <v>5.6351129626066792</v>
      </c>
      <c r="M91" s="33">
        <v>1.1169753066693009</v>
      </c>
      <c r="N91" s="31">
        <v>5.6964157855467521</v>
      </c>
      <c r="O91" s="33">
        <v>1.0550366244850029</v>
      </c>
      <c r="P91" s="31">
        <v>27.918462755870475</v>
      </c>
      <c r="Q91" s="33">
        <v>1.9702910249210055</v>
      </c>
      <c r="R91" s="31">
        <v>31.205335332966445</v>
      </c>
      <c r="S91" s="33">
        <v>2.0160452986098361</v>
      </c>
      <c r="T91" s="31">
        <v>29.544673163009644</v>
      </c>
      <c r="U91" s="33">
        <v>1.9715445808947576</v>
      </c>
      <c r="V91" s="31">
        <v>8.9132344385655813</v>
      </c>
      <c r="W91" s="33">
        <v>0.5833125891652845</v>
      </c>
      <c r="X91" s="31">
        <v>11.4502611315298</v>
      </c>
      <c r="Y91" s="33">
        <v>0.66932567307351643</v>
      </c>
      <c r="Z91" s="31">
        <v>21.846279666314985</v>
      </c>
      <c r="AA91" s="33">
        <v>0.8575269564160678</v>
      </c>
      <c r="AB91" s="31">
        <v>24.665182727012901</v>
      </c>
      <c r="AC91" s="33">
        <v>0.93715465402697218</v>
      </c>
      <c r="AD91" s="31">
        <v>33.125042036576758</v>
      </c>
      <c r="AE91" s="33">
        <v>1.0596792141222076</v>
      </c>
      <c r="AF91" s="31">
        <v>0.85818380856295695</v>
      </c>
      <c r="AG91" s="33">
        <v>0.34882526334424646</v>
      </c>
      <c r="AH91" s="31">
        <v>1.9966681068773151</v>
      </c>
      <c r="AI91" s="33">
        <v>0.55688041834246949</v>
      </c>
      <c r="AJ91" s="31">
        <v>10.022360411574098</v>
      </c>
      <c r="AK91" s="33">
        <v>1.2296204860939397</v>
      </c>
      <c r="AL91" s="31">
        <v>19.765717182934388</v>
      </c>
      <c r="AM91" s="33">
        <v>1.5454637478167812</v>
      </c>
      <c r="AN91" s="31">
        <v>67.357070490051271</v>
      </c>
      <c r="AO91" s="33">
        <v>1.8757468029491955</v>
      </c>
      <c r="AP91" s="31">
        <v>0.53774882831430804</v>
      </c>
      <c r="AQ91" s="33">
        <v>0.27826120281688282</v>
      </c>
      <c r="AR91" s="31">
        <v>2.6397493235344696</v>
      </c>
      <c r="AS91" s="33">
        <v>0.73688219096412133</v>
      </c>
      <c r="AT91" s="31">
        <v>10.610455352490977</v>
      </c>
      <c r="AU91" s="33">
        <v>1.2986509028326303</v>
      </c>
      <c r="AV91" s="31">
        <v>30.064570938567847</v>
      </c>
      <c r="AW91" s="33">
        <v>2.0358219951225074</v>
      </c>
      <c r="AX91" s="31">
        <v>56.147475557092392</v>
      </c>
      <c r="AY91" s="33">
        <v>2.1794761506901859</v>
      </c>
      <c r="AZ91" s="31">
        <v>3.0028357663702967</v>
      </c>
      <c r="BA91" s="33">
        <v>0.79275575816038235</v>
      </c>
      <c r="BB91" s="31">
        <v>5.6371567610992681</v>
      </c>
      <c r="BC91" s="33">
        <v>1.1191245444895663</v>
      </c>
      <c r="BD91" s="31">
        <v>20.254458082476191</v>
      </c>
      <c r="BE91" s="33">
        <v>1.8191790391059404</v>
      </c>
      <c r="BF91" s="31">
        <v>29.661232307221876</v>
      </c>
      <c r="BG91" s="33">
        <v>1.9754295222397431</v>
      </c>
      <c r="BH91" s="31">
        <v>41.444317082832406</v>
      </c>
      <c r="BI91" s="33">
        <v>2.1487669430540599</v>
      </c>
      <c r="BJ91" s="31">
        <v>0.90621591337979901</v>
      </c>
      <c r="BK91" s="33">
        <v>0.46147241720779059</v>
      </c>
      <c r="BL91" s="31">
        <v>2.8221118567967127</v>
      </c>
      <c r="BM91" s="33">
        <v>0.80249361661173757</v>
      </c>
      <c r="BN91" s="31">
        <v>14.883841263767369</v>
      </c>
      <c r="BO91" s="33">
        <v>1.5603486045591952</v>
      </c>
      <c r="BP91" s="31">
        <v>27.938326728666375</v>
      </c>
      <c r="BQ91" s="33">
        <v>2.0012013849262664</v>
      </c>
      <c r="BR91" s="31">
        <v>53.449504237389753</v>
      </c>
      <c r="BS91" s="33">
        <v>2.1830054812648858</v>
      </c>
      <c r="BT91" s="31">
        <v>2.6563202437305886</v>
      </c>
      <c r="BU91" s="33">
        <v>0.56931621276289301</v>
      </c>
      <c r="BV91" s="31">
        <v>3.7570600052040488</v>
      </c>
      <c r="BW91" s="33">
        <v>0.67297482008229137</v>
      </c>
      <c r="BX91" s="31">
        <v>22.050296206377972</v>
      </c>
      <c r="BY91" s="33">
        <v>1.5517044329585676</v>
      </c>
      <c r="BZ91" s="31">
        <v>31.54223500301244</v>
      </c>
      <c r="CA91" s="33">
        <v>1.697093129624198</v>
      </c>
      <c r="CB91" s="31">
        <v>39.994088541674962</v>
      </c>
      <c r="CC91" s="33">
        <v>1.7918792029506945</v>
      </c>
      <c r="CD91" s="31">
        <v>1.8394050669081721</v>
      </c>
      <c r="CE91" s="33">
        <v>0.4714804068034712</v>
      </c>
      <c r="CF91" s="31">
        <v>1.8070895147198225</v>
      </c>
      <c r="CG91" s="33">
        <v>0.50201990366778892</v>
      </c>
      <c r="CH91" s="31">
        <v>12.95245628277643</v>
      </c>
      <c r="CI91" s="33">
        <v>1.1851359864876656</v>
      </c>
      <c r="CJ91" s="31">
        <v>25.950197239821581</v>
      </c>
      <c r="CK91" s="33">
        <v>1.6031923468070179</v>
      </c>
      <c r="CL91" s="31">
        <v>57.450851895774001</v>
      </c>
      <c r="CM91" s="33">
        <v>1.8258007595074737</v>
      </c>
      <c r="CN91" s="31">
        <v>4.6022980166767313</v>
      </c>
      <c r="CO91" s="33">
        <v>0.7716782088946742</v>
      </c>
      <c r="CP91" s="31">
        <v>5.9780213042608601</v>
      </c>
      <c r="CQ91" s="33">
        <v>0.81123074856549371</v>
      </c>
      <c r="CR91" s="31">
        <v>30.729197415114776</v>
      </c>
      <c r="CS91" s="33">
        <v>1.688480197943808</v>
      </c>
      <c r="CT91" s="31">
        <v>32.734432748315776</v>
      </c>
      <c r="CU91" s="33">
        <v>1.7109841375666599</v>
      </c>
      <c r="CV91" s="31">
        <v>25.956050515631873</v>
      </c>
      <c r="CW91" s="33">
        <v>1.5873918476856379</v>
      </c>
      <c r="CX91" s="31">
        <v>6.0226721881520815</v>
      </c>
      <c r="CY91" s="33">
        <v>0.90015841536292418</v>
      </c>
      <c r="CZ91" s="31">
        <v>5.2059422182452195</v>
      </c>
      <c r="DA91" s="33">
        <v>0.82591156974078417</v>
      </c>
      <c r="DB91" s="31">
        <v>16.743594447878021</v>
      </c>
      <c r="DC91" s="33">
        <v>1.3687188296851236</v>
      </c>
      <c r="DD91" s="31">
        <v>16.080592783277389</v>
      </c>
      <c r="DE91" s="31">
        <v>1.3120687201626633</v>
      </c>
      <c r="DF91" s="31">
        <v>55.94719836244731</v>
      </c>
      <c r="DG91" s="33">
        <v>1.8583151179933179</v>
      </c>
      <c r="DH91" s="31">
        <v>4.3753638253056737</v>
      </c>
      <c r="DI91" s="33">
        <v>0.9108340071443024</v>
      </c>
      <c r="DJ91" s="31">
        <v>5.8000863324733292</v>
      </c>
      <c r="DK91" s="33">
        <v>1.1301389700198341</v>
      </c>
      <c r="DL91" s="31">
        <v>18.778073456505197</v>
      </c>
      <c r="DM91" s="33">
        <v>1.673826611485457</v>
      </c>
      <c r="DN91" s="31">
        <v>30.154112846914135</v>
      </c>
      <c r="DO91" s="33">
        <v>1.9920310779500288</v>
      </c>
      <c r="DP91" s="31">
        <v>40.892363538801661</v>
      </c>
      <c r="DQ91" s="33">
        <v>2.1592650285120087</v>
      </c>
      <c r="DR91" s="31">
        <v>7.6915558739700254</v>
      </c>
      <c r="DS91" s="33">
        <v>1.1069533231818278</v>
      </c>
      <c r="DT91" s="31">
        <v>9.1719115404519105</v>
      </c>
      <c r="DU91" s="33">
        <v>1.3029448549320781</v>
      </c>
      <c r="DV91" s="31">
        <v>27.267729069404073</v>
      </c>
      <c r="DW91" s="33">
        <v>1.9312509093348444</v>
      </c>
      <c r="DX91" s="31">
        <v>26.361770162080379</v>
      </c>
      <c r="DY91" s="31">
        <v>1.9095241746430356</v>
      </c>
      <c r="DZ91" s="31">
        <v>29.507033354093625</v>
      </c>
      <c r="EA91" s="31">
        <v>2.0269882174901976</v>
      </c>
      <c r="EB91" s="31">
        <v>4.4343802943936064</v>
      </c>
      <c r="EC91" s="31">
        <v>0.86312124294401582</v>
      </c>
      <c r="ED91" s="31">
        <v>5.3201301832694092</v>
      </c>
      <c r="EE91" s="31">
        <v>0.82674602273883524</v>
      </c>
      <c r="EF91" s="31">
        <v>14.703566559516725</v>
      </c>
      <c r="EG91" s="31">
        <v>1.372796677805443</v>
      </c>
      <c r="EH91" s="31">
        <v>25.217792696145015</v>
      </c>
      <c r="EI91" s="31">
        <v>1.7371820096065178</v>
      </c>
      <c r="EJ91" s="31">
        <v>50.32413026667524</v>
      </c>
      <c r="EK91" s="31">
        <v>1.9619229673938237</v>
      </c>
      <c r="EL91" s="31">
        <v>3.7079150429928736</v>
      </c>
      <c r="EM91" s="33">
        <v>0.83511188446985307</v>
      </c>
      <c r="EN91" s="31">
        <v>7.0632962479678003</v>
      </c>
      <c r="EO91" s="33">
        <v>1.098545057898666</v>
      </c>
      <c r="EP91" s="31">
        <v>18.413744616784939</v>
      </c>
      <c r="EQ91" s="33">
        <v>1.7353269993695077</v>
      </c>
      <c r="ER91" s="31">
        <v>25.522300240638756</v>
      </c>
      <c r="ES91" s="33">
        <v>1.9092376262094264</v>
      </c>
      <c r="ET91" s="31">
        <v>45.292743851615633</v>
      </c>
      <c r="EU91" s="33">
        <v>2.1720391876184846</v>
      </c>
      <c r="EV91" s="31">
        <v>1.710654590303609</v>
      </c>
      <c r="EW91" s="33">
        <v>0.17441034857845172</v>
      </c>
      <c r="EX91" s="31">
        <v>5.5650189960339205</v>
      </c>
      <c r="EY91" s="33">
        <v>0.43032188795217047</v>
      </c>
      <c r="EZ91" s="31">
        <v>24.625024604219018</v>
      </c>
      <c r="FA91" s="33">
        <v>0.71270283491689845</v>
      </c>
      <c r="FB91" s="31">
        <v>30.040542898590488</v>
      </c>
      <c r="FC91" s="33">
        <v>0.67399087448777772</v>
      </c>
      <c r="FD91" s="31">
        <v>38.058758910853001</v>
      </c>
      <c r="FE91" s="33">
        <v>0.80548274361354755</v>
      </c>
      <c r="FF91" s="68">
        <v>3.4819524078146169</v>
      </c>
      <c r="FG91" s="68">
        <v>0.6059686635771836</v>
      </c>
      <c r="FH91" s="68">
        <v>3.2117603930892495</v>
      </c>
      <c r="FI91" s="68">
        <v>0.57367108794530264</v>
      </c>
      <c r="FJ91" s="68">
        <v>25.890662460706821</v>
      </c>
      <c r="FK91" s="68">
        <v>1.5424315302139548</v>
      </c>
      <c r="FL91" s="68">
        <v>34.274829912038534</v>
      </c>
      <c r="FM91" s="68">
        <v>1.7171205257942443</v>
      </c>
      <c r="FN91" s="68">
        <v>33.140794826350778</v>
      </c>
      <c r="FO91" s="68">
        <v>1.6505755804378266</v>
      </c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</row>
    <row r="92" spans="1:232" ht="12.2" customHeight="1" x14ac:dyDescent="0.25">
      <c r="A92" s="7" t="s">
        <v>300</v>
      </c>
      <c r="B92" s="31">
        <v>0.757039616569676</v>
      </c>
      <c r="C92" s="33">
        <v>0.31858896785748486</v>
      </c>
      <c r="D92" s="31">
        <v>2.0438178209700411</v>
      </c>
      <c r="E92" s="33">
        <v>0.57154431291122554</v>
      </c>
      <c r="F92" s="31">
        <v>15.751454883313905</v>
      </c>
      <c r="G92" s="33">
        <v>1.5873193058750752</v>
      </c>
      <c r="H92" s="31">
        <v>35.392359588210823</v>
      </c>
      <c r="I92" s="33">
        <v>2.0647987315932874</v>
      </c>
      <c r="J92" s="31">
        <v>46.055328090935511</v>
      </c>
      <c r="K92" s="33">
        <v>2.1217613414452874</v>
      </c>
      <c r="L92" s="31">
        <v>2.4665863440813354</v>
      </c>
      <c r="M92" s="33">
        <v>0.69988982147016943</v>
      </c>
      <c r="N92" s="31">
        <v>3.4125521022542902</v>
      </c>
      <c r="O92" s="33">
        <v>0.72522669901264381</v>
      </c>
      <c r="P92" s="31">
        <v>21.195800407961205</v>
      </c>
      <c r="Q92" s="33">
        <v>1.790496976526361</v>
      </c>
      <c r="R92" s="31">
        <v>30.509897875916351</v>
      </c>
      <c r="S92" s="33">
        <v>1.9620127258647435</v>
      </c>
      <c r="T92" s="31">
        <v>42.415163269786774</v>
      </c>
      <c r="U92" s="33">
        <v>2.0827479716727928</v>
      </c>
      <c r="V92" s="31">
        <v>4.6383772923061528</v>
      </c>
      <c r="W92" s="33">
        <v>0.32603219817947826</v>
      </c>
      <c r="X92" s="31">
        <v>10.41098627112456</v>
      </c>
      <c r="Y92" s="33">
        <v>0.53930607111113438</v>
      </c>
      <c r="Z92" s="31">
        <v>27.640536916057087</v>
      </c>
      <c r="AA92" s="33">
        <v>0.85357338550752515</v>
      </c>
      <c r="AB92" s="31">
        <v>24.391399299373351</v>
      </c>
      <c r="AC92" s="33">
        <v>0.78182776929333697</v>
      </c>
      <c r="AD92" s="31">
        <v>32.918700221138806</v>
      </c>
      <c r="AE92" s="33">
        <v>0.93859380521473024</v>
      </c>
      <c r="AF92" s="31">
        <v>0.64155489985695324</v>
      </c>
      <c r="AG92" s="33">
        <v>0.29907338346422074</v>
      </c>
      <c r="AH92" s="31">
        <v>1.076815525603168</v>
      </c>
      <c r="AI92" s="33">
        <v>0.37618048823817157</v>
      </c>
      <c r="AJ92" s="31">
        <v>8.5846778468198597</v>
      </c>
      <c r="AK92" s="33">
        <v>1.1143826163842705</v>
      </c>
      <c r="AL92" s="31">
        <v>17.98980615182391</v>
      </c>
      <c r="AM92" s="33">
        <v>1.471015857020842</v>
      </c>
      <c r="AN92" s="31">
        <v>71.707145575896092</v>
      </c>
      <c r="AO92" s="33">
        <v>1.7693963072474783</v>
      </c>
      <c r="AP92" s="31">
        <v>0.96509427143118687</v>
      </c>
      <c r="AQ92" s="33">
        <v>0.44544313573082395</v>
      </c>
      <c r="AR92" s="31">
        <v>1.3841976981734372</v>
      </c>
      <c r="AS92" s="33">
        <v>0.51450211146694569</v>
      </c>
      <c r="AT92" s="31">
        <v>10.395549980182341</v>
      </c>
      <c r="AU92" s="33">
        <v>1.3178593828586602</v>
      </c>
      <c r="AV92" s="31">
        <v>30.210952370957447</v>
      </c>
      <c r="AW92" s="33">
        <v>1.9657243537458748</v>
      </c>
      <c r="AX92" s="31">
        <v>57.044205679255519</v>
      </c>
      <c r="AY92" s="33">
        <v>2.1225030076645348</v>
      </c>
      <c r="AZ92" s="31">
        <v>1.5100335149313355</v>
      </c>
      <c r="BA92" s="33">
        <v>0.49034620809579921</v>
      </c>
      <c r="BB92" s="31">
        <v>3.5413211123728554</v>
      </c>
      <c r="BC92" s="33">
        <v>0.83596822206447519</v>
      </c>
      <c r="BD92" s="31">
        <v>18.477542258486444</v>
      </c>
      <c r="BE92" s="33">
        <v>1.6504155314517628</v>
      </c>
      <c r="BF92" s="31">
        <v>27.913681079276017</v>
      </c>
      <c r="BG92" s="33">
        <v>1.916695960273906</v>
      </c>
      <c r="BH92" s="31">
        <v>48.557422034933317</v>
      </c>
      <c r="BI92" s="33">
        <v>2.1412264017456404</v>
      </c>
      <c r="BJ92" s="31">
        <v>0.48377696384457641</v>
      </c>
      <c r="BK92" s="33">
        <v>0.27384618851222059</v>
      </c>
      <c r="BL92" s="31">
        <v>1.5461644208448979</v>
      </c>
      <c r="BM92" s="33">
        <v>0.47593383784726723</v>
      </c>
      <c r="BN92" s="31">
        <v>14.472459010852198</v>
      </c>
      <c r="BO92" s="33">
        <v>1.5341601897461199</v>
      </c>
      <c r="BP92" s="31">
        <v>24.253005839116344</v>
      </c>
      <c r="BQ92" s="33">
        <v>1.8459284110121656</v>
      </c>
      <c r="BR92" s="31">
        <v>59.244593765341953</v>
      </c>
      <c r="BS92" s="33">
        <v>2.0967075846034939</v>
      </c>
      <c r="BT92" s="31">
        <v>2.0330962598508502</v>
      </c>
      <c r="BU92" s="33">
        <v>0.52686688525727754</v>
      </c>
      <c r="BV92" s="31">
        <v>2.7342105096415592</v>
      </c>
      <c r="BW92" s="33">
        <v>0.63130093300460521</v>
      </c>
      <c r="BX92" s="31">
        <v>21.392652522261443</v>
      </c>
      <c r="BY92" s="33">
        <v>1.5407671984300471</v>
      </c>
      <c r="BZ92" s="31">
        <v>31.723734247623288</v>
      </c>
      <c r="CA92" s="33">
        <v>1.7727817629273952</v>
      </c>
      <c r="CB92" s="31">
        <v>42.116306460622866</v>
      </c>
      <c r="CC92" s="33">
        <v>1.8319637345914408</v>
      </c>
      <c r="CD92" s="31">
        <v>1.2334471041736004</v>
      </c>
      <c r="CE92" s="33">
        <v>0.45869096417756561</v>
      </c>
      <c r="CF92" s="31">
        <v>2.3640845300030398</v>
      </c>
      <c r="CG92" s="33">
        <v>0.57197196240933712</v>
      </c>
      <c r="CH92" s="31">
        <v>12.803795304338273</v>
      </c>
      <c r="CI92" s="33">
        <v>1.2080823340344236</v>
      </c>
      <c r="CJ92" s="31">
        <v>25.82010881354563</v>
      </c>
      <c r="CK92" s="33">
        <v>1.6249848504925195</v>
      </c>
      <c r="CL92" s="31">
        <v>57.778564247939443</v>
      </c>
      <c r="CM92" s="33">
        <v>1.8676801812413912</v>
      </c>
      <c r="CN92" s="31">
        <v>2.7199254385640823</v>
      </c>
      <c r="CO92" s="33">
        <v>0.65151696257109848</v>
      </c>
      <c r="CP92" s="31">
        <v>3.4545385039903369</v>
      </c>
      <c r="CQ92" s="33">
        <v>0.62836001798699403</v>
      </c>
      <c r="CR92" s="31">
        <v>25.592282292344976</v>
      </c>
      <c r="CS92" s="33">
        <v>1.6264819267791737</v>
      </c>
      <c r="CT92" s="31">
        <v>34.61700195697837</v>
      </c>
      <c r="CU92" s="33">
        <v>1.7813377642021702</v>
      </c>
      <c r="CV92" s="31">
        <v>33.616251808122186</v>
      </c>
      <c r="CW92" s="33">
        <v>1.7242717671227188</v>
      </c>
      <c r="CX92" s="31">
        <v>6.0112307166209691</v>
      </c>
      <c r="CY92" s="33">
        <v>0.87841562925105954</v>
      </c>
      <c r="CZ92" s="31">
        <v>4.8981297567560356</v>
      </c>
      <c r="DA92" s="33">
        <v>0.79795224421085797</v>
      </c>
      <c r="DB92" s="31">
        <v>17.84071304544598</v>
      </c>
      <c r="DC92" s="33">
        <v>1.4252497605234531</v>
      </c>
      <c r="DD92" s="31">
        <v>16.973868689357456</v>
      </c>
      <c r="DE92" s="31">
        <v>1.4039512884431882</v>
      </c>
      <c r="DF92" s="31">
        <v>54.276057791819525</v>
      </c>
      <c r="DG92" s="33">
        <v>1.8949899703372688</v>
      </c>
      <c r="DH92" s="31">
        <v>2.9303586086466797</v>
      </c>
      <c r="DI92" s="33">
        <v>0.71215368789640976</v>
      </c>
      <c r="DJ92" s="31">
        <v>3.8509476226100281</v>
      </c>
      <c r="DK92" s="33">
        <v>0.79583498046720147</v>
      </c>
      <c r="DL92" s="31">
        <v>21.763069365634767</v>
      </c>
      <c r="DM92" s="33">
        <v>1.784798819353806</v>
      </c>
      <c r="DN92" s="31">
        <v>29.803039086275209</v>
      </c>
      <c r="DO92" s="33">
        <v>1.9381795830071296</v>
      </c>
      <c r="DP92" s="31">
        <v>41.652585316833282</v>
      </c>
      <c r="DQ92" s="33">
        <v>2.094190465150259</v>
      </c>
      <c r="DR92" s="31">
        <v>9.7237462615465375</v>
      </c>
      <c r="DS92" s="33">
        <v>1.2778047804566028</v>
      </c>
      <c r="DT92" s="31">
        <v>8.9866233011682635</v>
      </c>
      <c r="DU92" s="33">
        <v>1.2046392956031371</v>
      </c>
      <c r="DV92" s="31">
        <v>28.924514920183849</v>
      </c>
      <c r="DW92" s="33">
        <v>1.9428536190112236</v>
      </c>
      <c r="DX92" s="31">
        <v>26.013661278596192</v>
      </c>
      <c r="DY92" s="31">
        <v>1.8896348790974096</v>
      </c>
      <c r="DZ92" s="31">
        <v>26.351454238505141</v>
      </c>
      <c r="EA92" s="31">
        <v>1.8408542546041715</v>
      </c>
      <c r="EB92" s="31">
        <v>3.1784640048877546</v>
      </c>
      <c r="EC92" s="31">
        <v>0.67571806595842865</v>
      </c>
      <c r="ED92" s="31">
        <v>5.323833903339608</v>
      </c>
      <c r="EE92" s="31">
        <v>0.86887203885259157</v>
      </c>
      <c r="EF92" s="31">
        <v>14.591859604542163</v>
      </c>
      <c r="EG92" s="31">
        <v>1.358977397889743</v>
      </c>
      <c r="EH92" s="31">
        <v>23.625875455881495</v>
      </c>
      <c r="EI92" s="31">
        <v>1.639023642617297</v>
      </c>
      <c r="EJ92" s="31">
        <v>53.27996703134901</v>
      </c>
      <c r="EK92" s="31">
        <v>1.9551433107598279</v>
      </c>
      <c r="EL92" s="31">
        <v>2.561285944759006</v>
      </c>
      <c r="EM92" s="33">
        <v>0.6384446816544177</v>
      </c>
      <c r="EN92" s="31">
        <v>6.2531156290204626</v>
      </c>
      <c r="EO92" s="33">
        <v>1.0446500885932155</v>
      </c>
      <c r="EP92" s="31">
        <v>18.761893926121875</v>
      </c>
      <c r="EQ92" s="33">
        <v>1.6781896837969517</v>
      </c>
      <c r="ER92" s="31">
        <v>24.84914461994266</v>
      </c>
      <c r="ES92" s="33">
        <v>1.84207214873665</v>
      </c>
      <c r="ET92" s="31">
        <v>47.574559880155938</v>
      </c>
      <c r="EU92" s="33">
        <v>2.1318725081378935</v>
      </c>
      <c r="EV92" s="31">
        <v>2.2065814602381764</v>
      </c>
      <c r="EW92" s="33">
        <v>0.21673292668541672</v>
      </c>
      <c r="EX92" s="31">
        <v>1.4547053063782724</v>
      </c>
      <c r="EY92" s="33">
        <v>0.15959333981557061</v>
      </c>
      <c r="EZ92" s="31">
        <v>29.599778354376951</v>
      </c>
      <c r="FA92" s="33">
        <v>0.72582165428401502</v>
      </c>
      <c r="FB92" s="31">
        <v>36.83325370869575</v>
      </c>
      <c r="FC92" s="33">
        <v>0.69991278114795952</v>
      </c>
      <c r="FD92" s="31">
        <v>29.90568117031086</v>
      </c>
      <c r="FE92" s="33">
        <v>0.65021379911780375</v>
      </c>
      <c r="FF92" s="68">
        <v>3.2560181461179041</v>
      </c>
      <c r="FG92" s="68">
        <v>0.69549919694073703</v>
      </c>
      <c r="FH92" s="68">
        <v>3.7939678956353058</v>
      </c>
      <c r="FI92" s="68">
        <v>0.66117180925499819</v>
      </c>
      <c r="FJ92" s="68">
        <v>27.12767253013158</v>
      </c>
      <c r="FK92" s="68">
        <v>1.6388259480564282</v>
      </c>
      <c r="FL92" s="68">
        <v>32.785990478899507</v>
      </c>
      <c r="FM92" s="68">
        <v>1.6868692694291181</v>
      </c>
      <c r="FN92" s="68">
        <v>33.036350949215709</v>
      </c>
      <c r="FO92" s="68">
        <v>1.6924750499041887</v>
      </c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</row>
    <row r="93" spans="1:23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1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3"/>
      <c r="EN93" s="31"/>
      <c r="EO93" s="33"/>
      <c r="EP93" s="31"/>
      <c r="EQ93" s="33"/>
      <c r="ER93" s="31"/>
      <c r="ES93" s="33"/>
      <c r="ET93" s="31"/>
      <c r="EU93" s="33"/>
      <c r="EV93" s="31"/>
      <c r="EW93" s="33"/>
      <c r="EX93" s="31"/>
      <c r="EY93" s="33"/>
      <c r="EZ93" s="31"/>
      <c r="FA93" s="33"/>
      <c r="FB93" s="31"/>
      <c r="FC93" s="33"/>
      <c r="FD93" s="31"/>
      <c r="FE93" s="33"/>
      <c r="FF93" s="31"/>
      <c r="FG93" s="33"/>
      <c r="FH93" s="31"/>
      <c r="FI93" s="33"/>
      <c r="FJ93" s="31"/>
      <c r="FK93" s="33"/>
      <c r="FL93" s="31"/>
      <c r="FM93" s="33"/>
      <c r="FN93" s="31"/>
      <c r="FO93" s="33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</row>
    <row r="94" spans="1:23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4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5"/>
      <c r="EN94" s="44"/>
      <c r="EO94" s="45"/>
      <c r="EP94" s="44"/>
      <c r="EQ94" s="45"/>
      <c r="ER94" s="44"/>
      <c r="ES94" s="45"/>
      <c r="ET94" s="44"/>
      <c r="EU94" s="45"/>
      <c r="EV94" s="44"/>
      <c r="EW94" s="45"/>
      <c r="EX94" s="44"/>
      <c r="EY94" s="45"/>
      <c r="EZ94" s="44"/>
      <c r="FA94" s="45"/>
      <c r="FB94" s="44"/>
      <c r="FC94" s="45"/>
      <c r="FD94" s="44"/>
      <c r="FE94" s="45"/>
      <c r="FF94" s="44"/>
      <c r="FG94" s="45"/>
      <c r="FH94" s="44"/>
      <c r="FI94" s="45"/>
      <c r="FJ94" s="44"/>
      <c r="FK94" s="45"/>
      <c r="FL94" s="44"/>
      <c r="FM94" s="45"/>
      <c r="FN94" s="44"/>
      <c r="FO94" s="45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</row>
    <row r="95" spans="1:232" ht="12.2" customHeight="1" x14ac:dyDescent="0.25">
      <c r="A95" s="2" t="s">
        <v>55</v>
      </c>
      <c r="B95" s="31">
        <v>9.9589510333391864</v>
      </c>
      <c r="C95" s="33">
        <v>2.0064228773924637</v>
      </c>
      <c r="D95" s="31">
        <v>11.942757162754919</v>
      </c>
      <c r="E95" s="33">
        <v>1.9918156633932036</v>
      </c>
      <c r="F95" s="31">
        <v>22.634692349024181</v>
      </c>
      <c r="G95" s="33">
        <v>2.5921459744471345</v>
      </c>
      <c r="H95" s="31">
        <v>27.282326645512352</v>
      </c>
      <c r="I95" s="33">
        <v>2.7842709442184419</v>
      </c>
      <c r="J95" s="31">
        <v>28.181272809369325</v>
      </c>
      <c r="K95" s="33">
        <v>2.6992338677706456</v>
      </c>
      <c r="L95" s="31">
        <v>23.374935995180969</v>
      </c>
      <c r="M95" s="33">
        <v>2.6895285926883483</v>
      </c>
      <c r="N95" s="31">
        <v>17.304277152034004</v>
      </c>
      <c r="O95" s="33">
        <v>2.2689202691180266</v>
      </c>
      <c r="P95" s="31">
        <v>30.199343561465504</v>
      </c>
      <c r="Q95" s="33">
        <v>2.8926371914973559</v>
      </c>
      <c r="R95" s="31">
        <v>13.162928636506091</v>
      </c>
      <c r="S95" s="33">
        <v>1.960887079877764</v>
      </c>
      <c r="T95" s="31">
        <v>15.958514654813404</v>
      </c>
      <c r="U95" s="33">
        <v>2.1435015177902002</v>
      </c>
      <c r="V95" s="31">
        <v>15.185653205368672</v>
      </c>
      <c r="W95" s="33">
        <v>1.427098178360044</v>
      </c>
      <c r="X95" s="31">
        <v>9.9385401719786746</v>
      </c>
      <c r="Y95" s="33">
        <v>1.1088932138264804</v>
      </c>
      <c r="Z95" s="31">
        <v>15.900464394973708</v>
      </c>
      <c r="AA95" s="33">
        <v>1.339440913985483</v>
      </c>
      <c r="AB95" s="31">
        <v>21.347906024601286</v>
      </c>
      <c r="AC95" s="33">
        <v>1.4592329540516122</v>
      </c>
      <c r="AD95" s="31">
        <v>37.627436203077643</v>
      </c>
      <c r="AE95" s="33">
        <v>1.9358968276268576</v>
      </c>
      <c r="AF95" s="31">
        <v>2.1842324301819782</v>
      </c>
      <c r="AG95" s="33">
        <v>0.85809236290306146</v>
      </c>
      <c r="AH95" s="31">
        <v>3.2356334777836602</v>
      </c>
      <c r="AI95" s="33">
        <v>0.76789218412312499</v>
      </c>
      <c r="AJ95" s="31">
        <v>10.648445492155432</v>
      </c>
      <c r="AK95" s="33">
        <v>1.6836813764146876</v>
      </c>
      <c r="AL95" s="31">
        <v>16.397865843912452</v>
      </c>
      <c r="AM95" s="33">
        <v>1.8630195885636744</v>
      </c>
      <c r="AN95" s="31">
        <v>67.533822755966483</v>
      </c>
      <c r="AO95" s="33">
        <v>2.5073487615274512</v>
      </c>
      <c r="AP95" s="31">
        <v>3.4665890974611475</v>
      </c>
      <c r="AQ95" s="33">
        <v>1.279392754104367</v>
      </c>
      <c r="AR95" s="31">
        <v>4.6959327172982173</v>
      </c>
      <c r="AS95" s="33">
        <v>1.4705666673318016</v>
      </c>
      <c r="AT95" s="31">
        <v>13.931890685364159</v>
      </c>
      <c r="AU95" s="33">
        <v>2.1210867603674926</v>
      </c>
      <c r="AV95" s="31">
        <v>21.630103587487337</v>
      </c>
      <c r="AW95" s="33">
        <v>2.5273044057122576</v>
      </c>
      <c r="AX95" s="31">
        <v>56.275483912389134</v>
      </c>
      <c r="AY95" s="33">
        <v>3.0618405638962658</v>
      </c>
      <c r="AZ95" s="31">
        <v>8.3850877922736888</v>
      </c>
      <c r="BA95" s="33">
        <v>1.8251850632393485</v>
      </c>
      <c r="BB95" s="31">
        <v>9.3304170365577264</v>
      </c>
      <c r="BC95" s="33">
        <v>1.8172115629728256</v>
      </c>
      <c r="BD95" s="31">
        <v>21.80188471509042</v>
      </c>
      <c r="BE95" s="33">
        <v>2.5334783019423281</v>
      </c>
      <c r="BF95" s="31">
        <v>21.555403768529455</v>
      </c>
      <c r="BG95" s="33">
        <v>2.5715153105449877</v>
      </c>
      <c r="BH95" s="31">
        <v>38.927206687548704</v>
      </c>
      <c r="BI95" s="33">
        <v>2.9783092795498294</v>
      </c>
      <c r="BJ95" s="31">
        <v>6.6861532834228399</v>
      </c>
      <c r="BK95" s="33">
        <v>1.7093841032766404</v>
      </c>
      <c r="BL95" s="31">
        <v>5.1435691836249777</v>
      </c>
      <c r="BM95" s="33">
        <v>1.329833363179596</v>
      </c>
      <c r="BN95" s="31">
        <v>19.294747584255855</v>
      </c>
      <c r="BO95" s="33">
        <v>2.4081297008402407</v>
      </c>
      <c r="BP95" s="31">
        <v>25.32401586744453</v>
      </c>
      <c r="BQ95" s="33">
        <v>2.6532850448582126</v>
      </c>
      <c r="BR95" s="31">
        <v>43.55151408125181</v>
      </c>
      <c r="BS95" s="33">
        <v>3.0372438124632302</v>
      </c>
      <c r="BT95" s="31">
        <v>5.3915007993858035</v>
      </c>
      <c r="BU95" s="33">
        <v>1.2179089284416271</v>
      </c>
      <c r="BV95" s="31">
        <v>9.3598370634399135</v>
      </c>
      <c r="BW95" s="33">
        <v>1.3704761793447915</v>
      </c>
      <c r="BX95" s="31">
        <v>18.391822241251877</v>
      </c>
      <c r="BY95" s="33">
        <v>1.598315450952656</v>
      </c>
      <c r="BZ95" s="31">
        <v>24.619449314579875</v>
      </c>
      <c r="CA95" s="33">
        <v>1.682228976741033</v>
      </c>
      <c r="CB95" s="31">
        <v>42.237390581342545</v>
      </c>
      <c r="CC95" s="33">
        <v>2.0330726313822711</v>
      </c>
      <c r="CD95" s="31">
        <v>0.97381812178828875</v>
      </c>
      <c r="CE95" s="33">
        <v>0.32821609802616758</v>
      </c>
      <c r="CF95" s="31">
        <v>3.609518111681413</v>
      </c>
      <c r="CG95" s="33">
        <v>0.83654140621165629</v>
      </c>
      <c r="CH95" s="31">
        <v>13.276731080343124</v>
      </c>
      <c r="CI95" s="33">
        <v>1.4213987122063327</v>
      </c>
      <c r="CJ95" s="31">
        <v>20.645670476501294</v>
      </c>
      <c r="CK95" s="33">
        <v>1.7681440674684861</v>
      </c>
      <c r="CL95" s="31">
        <v>61.494262209685886</v>
      </c>
      <c r="CM95" s="33">
        <v>2.1890212386133689</v>
      </c>
      <c r="CN95" s="31">
        <v>22.6783000262161</v>
      </c>
      <c r="CO95" s="33">
        <v>1.8020293922490327</v>
      </c>
      <c r="CP95" s="31">
        <v>16.205877461417579</v>
      </c>
      <c r="CQ95" s="33">
        <v>1.6156225845311898</v>
      </c>
      <c r="CR95" s="31">
        <v>30.040539688395157</v>
      </c>
      <c r="CS95" s="33">
        <v>1.8388840232371035</v>
      </c>
      <c r="CT95" s="31">
        <v>18.627628204435744</v>
      </c>
      <c r="CU95" s="33">
        <v>1.488520225327959</v>
      </c>
      <c r="CV95" s="31">
        <v>12.447654619535378</v>
      </c>
      <c r="CW95" s="33">
        <v>1.1749762882961643</v>
      </c>
      <c r="CX95" s="31">
        <v>6.8911838016649716</v>
      </c>
      <c r="CY95" s="33">
        <v>1.0328632211370119</v>
      </c>
      <c r="CZ95" s="31">
        <v>6.0918600746231597</v>
      </c>
      <c r="DA95" s="33">
        <v>0.94173868096901125</v>
      </c>
      <c r="DB95" s="31">
        <v>18.612350660923404</v>
      </c>
      <c r="DC95" s="33">
        <v>1.6572953289518502</v>
      </c>
      <c r="DD95" s="31">
        <v>16.795463370256229</v>
      </c>
      <c r="DE95" s="31">
        <v>1.6668908094408903</v>
      </c>
      <c r="DF95" s="31">
        <v>51.609142092532238</v>
      </c>
      <c r="DG95" s="33">
        <v>2.1752968029027726</v>
      </c>
      <c r="DH95" s="31">
        <v>9.5346392639582529</v>
      </c>
      <c r="DI95" s="33">
        <v>1.8652085902699953</v>
      </c>
      <c r="DJ95" s="31">
        <v>11.254815941444321</v>
      </c>
      <c r="DK95" s="33">
        <v>1.9373062715052225</v>
      </c>
      <c r="DL95" s="31">
        <v>20.091960380582169</v>
      </c>
      <c r="DM95" s="33">
        <v>2.5122356636440544</v>
      </c>
      <c r="DN95" s="31">
        <v>22.379233474692612</v>
      </c>
      <c r="DO95" s="33">
        <v>2.6446822286433687</v>
      </c>
      <c r="DP95" s="31">
        <v>36.739350939322641</v>
      </c>
      <c r="DQ95" s="33">
        <v>2.9032681052440843</v>
      </c>
      <c r="DR95" s="31">
        <v>10.497723667625118</v>
      </c>
      <c r="DS95" s="33">
        <v>1.9906649566005881</v>
      </c>
      <c r="DT95" s="31">
        <v>11.058331637071658</v>
      </c>
      <c r="DU95" s="33">
        <v>2.0097423011386035</v>
      </c>
      <c r="DV95" s="31">
        <v>20.056101973409561</v>
      </c>
      <c r="DW95" s="33">
        <v>2.4501774202294921</v>
      </c>
      <c r="DX95" s="31">
        <v>22.765980931789581</v>
      </c>
      <c r="DY95" s="31">
        <v>2.5979218707627378</v>
      </c>
      <c r="DZ95" s="31">
        <v>35.621861790104056</v>
      </c>
      <c r="EA95" s="31">
        <v>2.8710102692268675</v>
      </c>
      <c r="EB95" s="31">
        <v>6.4926989803136603</v>
      </c>
      <c r="EC95" s="31">
        <v>1.2499263430215957</v>
      </c>
      <c r="ED95" s="31">
        <v>6.367086323291006</v>
      </c>
      <c r="EE95" s="31">
        <v>1.0203402532777319</v>
      </c>
      <c r="EF95" s="31">
        <v>14.888759891376891</v>
      </c>
      <c r="EG95" s="31">
        <v>1.7889953559760852</v>
      </c>
      <c r="EH95" s="31">
        <v>24.824259465355343</v>
      </c>
      <c r="EI95" s="31">
        <v>2.1418529427937276</v>
      </c>
      <c r="EJ95" s="31">
        <v>47.427195339663122</v>
      </c>
      <c r="EK95" s="31">
        <v>2.5308510167823322</v>
      </c>
      <c r="EL95" s="31">
        <v>7.125040235430494</v>
      </c>
      <c r="EM95" s="33">
        <v>1.6121595160821072</v>
      </c>
      <c r="EN95" s="31">
        <v>7.305977093325275</v>
      </c>
      <c r="EO95" s="33">
        <v>1.6053669214308262</v>
      </c>
      <c r="EP95" s="31">
        <v>17.277574478957398</v>
      </c>
      <c r="EQ95" s="33">
        <v>2.366733815072334</v>
      </c>
      <c r="ER95" s="31">
        <v>22.320826144896465</v>
      </c>
      <c r="ES95" s="33">
        <v>2.5984439302039792</v>
      </c>
      <c r="ET95" s="31">
        <v>45.970582047390387</v>
      </c>
      <c r="EU95" s="33">
        <v>3.0744668381736306</v>
      </c>
      <c r="EV95" s="31" t="s">
        <v>166</v>
      </c>
      <c r="EW95" s="33" t="s">
        <v>166</v>
      </c>
      <c r="EX95" s="31" t="s">
        <v>166</v>
      </c>
      <c r="EY95" s="33" t="s">
        <v>166</v>
      </c>
      <c r="EZ95" s="31" t="s">
        <v>166</v>
      </c>
      <c r="FA95" s="33" t="s">
        <v>166</v>
      </c>
      <c r="FB95" s="31" t="s">
        <v>166</v>
      </c>
      <c r="FC95" s="33" t="s">
        <v>166</v>
      </c>
      <c r="FD95" s="31" t="s">
        <v>166</v>
      </c>
      <c r="FE95" s="33" t="s">
        <v>166</v>
      </c>
      <c r="FF95" s="65">
        <v>3.8440654338371969</v>
      </c>
      <c r="FG95" s="65">
        <v>0.75898001620234978</v>
      </c>
      <c r="FH95" s="65">
        <v>6.9968432054533833</v>
      </c>
      <c r="FI95" s="65">
        <v>1.1168698078124319</v>
      </c>
      <c r="FJ95" s="65">
        <v>24.00095191038962</v>
      </c>
      <c r="FK95" s="65">
        <v>1.730789481006241</v>
      </c>
      <c r="FL95" s="65">
        <v>27.932926454830266</v>
      </c>
      <c r="FM95" s="65">
        <v>1.6912074766496785</v>
      </c>
      <c r="FN95" s="65">
        <v>37.225212995489535</v>
      </c>
      <c r="FO95" s="65">
        <v>1.9353379934558632</v>
      </c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</row>
    <row r="96" spans="1:232" ht="12.2" customHeight="1" x14ac:dyDescent="0.25">
      <c r="A96" s="2" t="s">
        <v>56</v>
      </c>
      <c r="B96" s="31">
        <v>2.7614051284239101</v>
      </c>
      <c r="C96" s="33">
        <v>0.4118644905774132</v>
      </c>
      <c r="D96" s="31">
        <v>4.2450701071825989</v>
      </c>
      <c r="E96" s="33">
        <v>0.46363267680170145</v>
      </c>
      <c r="F96" s="31">
        <v>19.935827590573549</v>
      </c>
      <c r="G96" s="33">
        <v>0.89043669873917619</v>
      </c>
      <c r="H96" s="31">
        <v>33.62081600677481</v>
      </c>
      <c r="I96" s="33">
        <v>1.0435339608750702</v>
      </c>
      <c r="J96" s="31">
        <v>39.436881167045158</v>
      </c>
      <c r="K96" s="33">
        <v>1.0480389042492562</v>
      </c>
      <c r="L96" s="31">
        <v>7.4817331005937602</v>
      </c>
      <c r="M96" s="33">
        <v>0.6137833271712041</v>
      </c>
      <c r="N96" s="31">
        <v>7.8174480164511859</v>
      </c>
      <c r="O96" s="33">
        <v>0.62219695176797107</v>
      </c>
      <c r="P96" s="31">
        <v>28.893038776104845</v>
      </c>
      <c r="Q96" s="33">
        <v>0.99118570921240834</v>
      </c>
      <c r="R96" s="31">
        <v>27.089201327678264</v>
      </c>
      <c r="S96" s="33">
        <v>0.96942973747382177</v>
      </c>
      <c r="T96" s="31">
        <v>28.718578779171953</v>
      </c>
      <c r="U96" s="33">
        <v>0.92493051012092575</v>
      </c>
      <c r="V96" s="31">
        <v>8.2604449128849566</v>
      </c>
      <c r="W96" s="33">
        <v>0.29214610825027992</v>
      </c>
      <c r="X96" s="31">
        <v>10.195910946759533</v>
      </c>
      <c r="Y96" s="33">
        <v>0.30864287697518433</v>
      </c>
      <c r="Z96" s="31">
        <v>20.417196217367422</v>
      </c>
      <c r="AA96" s="33">
        <v>0.40717563241500176</v>
      </c>
      <c r="AB96" s="31">
        <v>24.035417426686276</v>
      </c>
      <c r="AC96" s="33">
        <v>0.43908414494343695</v>
      </c>
      <c r="AD96" s="31">
        <v>37.091030496301805</v>
      </c>
      <c r="AE96" s="33">
        <v>0.52069931282509085</v>
      </c>
      <c r="AF96" s="31">
        <v>1.038822515139731</v>
      </c>
      <c r="AG96" s="33">
        <v>0.19736666979525164</v>
      </c>
      <c r="AH96" s="31">
        <v>1.8120781016199403</v>
      </c>
      <c r="AI96" s="33">
        <v>0.25526481615889912</v>
      </c>
      <c r="AJ96" s="31">
        <v>9.285408147826983</v>
      </c>
      <c r="AK96" s="33">
        <v>0.56369597895387602</v>
      </c>
      <c r="AL96" s="31">
        <v>19.254543669750596</v>
      </c>
      <c r="AM96" s="33">
        <v>0.76401252102019612</v>
      </c>
      <c r="AN96" s="31">
        <v>68.609147565662738</v>
      </c>
      <c r="AO96" s="33">
        <v>0.90013642389342019</v>
      </c>
      <c r="AP96" s="31">
        <v>1.1614408236593023</v>
      </c>
      <c r="AQ96" s="33">
        <v>0.24312853556869121</v>
      </c>
      <c r="AR96" s="31">
        <v>2.5329552010248806</v>
      </c>
      <c r="AS96" s="33">
        <v>0.3545466287109616</v>
      </c>
      <c r="AT96" s="31">
        <v>10.857453049364326</v>
      </c>
      <c r="AU96" s="33">
        <v>0.69263880095560315</v>
      </c>
      <c r="AV96" s="31">
        <v>28.691569042422497</v>
      </c>
      <c r="AW96" s="33">
        <v>1.003222079703316</v>
      </c>
      <c r="AX96" s="31">
        <v>56.756581883529009</v>
      </c>
      <c r="AY96" s="33">
        <v>1.0925567728793111</v>
      </c>
      <c r="AZ96" s="31">
        <v>3.6131257720208598</v>
      </c>
      <c r="BA96" s="33">
        <v>0.42026138897815696</v>
      </c>
      <c r="BB96" s="31">
        <v>5.5268596694565444</v>
      </c>
      <c r="BC96" s="33">
        <v>0.53100498410243291</v>
      </c>
      <c r="BD96" s="31">
        <v>19.958905783940736</v>
      </c>
      <c r="BE96" s="33">
        <v>0.89531134622550224</v>
      </c>
      <c r="BF96" s="31">
        <v>28.073067818940778</v>
      </c>
      <c r="BG96" s="33">
        <v>0.98660842383040626</v>
      </c>
      <c r="BH96" s="31">
        <v>42.828040955641114</v>
      </c>
      <c r="BI96" s="33">
        <v>1.0818463593430023</v>
      </c>
      <c r="BJ96" s="31">
        <v>1.5858821628962343</v>
      </c>
      <c r="BK96" s="33">
        <v>0.31468754378088326</v>
      </c>
      <c r="BL96" s="31">
        <v>3.0145289667632511</v>
      </c>
      <c r="BM96" s="33">
        <v>0.39020761313399127</v>
      </c>
      <c r="BN96" s="31">
        <v>16.868400276137869</v>
      </c>
      <c r="BO96" s="33">
        <v>0.82784413380883204</v>
      </c>
      <c r="BP96" s="31">
        <v>26.052437802421036</v>
      </c>
      <c r="BQ96" s="33">
        <v>0.974707716698761</v>
      </c>
      <c r="BR96" s="31">
        <v>52.478750791781614</v>
      </c>
      <c r="BS96" s="33">
        <v>1.0693152226872158</v>
      </c>
      <c r="BT96" s="31">
        <v>2.942156477474839</v>
      </c>
      <c r="BU96" s="33">
        <v>0.31834288101922681</v>
      </c>
      <c r="BV96" s="31">
        <v>3.6060028396569002</v>
      </c>
      <c r="BW96" s="33">
        <v>0.34267436455548278</v>
      </c>
      <c r="BX96" s="31">
        <v>21.535695971545245</v>
      </c>
      <c r="BY96" s="33">
        <v>0.74123991518783294</v>
      </c>
      <c r="BZ96" s="31">
        <v>31.321813812344903</v>
      </c>
      <c r="CA96" s="33">
        <v>0.83707051966196389</v>
      </c>
      <c r="CB96" s="31">
        <v>40.594330898978122</v>
      </c>
      <c r="CC96" s="33">
        <v>0.87564495633589556</v>
      </c>
      <c r="CD96" s="31">
        <v>2.0653585868412696</v>
      </c>
      <c r="CE96" s="33">
        <v>0.28581418794777202</v>
      </c>
      <c r="CF96" s="31">
        <v>2.1733306981424705</v>
      </c>
      <c r="CG96" s="33">
        <v>0.26509951667295129</v>
      </c>
      <c r="CH96" s="31">
        <v>12.93984979783197</v>
      </c>
      <c r="CI96" s="33">
        <v>0.58964675011351053</v>
      </c>
      <c r="CJ96" s="31">
        <v>25.859987909218557</v>
      </c>
      <c r="CK96" s="33">
        <v>0.78182654351320557</v>
      </c>
      <c r="CL96" s="31">
        <v>56.961473007965743</v>
      </c>
      <c r="CM96" s="33">
        <v>0.87713008241577151</v>
      </c>
      <c r="CN96" s="31">
        <v>6.1353201480320658</v>
      </c>
      <c r="CO96" s="33">
        <v>0.44574643459145313</v>
      </c>
      <c r="CP96" s="31">
        <v>6.6444136963512399</v>
      </c>
      <c r="CQ96" s="33">
        <v>0.43610232362986562</v>
      </c>
      <c r="CR96" s="31">
        <v>30.890028078500311</v>
      </c>
      <c r="CS96" s="33">
        <v>0.82406559220725739</v>
      </c>
      <c r="CT96" s="31">
        <v>30.659594652307423</v>
      </c>
      <c r="CU96" s="33">
        <v>0.82774423577778045</v>
      </c>
      <c r="CV96" s="31">
        <v>25.670643424808976</v>
      </c>
      <c r="CW96" s="33">
        <v>0.75148857138387548</v>
      </c>
      <c r="CX96" s="31">
        <v>5.0708787825981512</v>
      </c>
      <c r="CY96" s="33">
        <v>0.39088559057888489</v>
      </c>
      <c r="CZ96" s="31">
        <v>5.2397947467511443</v>
      </c>
      <c r="DA96" s="33">
        <v>0.39947062250679577</v>
      </c>
      <c r="DB96" s="31">
        <v>16.937721751792996</v>
      </c>
      <c r="DC96" s="33">
        <v>0.6762345365670912</v>
      </c>
      <c r="DD96" s="31">
        <v>17.487155276093098</v>
      </c>
      <c r="DE96" s="31">
        <v>0.70125115877198929</v>
      </c>
      <c r="DF96" s="31">
        <v>55.264449442764651</v>
      </c>
      <c r="DG96" s="33">
        <v>0.89958709483876642</v>
      </c>
      <c r="DH96" s="31">
        <v>4.8128720584886482</v>
      </c>
      <c r="DI96" s="33">
        <v>0.48453703673160942</v>
      </c>
      <c r="DJ96" s="31">
        <v>5.8768670278518576</v>
      </c>
      <c r="DK96" s="33">
        <v>0.54942791417215964</v>
      </c>
      <c r="DL96" s="31">
        <v>20.432309488650844</v>
      </c>
      <c r="DM96" s="33">
        <v>0.88872548255283934</v>
      </c>
      <c r="DN96" s="31">
        <v>28.325965079978996</v>
      </c>
      <c r="DO96" s="33">
        <v>0.98440805486432981</v>
      </c>
      <c r="DP96" s="31">
        <v>40.551986345029661</v>
      </c>
      <c r="DQ96" s="33">
        <v>1.0641456410396437</v>
      </c>
      <c r="DR96" s="31">
        <v>9.1188612428911604</v>
      </c>
      <c r="DS96" s="33">
        <v>0.63705592504846054</v>
      </c>
      <c r="DT96" s="31">
        <v>9.1160274438807214</v>
      </c>
      <c r="DU96" s="33">
        <v>0.6509539581705186</v>
      </c>
      <c r="DV96" s="31">
        <v>26.195376626340622</v>
      </c>
      <c r="DW96" s="33">
        <v>0.94652922902239378</v>
      </c>
      <c r="DX96" s="31">
        <v>24.633241786472169</v>
      </c>
      <c r="DY96" s="31">
        <v>0.93466174248483169</v>
      </c>
      <c r="DZ96" s="31">
        <v>30.936492900415359</v>
      </c>
      <c r="EA96" s="31">
        <v>0.96915331027696883</v>
      </c>
      <c r="EB96" s="31">
        <v>4.4942246086002777</v>
      </c>
      <c r="EC96" s="31">
        <v>0.40424243439756335</v>
      </c>
      <c r="ED96" s="31">
        <v>6.0117509993101939</v>
      </c>
      <c r="EE96" s="31">
        <v>0.48467890553341758</v>
      </c>
      <c r="EF96" s="31">
        <v>16.018818740480452</v>
      </c>
      <c r="EG96" s="31">
        <v>0.69988320493741196</v>
      </c>
      <c r="EH96" s="31">
        <v>22.866381629684632</v>
      </c>
      <c r="EI96" s="31">
        <v>0.81794648972269279</v>
      </c>
      <c r="EJ96" s="31">
        <v>50.608824021924491</v>
      </c>
      <c r="EK96" s="31">
        <v>0.95731669226738891</v>
      </c>
      <c r="EL96" s="31">
        <v>4.072045353428595</v>
      </c>
      <c r="EM96" s="33">
        <v>0.4502394209746175</v>
      </c>
      <c r="EN96" s="31">
        <v>7.2675436333502512</v>
      </c>
      <c r="EO96" s="33">
        <v>0.57081485254577524</v>
      </c>
      <c r="EP96" s="31">
        <v>18.135561737997197</v>
      </c>
      <c r="EQ96" s="33">
        <v>0.86199463690674305</v>
      </c>
      <c r="ER96" s="31">
        <v>24.142527654643775</v>
      </c>
      <c r="ES96" s="33">
        <v>0.93571294351775136</v>
      </c>
      <c r="ET96" s="31">
        <v>46.382321620580221</v>
      </c>
      <c r="EU96" s="33">
        <v>1.0866821450960713</v>
      </c>
      <c r="EV96" s="31">
        <v>2.0700223414510273</v>
      </c>
      <c r="EW96" s="33">
        <v>0.12406395696638436</v>
      </c>
      <c r="EX96" s="31">
        <v>3.3386567413173802</v>
      </c>
      <c r="EY96" s="33">
        <v>0.13293679454020321</v>
      </c>
      <c r="EZ96" s="31">
        <v>25.15039788998665</v>
      </c>
      <c r="FA96" s="33">
        <v>0.31221998063927092</v>
      </c>
      <c r="FB96" s="31">
        <v>32.668137386728638</v>
      </c>
      <c r="FC96" s="33">
        <v>0.33455059337188486</v>
      </c>
      <c r="FD96" s="31">
        <v>36.772785640516283</v>
      </c>
      <c r="FE96" s="33">
        <v>0.34478290541967521</v>
      </c>
      <c r="FF96" s="65">
        <v>3.4997756434569065</v>
      </c>
      <c r="FG96" s="65">
        <v>0.32870621773754871</v>
      </c>
      <c r="FH96" s="65">
        <v>3.652889501038751</v>
      </c>
      <c r="FI96" s="65">
        <v>0.30646585674246341</v>
      </c>
      <c r="FJ96" s="65">
        <v>25.501942835195884</v>
      </c>
      <c r="FK96" s="65">
        <v>0.75697320472323504</v>
      </c>
      <c r="FL96" s="65">
        <v>33.414146550224196</v>
      </c>
      <c r="FM96" s="65">
        <v>0.81901962907663328</v>
      </c>
      <c r="FN96" s="65">
        <v>33.931245470084249</v>
      </c>
      <c r="FO96" s="65">
        <v>0.80440940564119379</v>
      </c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</row>
    <row r="97" spans="1:23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1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3"/>
      <c r="EN97" s="31"/>
      <c r="EO97" s="33"/>
      <c r="EP97" s="31"/>
      <c r="EQ97" s="33"/>
      <c r="ER97" s="31"/>
      <c r="ES97" s="33"/>
      <c r="ET97" s="31"/>
      <c r="EU97" s="33"/>
      <c r="EV97" s="31"/>
      <c r="EW97" s="33"/>
      <c r="EX97" s="31"/>
      <c r="EY97" s="33"/>
      <c r="EZ97" s="31"/>
      <c r="FA97" s="33"/>
      <c r="FB97" s="31"/>
      <c r="FC97" s="33"/>
      <c r="FD97" s="31"/>
      <c r="FE97" s="33"/>
      <c r="FF97" s="31"/>
      <c r="FG97" s="33"/>
      <c r="FH97" s="31"/>
      <c r="FI97" s="33"/>
      <c r="FJ97" s="31"/>
      <c r="FK97" s="33"/>
      <c r="FL97" s="31"/>
      <c r="FM97" s="33"/>
      <c r="FN97" s="31"/>
      <c r="FO97" s="33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</row>
    <row r="98" spans="1:23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4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5"/>
      <c r="EN98" s="44"/>
      <c r="EO98" s="45"/>
      <c r="EP98" s="44"/>
      <c r="EQ98" s="45"/>
      <c r="ER98" s="44"/>
      <c r="ES98" s="45"/>
      <c r="ET98" s="44"/>
      <c r="EU98" s="45"/>
      <c r="EV98" s="44"/>
      <c r="EW98" s="45"/>
      <c r="EX98" s="44"/>
      <c r="EY98" s="45"/>
      <c r="EZ98" s="44"/>
      <c r="FA98" s="45"/>
      <c r="FB98" s="44"/>
      <c r="FC98" s="45"/>
      <c r="FD98" s="44"/>
      <c r="FE98" s="45"/>
      <c r="FF98" s="44"/>
      <c r="FG98" s="45"/>
      <c r="FH98" s="44"/>
      <c r="FI98" s="45"/>
      <c r="FJ98" s="44"/>
      <c r="FK98" s="45"/>
      <c r="FL98" s="44"/>
      <c r="FM98" s="45"/>
      <c r="FN98" s="44"/>
      <c r="FO98" s="45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</row>
    <row r="99" spans="1:232" ht="12.2" customHeight="1" x14ac:dyDescent="0.25">
      <c r="A99" s="2" t="s">
        <v>96</v>
      </c>
      <c r="B99" s="31">
        <v>27.309801271370599</v>
      </c>
      <c r="C99" s="33">
        <v>4.9067874443602486</v>
      </c>
      <c r="D99" s="31">
        <v>16.521746997506749</v>
      </c>
      <c r="E99" s="33">
        <v>3.6730308754601926</v>
      </c>
      <c r="F99" s="31">
        <v>22.616555343694959</v>
      </c>
      <c r="G99" s="33">
        <v>4.3301398244232931</v>
      </c>
      <c r="H99" s="31">
        <v>18.432703628999842</v>
      </c>
      <c r="I99" s="33">
        <v>4.0475422174769591</v>
      </c>
      <c r="J99" s="31">
        <v>15.119192758427811</v>
      </c>
      <c r="K99" s="33">
        <v>3.6092224780138209</v>
      </c>
      <c r="L99" s="31">
        <v>52.805429143546242</v>
      </c>
      <c r="M99" s="33">
        <v>5.1998017357896087</v>
      </c>
      <c r="N99" s="31">
        <v>16.769450452502138</v>
      </c>
      <c r="O99" s="33">
        <v>3.8148270453891113</v>
      </c>
      <c r="P99" s="31">
        <v>23.697298858037016</v>
      </c>
      <c r="Q99" s="33">
        <v>4.5527973969371089</v>
      </c>
      <c r="R99" s="31">
        <v>3.4428124223690504</v>
      </c>
      <c r="S99" s="33">
        <v>1.8451240711540595</v>
      </c>
      <c r="T99" s="31">
        <v>3.2850091235455192</v>
      </c>
      <c r="U99" s="33">
        <v>1.6768422858690957</v>
      </c>
      <c r="V99" s="31" t="s">
        <v>166</v>
      </c>
      <c r="W99" s="33" t="s">
        <v>166</v>
      </c>
      <c r="X99" s="31" t="s">
        <v>166</v>
      </c>
      <c r="Y99" s="33" t="s">
        <v>166</v>
      </c>
      <c r="Z99" s="31" t="s">
        <v>166</v>
      </c>
      <c r="AA99" s="33" t="s">
        <v>166</v>
      </c>
      <c r="AB99" s="31" t="s">
        <v>166</v>
      </c>
      <c r="AC99" s="33" t="s">
        <v>166</v>
      </c>
      <c r="AD99" s="31" t="s">
        <v>166</v>
      </c>
      <c r="AE99" s="33" t="s">
        <v>166</v>
      </c>
      <c r="AF99" s="31" t="s">
        <v>166</v>
      </c>
      <c r="AG99" s="33" t="s">
        <v>166</v>
      </c>
      <c r="AH99" s="31" t="s">
        <v>166</v>
      </c>
      <c r="AI99" s="33" t="s">
        <v>166</v>
      </c>
      <c r="AJ99" s="31" t="s">
        <v>166</v>
      </c>
      <c r="AK99" s="33" t="s">
        <v>166</v>
      </c>
      <c r="AL99" s="31" t="s">
        <v>166</v>
      </c>
      <c r="AM99" s="33" t="s">
        <v>166</v>
      </c>
      <c r="AN99" s="31" t="s">
        <v>166</v>
      </c>
      <c r="AO99" s="33" t="s">
        <v>166</v>
      </c>
      <c r="AP99" s="31">
        <v>7.792829224976515</v>
      </c>
      <c r="AQ99" s="33">
        <v>2.8990563382440295</v>
      </c>
      <c r="AR99" s="31">
        <v>7.1071018725814064</v>
      </c>
      <c r="AS99" s="33">
        <v>2.7353807723926722</v>
      </c>
      <c r="AT99" s="31">
        <v>14.584879799620538</v>
      </c>
      <c r="AU99" s="33">
        <v>3.4554731399787819</v>
      </c>
      <c r="AV99" s="31">
        <v>21.985208597643926</v>
      </c>
      <c r="AW99" s="33">
        <v>4.4485205965768806</v>
      </c>
      <c r="AX99" s="31">
        <v>48.529980505177583</v>
      </c>
      <c r="AY99" s="33">
        <v>5.218895602454996</v>
      </c>
      <c r="AZ99" s="31">
        <v>21.992763798755753</v>
      </c>
      <c r="BA99" s="33">
        <v>4.5544033795408438</v>
      </c>
      <c r="BB99" s="31">
        <v>9.4918927225321177</v>
      </c>
      <c r="BC99" s="33">
        <v>3.0289945422921485</v>
      </c>
      <c r="BD99" s="31">
        <v>20.067945585564271</v>
      </c>
      <c r="BE99" s="33">
        <v>4.0535135492235304</v>
      </c>
      <c r="BF99" s="31">
        <v>14.238180049507562</v>
      </c>
      <c r="BG99" s="33">
        <v>3.495787709813861</v>
      </c>
      <c r="BH99" s="31">
        <v>34.209217843640275</v>
      </c>
      <c r="BI99" s="33">
        <v>4.968726991377288</v>
      </c>
      <c r="BJ99" s="31">
        <v>17.719453754639439</v>
      </c>
      <c r="BK99" s="33">
        <v>4.3952213052705407</v>
      </c>
      <c r="BL99" s="31">
        <v>10.295697990194313</v>
      </c>
      <c r="BM99" s="33">
        <v>3.0781364823465176</v>
      </c>
      <c r="BN99" s="31">
        <v>21.688950160082538</v>
      </c>
      <c r="BO99" s="33">
        <v>4.0172810831863615</v>
      </c>
      <c r="BP99" s="31">
        <v>21.380818307563803</v>
      </c>
      <c r="BQ99" s="33">
        <v>4.3327233550242488</v>
      </c>
      <c r="BR99" s="31">
        <v>28.915079787519879</v>
      </c>
      <c r="BS99" s="33">
        <v>4.7674362688271827</v>
      </c>
      <c r="BT99" s="31" t="s">
        <v>166</v>
      </c>
      <c r="BU99" s="33" t="s">
        <v>166</v>
      </c>
      <c r="BV99" s="31" t="s">
        <v>166</v>
      </c>
      <c r="BW99" s="33" t="s">
        <v>166</v>
      </c>
      <c r="BX99" s="31" t="s">
        <v>166</v>
      </c>
      <c r="BY99" s="33" t="s">
        <v>166</v>
      </c>
      <c r="BZ99" s="31" t="s">
        <v>166</v>
      </c>
      <c r="CA99" s="33" t="s">
        <v>166</v>
      </c>
      <c r="CB99" s="31" t="s">
        <v>166</v>
      </c>
      <c r="CC99" s="33" t="s">
        <v>166</v>
      </c>
      <c r="CD99" s="31" t="s">
        <v>166</v>
      </c>
      <c r="CE99" s="33" t="s">
        <v>166</v>
      </c>
      <c r="CF99" s="31" t="s">
        <v>166</v>
      </c>
      <c r="CG99" s="33" t="s">
        <v>166</v>
      </c>
      <c r="CH99" s="31" t="s">
        <v>166</v>
      </c>
      <c r="CI99" s="33" t="s">
        <v>166</v>
      </c>
      <c r="CJ99" s="31" t="s">
        <v>166</v>
      </c>
      <c r="CK99" s="33" t="s">
        <v>166</v>
      </c>
      <c r="CL99" s="31" t="s">
        <v>166</v>
      </c>
      <c r="CM99" s="33" t="s">
        <v>166</v>
      </c>
      <c r="CN99" s="31" t="s">
        <v>166</v>
      </c>
      <c r="CO99" s="33" t="s">
        <v>166</v>
      </c>
      <c r="CP99" s="31" t="s">
        <v>166</v>
      </c>
      <c r="CQ99" s="33" t="s">
        <v>166</v>
      </c>
      <c r="CR99" s="31" t="s">
        <v>166</v>
      </c>
      <c r="CS99" s="33" t="s">
        <v>166</v>
      </c>
      <c r="CT99" s="31" t="s">
        <v>166</v>
      </c>
      <c r="CU99" s="33" t="s">
        <v>166</v>
      </c>
      <c r="CV99" s="31" t="s">
        <v>166</v>
      </c>
      <c r="CW99" s="33" t="s">
        <v>166</v>
      </c>
      <c r="CX99" s="31" t="s">
        <v>166</v>
      </c>
      <c r="CY99" s="33" t="s">
        <v>166</v>
      </c>
      <c r="CZ99" s="31" t="s">
        <v>166</v>
      </c>
      <c r="DA99" s="33" t="s">
        <v>166</v>
      </c>
      <c r="DB99" s="31" t="s">
        <v>166</v>
      </c>
      <c r="DC99" s="33" t="s">
        <v>166</v>
      </c>
      <c r="DD99" s="31" t="s">
        <v>166</v>
      </c>
      <c r="DE99" s="31" t="s">
        <v>166</v>
      </c>
      <c r="DF99" s="31" t="s">
        <v>166</v>
      </c>
      <c r="DG99" s="33" t="s">
        <v>166</v>
      </c>
      <c r="DH99" s="31">
        <v>23.317574529915422</v>
      </c>
      <c r="DI99" s="33">
        <v>4.5486239560185204</v>
      </c>
      <c r="DJ99" s="31">
        <v>10.936093186710639</v>
      </c>
      <c r="DK99" s="33">
        <v>3.1582302836253198</v>
      </c>
      <c r="DL99" s="31">
        <v>24.296385924329968</v>
      </c>
      <c r="DM99" s="33">
        <v>4.4880130028355136</v>
      </c>
      <c r="DN99" s="31">
        <v>17.315317939390589</v>
      </c>
      <c r="DO99" s="33">
        <v>3.9416139829306753</v>
      </c>
      <c r="DP99" s="31">
        <v>24.13462841965336</v>
      </c>
      <c r="DQ99" s="33">
        <v>4.3486863367786635</v>
      </c>
      <c r="DR99" s="31">
        <v>12.878424469853076</v>
      </c>
      <c r="DS99" s="33">
        <v>3.5513236417299776</v>
      </c>
      <c r="DT99" s="31">
        <v>20.470995970340439</v>
      </c>
      <c r="DU99" s="33">
        <v>4.34112709148223</v>
      </c>
      <c r="DV99" s="31">
        <v>25.109237268044719</v>
      </c>
      <c r="DW99" s="33">
        <v>4.4458838873782733</v>
      </c>
      <c r="DX99" s="31">
        <v>17.637570228226107</v>
      </c>
      <c r="DY99" s="31">
        <v>3.9835593313473638</v>
      </c>
      <c r="DZ99" s="31">
        <v>23.903772063535634</v>
      </c>
      <c r="EA99" s="31">
        <v>4.4769717207294244</v>
      </c>
      <c r="EB99" s="31" t="s">
        <v>166</v>
      </c>
      <c r="EC99" s="33" t="s">
        <v>166</v>
      </c>
      <c r="ED99" s="31" t="s">
        <v>166</v>
      </c>
      <c r="EE99" s="33" t="s">
        <v>166</v>
      </c>
      <c r="EF99" s="31" t="s">
        <v>166</v>
      </c>
      <c r="EG99" s="33" t="s">
        <v>166</v>
      </c>
      <c r="EH99" s="31" t="s">
        <v>166</v>
      </c>
      <c r="EI99" s="33" t="s">
        <v>166</v>
      </c>
      <c r="EJ99" s="31" t="s">
        <v>166</v>
      </c>
      <c r="EK99" s="33" t="s">
        <v>166</v>
      </c>
      <c r="EL99" s="31">
        <v>14.70172096419553</v>
      </c>
      <c r="EM99" s="33">
        <v>3.7673599184408513</v>
      </c>
      <c r="EN99" s="31">
        <v>9.5565011786494498</v>
      </c>
      <c r="EO99" s="33">
        <v>2.9836824571910965</v>
      </c>
      <c r="EP99" s="31">
        <v>20.794335099818881</v>
      </c>
      <c r="EQ99" s="33">
        <v>4.368482919901032</v>
      </c>
      <c r="ER99" s="31">
        <v>20.052138478710152</v>
      </c>
      <c r="ES99" s="33">
        <v>4.0465311470716143</v>
      </c>
      <c r="ET99" s="31">
        <v>34.895304278625972</v>
      </c>
      <c r="EU99" s="33">
        <v>5.0410564194054395</v>
      </c>
      <c r="EV99" s="31" t="s">
        <v>166</v>
      </c>
      <c r="EW99" s="33" t="s">
        <v>166</v>
      </c>
      <c r="EX99" s="31" t="s">
        <v>166</v>
      </c>
      <c r="EY99" s="33" t="s">
        <v>166</v>
      </c>
      <c r="EZ99" s="31" t="s">
        <v>166</v>
      </c>
      <c r="FA99" s="33" t="s">
        <v>166</v>
      </c>
      <c r="FB99" s="31" t="s">
        <v>166</v>
      </c>
      <c r="FC99" s="33" t="s">
        <v>166</v>
      </c>
      <c r="FD99" s="31" t="s">
        <v>166</v>
      </c>
      <c r="FE99" s="33" t="s">
        <v>166</v>
      </c>
      <c r="FF99" s="31" t="s">
        <v>166</v>
      </c>
      <c r="FG99" s="33" t="s">
        <v>166</v>
      </c>
      <c r="FH99" s="31" t="s">
        <v>166</v>
      </c>
      <c r="FI99" s="33" t="s">
        <v>166</v>
      </c>
      <c r="FJ99" s="31" t="s">
        <v>166</v>
      </c>
      <c r="FK99" s="33" t="s">
        <v>166</v>
      </c>
      <c r="FL99" s="31" t="s">
        <v>166</v>
      </c>
      <c r="FM99" s="33" t="s">
        <v>166</v>
      </c>
      <c r="FN99" s="31" t="s">
        <v>166</v>
      </c>
      <c r="FO99" s="33" t="s">
        <v>166</v>
      </c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</row>
    <row r="100" spans="1:232" ht="12.2" customHeight="1" x14ac:dyDescent="0.25">
      <c r="A100" s="2" t="s">
        <v>97</v>
      </c>
      <c r="B100" s="31">
        <v>2.4812118379287567</v>
      </c>
      <c r="C100" s="33">
        <v>0.37032030062027654</v>
      </c>
      <c r="D100" s="31">
        <v>4.6663297961785313</v>
      </c>
      <c r="E100" s="33">
        <v>0.46613132748275449</v>
      </c>
      <c r="F100" s="31">
        <v>20.167263287272476</v>
      </c>
      <c r="G100" s="33">
        <v>0.85852466939390693</v>
      </c>
      <c r="H100" s="31">
        <v>33.535908074126951</v>
      </c>
      <c r="I100" s="33">
        <v>1.0043479918572713</v>
      </c>
      <c r="J100" s="31">
        <v>39.149287004493317</v>
      </c>
      <c r="K100" s="33">
        <v>1.0067406324220336</v>
      </c>
      <c r="L100" s="31">
        <v>7.3365387905318817</v>
      </c>
      <c r="M100" s="33">
        <v>0.58480528643008212</v>
      </c>
      <c r="N100" s="31">
        <v>8.6555616504290231</v>
      </c>
      <c r="O100" s="33">
        <v>0.61738551197511249</v>
      </c>
      <c r="P100" s="31">
        <v>29.336849778173239</v>
      </c>
      <c r="Q100" s="33">
        <v>0.95665940123432125</v>
      </c>
      <c r="R100" s="31">
        <v>26.395561800135805</v>
      </c>
      <c r="S100" s="33">
        <v>0.91836689151429118</v>
      </c>
      <c r="T100" s="31">
        <v>28.275487980730077</v>
      </c>
      <c r="U100" s="33">
        <v>0.88174647475687551</v>
      </c>
      <c r="V100" s="31">
        <v>8.2910460638950685</v>
      </c>
      <c r="W100" s="33">
        <v>0.29200776757687885</v>
      </c>
      <c r="X100" s="31">
        <v>9.8764669650762595</v>
      </c>
      <c r="Y100" s="33">
        <v>0.30391720055173421</v>
      </c>
      <c r="Z100" s="31">
        <v>19.996628002713564</v>
      </c>
      <c r="AA100" s="33">
        <v>0.39912578152414313</v>
      </c>
      <c r="AB100" s="31">
        <v>24.376210553184457</v>
      </c>
      <c r="AC100" s="33">
        <v>0.43180186446547097</v>
      </c>
      <c r="AD100" s="31">
        <v>37.459648415130637</v>
      </c>
      <c r="AE100" s="33">
        <v>0.49194454927071601</v>
      </c>
      <c r="AF100" s="31">
        <v>1.0809222293932752</v>
      </c>
      <c r="AG100" s="33">
        <v>0.20628518249896977</v>
      </c>
      <c r="AH100" s="31">
        <v>1.9260414551263112</v>
      </c>
      <c r="AI100" s="33">
        <v>0.24848208013315581</v>
      </c>
      <c r="AJ100" s="31">
        <v>9.4651633473411128</v>
      </c>
      <c r="AK100" s="33">
        <v>0.54978147049037118</v>
      </c>
      <c r="AL100" s="31">
        <v>19.121496481137637</v>
      </c>
      <c r="AM100" s="33">
        <v>0.72654898408971103</v>
      </c>
      <c r="AN100" s="31">
        <v>68.406376487001651</v>
      </c>
      <c r="AO100" s="33">
        <v>0.85479467067546078</v>
      </c>
      <c r="AP100" s="31">
        <v>1.1336329689509657</v>
      </c>
      <c r="AQ100" s="33">
        <v>0.23867000745810815</v>
      </c>
      <c r="AR100" s="31">
        <v>2.5920960710898289</v>
      </c>
      <c r="AS100" s="33">
        <v>0.35411338991518598</v>
      </c>
      <c r="AT100" s="31">
        <v>11.084975184982836</v>
      </c>
      <c r="AU100" s="33">
        <v>0.67375772686896596</v>
      </c>
      <c r="AV100" s="31">
        <v>28.073068500356833</v>
      </c>
      <c r="AW100" s="33">
        <v>0.95530285079650645</v>
      </c>
      <c r="AX100" s="31">
        <v>57.116227274619597</v>
      </c>
      <c r="AY100" s="33">
        <v>1.0480938430246711</v>
      </c>
      <c r="AZ100" s="31">
        <v>3.3149540176284407</v>
      </c>
      <c r="BA100" s="33">
        <v>0.38238597070409641</v>
      </c>
      <c r="BB100" s="31">
        <v>5.8415239631868561</v>
      </c>
      <c r="BC100" s="33">
        <v>0.52183989337893444</v>
      </c>
      <c r="BD100" s="31">
        <v>20.205050808337951</v>
      </c>
      <c r="BE100" s="33">
        <v>0.86418803149159984</v>
      </c>
      <c r="BF100" s="31">
        <v>27.89781515139282</v>
      </c>
      <c r="BG100" s="33">
        <v>0.94929128459643419</v>
      </c>
      <c r="BH100" s="31">
        <v>42.740656059453968</v>
      </c>
      <c r="BI100" s="33">
        <v>1.0319901907084501</v>
      </c>
      <c r="BJ100" s="31">
        <v>1.4509314071053145</v>
      </c>
      <c r="BK100" s="33">
        <v>0.27958924333827007</v>
      </c>
      <c r="BL100" s="31">
        <v>2.9299634779402344</v>
      </c>
      <c r="BM100" s="33">
        <v>0.36724365462709502</v>
      </c>
      <c r="BN100" s="31">
        <v>16.951691841379358</v>
      </c>
      <c r="BO100" s="33">
        <v>0.79876049616338018</v>
      </c>
      <c r="BP100" s="31">
        <v>26.194028837444421</v>
      </c>
      <c r="BQ100" s="33">
        <v>0.93816148377685771</v>
      </c>
      <c r="BR100" s="31">
        <v>52.473384436130679</v>
      </c>
      <c r="BS100" s="33">
        <v>1.0278351576010547</v>
      </c>
      <c r="BT100" s="31">
        <v>2.7467243850432306</v>
      </c>
      <c r="BU100" s="33">
        <v>0.29621977355478246</v>
      </c>
      <c r="BV100" s="31">
        <v>3.9283063545495134</v>
      </c>
      <c r="BW100" s="33">
        <v>0.34841412340952088</v>
      </c>
      <c r="BX100" s="31">
        <v>21.132016406402517</v>
      </c>
      <c r="BY100" s="33">
        <v>0.6919330880290856</v>
      </c>
      <c r="BZ100" s="31">
        <v>31.266730802535751</v>
      </c>
      <c r="CA100" s="33">
        <v>0.78186339682797057</v>
      </c>
      <c r="CB100" s="31">
        <v>40.926222051468997</v>
      </c>
      <c r="CC100" s="33">
        <v>0.81707635199427742</v>
      </c>
      <c r="CD100" s="31">
        <v>1.6187259601425603</v>
      </c>
      <c r="CE100" s="33">
        <v>0.2274372647698614</v>
      </c>
      <c r="CF100" s="31">
        <v>2.0647953907359504</v>
      </c>
      <c r="CG100" s="33">
        <v>0.24392603516768513</v>
      </c>
      <c r="CH100" s="31">
        <v>12.962836830811032</v>
      </c>
      <c r="CI100" s="33">
        <v>0.55958567533052916</v>
      </c>
      <c r="CJ100" s="31">
        <v>25.76917348008072</v>
      </c>
      <c r="CK100" s="33">
        <v>0.73843469979942256</v>
      </c>
      <c r="CL100" s="31">
        <v>57.584468338229755</v>
      </c>
      <c r="CM100" s="33">
        <v>0.81925213266030017</v>
      </c>
      <c r="CN100" s="31">
        <v>6.4107018583085393</v>
      </c>
      <c r="CO100" s="33">
        <v>0.42434412014637257</v>
      </c>
      <c r="CP100" s="31">
        <v>7.1408139659715726</v>
      </c>
      <c r="CQ100" s="33">
        <v>0.4401148175379076</v>
      </c>
      <c r="CR100" s="31">
        <v>31.026909526294805</v>
      </c>
      <c r="CS100" s="33">
        <v>0.7741366481464077</v>
      </c>
      <c r="CT100" s="31">
        <v>30.297347684856742</v>
      </c>
      <c r="CU100" s="33">
        <v>0.76685404852826589</v>
      </c>
      <c r="CV100" s="31">
        <v>25.124226964568351</v>
      </c>
      <c r="CW100" s="33">
        <v>0.69821976166001409</v>
      </c>
      <c r="CX100" s="31">
        <v>5.0762071336791292</v>
      </c>
      <c r="CY100" s="33">
        <v>0.36733899013593491</v>
      </c>
      <c r="CZ100" s="31">
        <v>5.2174312389039468</v>
      </c>
      <c r="DA100" s="33">
        <v>0.37007575482764554</v>
      </c>
      <c r="DB100" s="31">
        <v>16.917123804507813</v>
      </c>
      <c r="DC100" s="33">
        <v>0.63654418504551025</v>
      </c>
      <c r="DD100" s="31">
        <v>17.766019035942289</v>
      </c>
      <c r="DE100" s="31">
        <v>0.66909934161957274</v>
      </c>
      <c r="DF100" s="31">
        <v>55.023218786966865</v>
      </c>
      <c r="DG100" s="33">
        <v>0.84504791010763525</v>
      </c>
      <c r="DH100" s="31">
        <v>4.5136984355481395</v>
      </c>
      <c r="DI100" s="33">
        <v>0.44394388656097178</v>
      </c>
      <c r="DJ100" s="31">
        <v>6.3494434018240682</v>
      </c>
      <c r="DK100" s="33">
        <v>0.54552526301698989</v>
      </c>
      <c r="DL100" s="31">
        <v>20.18993091894848</v>
      </c>
      <c r="DM100" s="33">
        <v>0.848106935438103</v>
      </c>
      <c r="DN100" s="31">
        <v>28.078443217308379</v>
      </c>
      <c r="DO100" s="33">
        <v>0.94761293040735617</v>
      </c>
      <c r="DP100" s="31">
        <v>40.868484026370965</v>
      </c>
      <c r="DQ100" s="33">
        <v>1.019302556592053</v>
      </c>
      <c r="DR100" s="31">
        <v>9.1133535066092222</v>
      </c>
      <c r="DS100" s="33">
        <v>0.61439594876077541</v>
      </c>
      <c r="DT100" s="31">
        <v>8.7962095184327271</v>
      </c>
      <c r="DU100" s="33">
        <v>0.61344550628069872</v>
      </c>
      <c r="DV100" s="31">
        <v>25.413733625349064</v>
      </c>
      <c r="DW100" s="33">
        <v>0.89464327115450271</v>
      </c>
      <c r="DX100" s="31">
        <v>24.73878420622891</v>
      </c>
      <c r="DY100" s="31">
        <v>0.9025824570207891</v>
      </c>
      <c r="DZ100" s="31">
        <v>31.937919143380089</v>
      </c>
      <c r="EA100" s="31">
        <v>0.92092208856407876</v>
      </c>
      <c r="EB100" s="31">
        <v>4.509622276873043</v>
      </c>
      <c r="EC100" s="31">
        <v>0.38921736666682327</v>
      </c>
      <c r="ED100" s="31">
        <v>5.8298278299880426</v>
      </c>
      <c r="EE100" s="31">
        <v>0.44563912144092976</v>
      </c>
      <c r="EF100" s="31">
        <v>15.855892278252396</v>
      </c>
      <c r="EG100" s="31">
        <v>0.66498300648022557</v>
      </c>
      <c r="EH100" s="31">
        <v>23.068556850172158</v>
      </c>
      <c r="EI100" s="31">
        <v>0.78613788329961087</v>
      </c>
      <c r="EJ100" s="31">
        <v>50.736100764714408</v>
      </c>
      <c r="EK100" s="31">
        <v>0.90729471927876448</v>
      </c>
      <c r="EL100" s="31">
        <v>3.9429114517389774</v>
      </c>
      <c r="EM100" s="33">
        <v>0.42257123617491488</v>
      </c>
      <c r="EN100" s="31">
        <v>7.1549551666171185</v>
      </c>
      <c r="EO100" s="33">
        <v>0.54577538512827217</v>
      </c>
      <c r="EP100" s="31">
        <v>17.881151896802152</v>
      </c>
      <c r="EQ100" s="33">
        <v>0.82185312967865221</v>
      </c>
      <c r="ER100" s="31">
        <v>24.103617498986392</v>
      </c>
      <c r="ES100" s="33">
        <v>0.90259731681101685</v>
      </c>
      <c r="ET100" s="31">
        <v>46.917363985855374</v>
      </c>
      <c r="EU100" s="33">
        <v>1.0419072367003264</v>
      </c>
      <c r="EV100" s="31">
        <v>1.8931324297735423</v>
      </c>
      <c r="EW100" s="33">
        <v>0.11367885359506719</v>
      </c>
      <c r="EX100" s="31">
        <v>3.0614239332413096</v>
      </c>
      <c r="EY100" s="33">
        <v>0.12341395676096116</v>
      </c>
      <c r="EZ100" s="31">
        <v>24.895951191896874</v>
      </c>
      <c r="FA100" s="33">
        <v>0.30413414763919927</v>
      </c>
      <c r="FB100" s="31">
        <v>33.043307757795048</v>
      </c>
      <c r="FC100" s="33">
        <v>0.31856905535033547</v>
      </c>
      <c r="FD100" s="31">
        <v>37.106184687293215</v>
      </c>
      <c r="FE100" s="33">
        <v>0.32966585394847275</v>
      </c>
      <c r="FF100" s="65">
        <v>3.1592562392704062</v>
      </c>
      <c r="FG100" s="65">
        <v>0.28402778176784144</v>
      </c>
      <c r="FH100" s="65">
        <v>3.8306362309390387</v>
      </c>
      <c r="FI100" s="65">
        <v>0.30630528963361525</v>
      </c>
      <c r="FJ100" s="65">
        <v>25.694426828834445</v>
      </c>
      <c r="FK100" s="65">
        <v>0.71638774530307947</v>
      </c>
      <c r="FL100" s="65">
        <v>33.213740187994631</v>
      </c>
      <c r="FM100" s="65">
        <v>0.76448867872856729</v>
      </c>
      <c r="FN100" s="65">
        <v>34.10194051296147</v>
      </c>
      <c r="FO100" s="65">
        <v>0.75482266116668584</v>
      </c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</row>
    <row r="101" spans="1:23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1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3"/>
      <c r="EN101" s="31"/>
      <c r="EO101" s="33"/>
      <c r="EP101" s="31"/>
      <c r="EQ101" s="33"/>
      <c r="ER101" s="31"/>
      <c r="ES101" s="33"/>
      <c r="ET101" s="31"/>
      <c r="EU101" s="33"/>
      <c r="EV101" s="31"/>
      <c r="EW101" s="33"/>
      <c r="EX101" s="31"/>
      <c r="EY101" s="33"/>
      <c r="EZ101" s="31"/>
      <c r="FA101" s="33"/>
      <c r="FB101" s="31"/>
      <c r="FC101" s="33"/>
      <c r="FD101" s="31"/>
      <c r="FE101" s="33"/>
      <c r="FF101" s="31"/>
      <c r="FG101" s="33"/>
      <c r="FH101" s="31"/>
      <c r="FI101" s="33"/>
      <c r="FJ101" s="31"/>
      <c r="FK101" s="33"/>
      <c r="FL101" s="31"/>
      <c r="FM101" s="33"/>
      <c r="FN101" s="31"/>
      <c r="FO101" s="33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</row>
    <row r="102" spans="1:23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4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5"/>
      <c r="EN102" s="44"/>
      <c r="EO102" s="45"/>
      <c r="EP102" s="44"/>
      <c r="EQ102" s="45"/>
      <c r="ER102" s="44"/>
      <c r="ES102" s="45"/>
      <c r="ET102" s="44"/>
      <c r="EU102" s="45"/>
      <c r="EV102" s="44"/>
      <c r="EW102" s="45"/>
      <c r="EX102" s="44"/>
      <c r="EY102" s="45"/>
      <c r="EZ102" s="44"/>
      <c r="FA102" s="45"/>
      <c r="FB102" s="44"/>
      <c r="FC102" s="45"/>
      <c r="FD102" s="44"/>
      <c r="FE102" s="45"/>
      <c r="FF102" s="44"/>
      <c r="FG102" s="45"/>
      <c r="FH102" s="44"/>
      <c r="FI102" s="45"/>
      <c r="FJ102" s="44"/>
      <c r="FK102" s="45"/>
      <c r="FL102" s="44"/>
      <c r="FM102" s="45"/>
      <c r="FN102" s="44"/>
      <c r="FO102" s="45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</row>
    <row r="103" spans="1:232" ht="12.2" customHeight="1" x14ac:dyDescent="0.25">
      <c r="A103" s="2" t="s">
        <v>91</v>
      </c>
      <c r="B103" s="31">
        <v>3.475605722709076</v>
      </c>
      <c r="C103" s="33">
        <v>0.50739862516035927</v>
      </c>
      <c r="D103" s="31">
        <v>4.4280900455248178</v>
      </c>
      <c r="E103" s="33">
        <v>0.52400149722601319</v>
      </c>
      <c r="F103" s="31">
        <v>18.279678986885845</v>
      </c>
      <c r="G103" s="33">
        <v>0.94411538855060795</v>
      </c>
      <c r="H103" s="31">
        <v>32.224274445716446</v>
      </c>
      <c r="I103" s="33">
        <v>1.1334953454061647</v>
      </c>
      <c r="J103" s="31">
        <v>41.59235079916381</v>
      </c>
      <c r="K103" s="33">
        <v>1.1694396102876563</v>
      </c>
      <c r="L103" s="31">
        <v>8.0233686032946814</v>
      </c>
      <c r="M103" s="33">
        <v>0.69511075359063756</v>
      </c>
      <c r="N103" s="31">
        <v>7.9504972237554803</v>
      </c>
      <c r="O103" s="33">
        <v>0.66414812074984453</v>
      </c>
      <c r="P103" s="31">
        <v>27.142404346674777</v>
      </c>
      <c r="Q103" s="33">
        <v>1.0746234387457048</v>
      </c>
      <c r="R103" s="31">
        <v>26.277963112193859</v>
      </c>
      <c r="S103" s="33">
        <v>1.048168904283175</v>
      </c>
      <c r="T103" s="31">
        <v>30.605766714081177</v>
      </c>
      <c r="U103" s="33">
        <v>1.0491899590020068</v>
      </c>
      <c r="V103" s="31">
        <v>8.1882219300637491</v>
      </c>
      <c r="W103" s="33">
        <v>0.34235026421258541</v>
      </c>
      <c r="X103" s="31">
        <v>9.4132855008218748</v>
      </c>
      <c r="Y103" s="33">
        <v>0.35325771669231437</v>
      </c>
      <c r="Z103" s="31">
        <v>18.973314779368437</v>
      </c>
      <c r="AA103" s="33">
        <v>0.45629846234192006</v>
      </c>
      <c r="AB103" s="31">
        <v>23.746904173928755</v>
      </c>
      <c r="AC103" s="33">
        <v>0.49232157740403198</v>
      </c>
      <c r="AD103" s="31">
        <v>39.67827361581719</v>
      </c>
      <c r="AE103" s="33">
        <v>0.58919702377513317</v>
      </c>
      <c r="AF103" s="31">
        <v>0.98249303851180303</v>
      </c>
      <c r="AG103" s="33">
        <v>0.21223097865379567</v>
      </c>
      <c r="AH103" s="31">
        <v>1.6136488700721356</v>
      </c>
      <c r="AI103" s="33">
        <v>0.26215672817078783</v>
      </c>
      <c r="AJ103" s="31">
        <v>7.8229089142790542</v>
      </c>
      <c r="AK103" s="33">
        <v>0.5659520312008065</v>
      </c>
      <c r="AL103" s="31">
        <v>17.354124277099611</v>
      </c>
      <c r="AM103" s="33">
        <v>0.79074942984499952</v>
      </c>
      <c r="AN103" s="31">
        <v>72.226824900037414</v>
      </c>
      <c r="AO103" s="33">
        <v>0.94059049227997182</v>
      </c>
      <c r="AP103" s="31">
        <v>1.4199915026255587</v>
      </c>
      <c r="AQ103" s="33">
        <v>0.30450585091713867</v>
      </c>
      <c r="AR103" s="31">
        <v>2.4125605183910896</v>
      </c>
      <c r="AS103" s="33">
        <v>0.39202387236734426</v>
      </c>
      <c r="AT103" s="31">
        <v>10.237644688469391</v>
      </c>
      <c r="AU103" s="33">
        <v>0.74042386210144973</v>
      </c>
      <c r="AV103" s="31">
        <v>26.691250684261686</v>
      </c>
      <c r="AW103" s="33">
        <v>1.0678182252439992</v>
      </c>
      <c r="AX103" s="31">
        <v>59.238552606252306</v>
      </c>
      <c r="AY103" s="33">
        <v>1.1882583436185101</v>
      </c>
      <c r="AZ103" s="31">
        <v>3.9135646786686591</v>
      </c>
      <c r="BA103" s="33">
        <v>0.48283847399776086</v>
      </c>
      <c r="BB103" s="31">
        <v>5.7073383135032323</v>
      </c>
      <c r="BC103" s="33">
        <v>0.59282085751050773</v>
      </c>
      <c r="BD103" s="31">
        <v>19.995949551391476</v>
      </c>
      <c r="BE103" s="33">
        <v>0.98245698354020716</v>
      </c>
      <c r="BF103" s="31">
        <v>27.481069716421704</v>
      </c>
      <c r="BG103" s="33">
        <v>1.0755005861028017</v>
      </c>
      <c r="BH103" s="31">
        <v>42.902077740014946</v>
      </c>
      <c r="BI103" s="33">
        <v>1.1841465034972916</v>
      </c>
      <c r="BJ103" s="31">
        <v>2.1794163554067314</v>
      </c>
      <c r="BK103" s="33">
        <v>0.41042902022321126</v>
      </c>
      <c r="BL103" s="31">
        <v>3.1839747002733003</v>
      </c>
      <c r="BM103" s="33">
        <v>0.45298511733138119</v>
      </c>
      <c r="BN103" s="31">
        <v>15.206737828388539</v>
      </c>
      <c r="BO103" s="33">
        <v>0.87456140093895363</v>
      </c>
      <c r="BP103" s="31">
        <v>24.948268990386328</v>
      </c>
      <c r="BQ103" s="33">
        <v>1.0492952388646544</v>
      </c>
      <c r="BR103" s="31">
        <v>54.481602125545123</v>
      </c>
      <c r="BS103" s="33">
        <v>1.1815279814142048</v>
      </c>
      <c r="BT103" s="31">
        <v>2.4826598969899605</v>
      </c>
      <c r="BU103" s="33">
        <v>0.31073570661957678</v>
      </c>
      <c r="BV103" s="31">
        <v>4.0217023656731676</v>
      </c>
      <c r="BW103" s="33">
        <v>0.41969646790435799</v>
      </c>
      <c r="BX103" s="31">
        <v>19.968320557350172</v>
      </c>
      <c r="BY103" s="33">
        <v>0.77928996605180068</v>
      </c>
      <c r="BZ103" s="31">
        <v>30.754251477596409</v>
      </c>
      <c r="CA103" s="33">
        <v>0.88903664510799219</v>
      </c>
      <c r="CB103" s="31">
        <v>42.773065702390291</v>
      </c>
      <c r="CC103" s="33">
        <v>0.94712351162205899</v>
      </c>
      <c r="CD103" s="31">
        <v>1.4721083251174221</v>
      </c>
      <c r="CE103" s="33">
        <v>0.27265336772555759</v>
      </c>
      <c r="CF103" s="31">
        <v>1.8810038990619544</v>
      </c>
      <c r="CG103" s="33">
        <v>0.26558776375960458</v>
      </c>
      <c r="CH103" s="31">
        <v>11.51521346020281</v>
      </c>
      <c r="CI103" s="33">
        <v>0.61705797630014059</v>
      </c>
      <c r="CJ103" s="31">
        <v>24.203787524705142</v>
      </c>
      <c r="CK103" s="33">
        <v>0.81927450061842899</v>
      </c>
      <c r="CL103" s="31">
        <v>60.92788679091268</v>
      </c>
      <c r="CM103" s="33">
        <v>0.93587759442101837</v>
      </c>
      <c r="CN103" s="31">
        <v>6.4336833421637936</v>
      </c>
      <c r="CO103" s="33">
        <v>0.4954440691015321</v>
      </c>
      <c r="CP103" s="31">
        <v>6.7228922072777193</v>
      </c>
      <c r="CQ103" s="33">
        <v>0.47893787377730968</v>
      </c>
      <c r="CR103" s="31">
        <v>29.154547486581272</v>
      </c>
      <c r="CS103" s="33">
        <v>0.87502846453652405</v>
      </c>
      <c r="CT103" s="31">
        <v>31.334213951937151</v>
      </c>
      <c r="CU103" s="33">
        <v>0.89132963493862061</v>
      </c>
      <c r="CV103" s="31">
        <v>26.354663012040042</v>
      </c>
      <c r="CW103" s="33">
        <v>0.81707653855867979</v>
      </c>
      <c r="CX103" s="31">
        <v>5.171106286101538</v>
      </c>
      <c r="CY103" s="33">
        <v>0.43679982375183274</v>
      </c>
      <c r="CZ103" s="31">
        <v>5.002024558400632</v>
      </c>
      <c r="DA103" s="33">
        <v>0.42139584433792848</v>
      </c>
      <c r="DB103" s="31">
        <v>17.403828512931973</v>
      </c>
      <c r="DC103" s="33">
        <v>0.74989657043393054</v>
      </c>
      <c r="DD103" s="31">
        <v>16.672705773911161</v>
      </c>
      <c r="DE103" s="31">
        <v>0.72533785882764723</v>
      </c>
      <c r="DF103" s="31">
        <v>55.750334868654704</v>
      </c>
      <c r="DG103" s="33">
        <v>0.96139063956158011</v>
      </c>
      <c r="DH103" s="31">
        <v>4.9398154054076002</v>
      </c>
      <c r="DI103" s="33">
        <v>0.54447016816691995</v>
      </c>
      <c r="DJ103" s="31">
        <v>6.3900629875135717</v>
      </c>
      <c r="DK103" s="33">
        <v>0.62138137624288881</v>
      </c>
      <c r="DL103" s="31">
        <v>19.147036326966763</v>
      </c>
      <c r="DM103" s="33">
        <v>0.94052213462813195</v>
      </c>
      <c r="DN103" s="31">
        <v>27.327689587643984</v>
      </c>
      <c r="DO103" s="33">
        <v>1.0667048063317062</v>
      </c>
      <c r="DP103" s="31">
        <v>42.195395692468075</v>
      </c>
      <c r="DQ103" s="33">
        <v>1.1801324301030196</v>
      </c>
      <c r="DR103" s="31">
        <v>8.1715436233679508</v>
      </c>
      <c r="DS103" s="33">
        <v>0.66389984294488069</v>
      </c>
      <c r="DT103" s="31">
        <v>8.4077185446913418</v>
      </c>
      <c r="DU103" s="33">
        <v>0.67927157696427876</v>
      </c>
      <c r="DV103" s="31">
        <v>24.208945922702846</v>
      </c>
      <c r="DW103" s="33">
        <v>1.0107767260109961</v>
      </c>
      <c r="DX103" s="31">
        <v>25.873686651532463</v>
      </c>
      <c r="DY103" s="31">
        <v>1.0478327407220831</v>
      </c>
      <c r="DZ103" s="31">
        <v>33.338105257705408</v>
      </c>
      <c r="EA103" s="31">
        <v>1.0918445000116661</v>
      </c>
      <c r="EB103" s="31">
        <v>3.7788995829824912</v>
      </c>
      <c r="EC103" s="31">
        <v>0.40427812346895847</v>
      </c>
      <c r="ED103" s="31">
        <v>5.2362371541655932</v>
      </c>
      <c r="EE103" s="31">
        <v>0.45899869518328751</v>
      </c>
      <c r="EF103" s="31">
        <v>14.657001457926912</v>
      </c>
      <c r="EG103" s="31">
        <v>0.7284181835206045</v>
      </c>
      <c r="EH103" s="31">
        <v>22.761116630909921</v>
      </c>
      <c r="EI103" s="31">
        <v>0.87772575865023428</v>
      </c>
      <c r="EJ103" s="31">
        <v>53.566745174015047</v>
      </c>
      <c r="EK103" s="31">
        <v>1.034594063482996</v>
      </c>
      <c r="EL103" s="31">
        <v>3.5308123238910305</v>
      </c>
      <c r="EM103" s="33">
        <v>0.46421626694195794</v>
      </c>
      <c r="EN103" s="31">
        <v>6.5431653020583118</v>
      </c>
      <c r="EO103" s="33">
        <v>0.61229737049587685</v>
      </c>
      <c r="EP103" s="31">
        <v>16.804113905072764</v>
      </c>
      <c r="EQ103" s="33">
        <v>0.90780128928504134</v>
      </c>
      <c r="ER103" s="31">
        <v>23.522760253298792</v>
      </c>
      <c r="ES103" s="33">
        <v>1.0135598096863807</v>
      </c>
      <c r="ET103" s="31">
        <v>49.599148215679122</v>
      </c>
      <c r="EU103" s="33">
        <v>1.1987010303044867</v>
      </c>
      <c r="EV103" s="31">
        <v>2.1038873957445619</v>
      </c>
      <c r="EW103" s="33">
        <v>0.13719944614684051</v>
      </c>
      <c r="EX103" s="31">
        <v>2.5520520064405607</v>
      </c>
      <c r="EY103" s="33">
        <v>0.1178517235125853</v>
      </c>
      <c r="EZ103" s="31">
        <v>22.772933435476808</v>
      </c>
      <c r="FA103" s="33">
        <v>0.30949737224167945</v>
      </c>
      <c r="FB103" s="31">
        <v>32.731020024191622</v>
      </c>
      <c r="FC103" s="33">
        <v>0.3567530712086821</v>
      </c>
      <c r="FD103" s="31">
        <v>39.84010713814645</v>
      </c>
      <c r="FE103" s="33">
        <v>0.37332536350640527</v>
      </c>
      <c r="FF103" s="65">
        <v>3.283925804787279</v>
      </c>
      <c r="FG103" s="65">
        <v>0.3427102564073457</v>
      </c>
      <c r="FH103" s="65">
        <v>3.4607255840262439</v>
      </c>
      <c r="FI103" s="65">
        <v>0.32020120612742137</v>
      </c>
      <c r="FJ103" s="65">
        <v>24.97905975311312</v>
      </c>
      <c r="FK103" s="65">
        <v>0.80996284542174013</v>
      </c>
      <c r="FL103" s="65">
        <v>33.079409543344333</v>
      </c>
      <c r="FM103" s="65">
        <v>0.87286913042058589</v>
      </c>
      <c r="FN103" s="65">
        <v>35.196879314728996</v>
      </c>
      <c r="FO103" s="65">
        <v>0.87323723073446757</v>
      </c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</row>
    <row r="104" spans="1:232" ht="12.2" customHeight="1" x14ac:dyDescent="0.25">
      <c r="A104" s="17" t="s">
        <v>92</v>
      </c>
      <c r="B104" s="31">
        <v>3.9358940215401614</v>
      </c>
      <c r="C104" s="33">
        <v>0.88498367042196691</v>
      </c>
      <c r="D104" s="31">
        <v>6.9105558219845102</v>
      </c>
      <c r="E104" s="33">
        <v>1.0839708163582344</v>
      </c>
      <c r="F104" s="31">
        <v>25.292610686222076</v>
      </c>
      <c r="G104" s="33">
        <v>1.91913398099231</v>
      </c>
      <c r="H104" s="31">
        <v>34.805714366624443</v>
      </c>
      <c r="I104" s="33">
        <v>2.0518625270076725</v>
      </c>
      <c r="J104" s="31">
        <v>29.055225103628807</v>
      </c>
      <c r="K104" s="33">
        <v>1.9223243435569599</v>
      </c>
      <c r="L104" s="31">
        <v>12.890887833961084</v>
      </c>
      <c r="M104" s="33">
        <v>1.5078750651837689</v>
      </c>
      <c r="N104" s="31">
        <v>11.108135076010207</v>
      </c>
      <c r="O104" s="33">
        <v>1.4232901290140116</v>
      </c>
      <c r="P104" s="31">
        <v>34.097026301368373</v>
      </c>
      <c r="Q104" s="33">
        <v>2.0572666939991153</v>
      </c>
      <c r="R104" s="31">
        <v>23.311351369537046</v>
      </c>
      <c r="S104" s="33">
        <v>1.7791166659975539</v>
      </c>
      <c r="T104" s="31">
        <v>18.592599419123264</v>
      </c>
      <c r="U104" s="33">
        <v>1.561589832622102</v>
      </c>
      <c r="V104" s="31">
        <v>13.679328317308135</v>
      </c>
      <c r="W104" s="33">
        <v>0.73019893624302379</v>
      </c>
      <c r="X104" s="31">
        <v>12.616973747938552</v>
      </c>
      <c r="Y104" s="33">
        <v>0.65458684246082699</v>
      </c>
      <c r="Z104" s="31">
        <v>21.106268459987152</v>
      </c>
      <c r="AA104" s="33">
        <v>0.81217142893195293</v>
      </c>
      <c r="AB104" s="31">
        <v>21.772029132104056</v>
      </c>
      <c r="AC104" s="33">
        <v>0.84175046318784141</v>
      </c>
      <c r="AD104" s="31">
        <v>30.825400342662089</v>
      </c>
      <c r="AE104" s="33">
        <v>1.005024101276405</v>
      </c>
      <c r="AF104" s="31">
        <v>1.5866016498144315</v>
      </c>
      <c r="AG104" s="33">
        <v>0.51914066984418561</v>
      </c>
      <c r="AH104" s="31">
        <v>2.7976179465931672</v>
      </c>
      <c r="AI104" s="33">
        <v>0.56912228394241993</v>
      </c>
      <c r="AJ104" s="31">
        <v>12.750759893312972</v>
      </c>
      <c r="AK104" s="33">
        <v>1.2360315981835941</v>
      </c>
      <c r="AL104" s="31">
        <v>23.292419554752911</v>
      </c>
      <c r="AM104" s="33">
        <v>1.5861447325982805</v>
      </c>
      <c r="AN104" s="31">
        <v>59.572600955526511</v>
      </c>
      <c r="AO104" s="33">
        <v>1.8698759263327684</v>
      </c>
      <c r="AP104" s="31">
        <v>1.6445137024368128</v>
      </c>
      <c r="AQ104" s="33">
        <v>0.62249723254604195</v>
      </c>
      <c r="AR104" s="31">
        <v>3.3792304913139959</v>
      </c>
      <c r="AS104" s="33">
        <v>0.78866094191514691</v>
      </c>
      <c r="AT104" s="31">
        <v>13.575666654577663</v>
      </c>
      <c r="AU104" s="33">
        <v>1.4838114422228701</v>
      </c>
      <c r="AV104" s="31">
        <v>30.416174651837</v>
      </c>
      <c r="AW104" s="33">
        <v>1.9966755925035569</v>
      </c>
      <c r="AX104" s="31">
        <v>50.984414499834529</v>
      </c>
      <c r="AY104" s="33">
        <v>2.1677130641509836</v>
      </c>
      <c r="AZ104" s="31">
        <v>5.1240051641052817</v>
      </c>
      <c r="BA104" s="33">
        <v>1.028295542985401</v>
      </c>
      <c r="BB104" s="31">
        <v>6.4085337262821955</v>
      </c>
      <c r="BC104" s="33">
        <v>1.0554793835984677</v>
      </c>
      <c r="BD104" s="31">
        <v>21.019643442831452</v>
      </c>
      <c r="BE104" s="33">
        <v>1.7531446741151797</v>
      </c>
      <c r="BF104" s="31">
        <v>26.653283372074185</v>
      </c>
      <c r="BG104" s="33">
        <v>1.9103302856999071</v>
      </c>
      <c r="BH104" s="31">
        <v>40.794534294706885</v>
      </c>
      <c r="BI104" s="33">
        <v>2.1138014477614671</v>
      </c>
      <c r="BJ104" s="31">
        <v>2.5951689807213758</v>
      </c>
      <c r="BK104" s="33">
        <v>0.7840295030055725</v>
      </c>
      <c r="BL104" s="31">
        <v>3.2279263028940597</v>
      </c>
      <c r="BM104" s="33">
        <v>0.70015203537841808</v>
      </c>
      <c r="BN104" s="31">
        <v>22.240179443031924</v>
      </c>
      <c r="BO104" s="33">
        <v>1.8029348188197181</v>
      </c>
      <c r="BP104" s="31">
        <v>28.069859419389577</v>
      </c>
      <c r="BQ104" s="33">
        <v>1.9484267030592313</v>
      </c>
      <c r="BR104" s="31">
        <v>43.86686585396307</v>
      </c>
      <c r="BS104" s="33">
        <v>2.1166446556588547</v>
      </c>
      <c r="BT104" s="31">
        <v>4.6195324019091908</v>
      </c>
      <c r="BU104" s="33">
        <v>0.84749802950506348</v>
      </c>
      <c r="BV104" s="31">
        <v>4.4418845983741395</v>
      </c>
      <c r="BW104" s="33">
        <v>0.68885848213607914</v>
      </c>
      <c r="BX104" s="31">
        <v>24.977883340119607</v>
      </c>
      <c r="BY104" s="33">
        <v>1.459924300820906</v>
      </c>
      <c r="BZ104" s="31">
        <v>30.213640442624339</v>
      </c>
      <c r="CA104" s="33">
        <v>1.5686590408961463</v>
      </c>
      <c r="CB104" s="31">
        <v>35.747059216972659</v>
      </c>
      <c r="CC104" s="33">
        <v>1.6517663315001661</v>
      </c>
      <c r="CD104" s="31">
        <v>3.3290299070901064</v>
      </c>
      <c r="CE104" s="33">
        <v>0.62741511110429482</v>
      </c>
      <c r="CF104" s="31">
        <v>3.7274348996148974</v>
      </c>
      <c r="CG104" s="33">
        <v>0.68352162377439507</v>
      </c>
      <c r="CH104" s="31">
        <v>16.623644375682588</v>
      </c>
      <c r="CI104" s="33">
        <v>1.2036982223961008</v>
      </c>
      <c r="CJ104" s="31">
        <v>28.323939334010593</v>
      </c>
      <c r="CK104" s="33">
        <v>1.566717906480815</v>
      </c>
      <c r="CL104" s="31">
        <v>47.995951483601779</v>
      </c>
      <c r="CM104" s="33">
        <v>1.7292614870685941</v>
      </c>
      <c r="CN104" s="31">
        <v>10.708315914589319</v>
      </c>
      <c r="CO104" s="33">
        <v>1.1039724777686173</v>
      </c>
      <c r="CP104" s="31">
        <v>9.0064462938536511</v>
      </c>
      <c r="CQ104" s="33">
        <v>0.99314265210987362</v>
      </c>
      <c r="CR104" s="31">
        <v>34.50574254425932</v>
      </c>
      <c r="CS104" s="33">
        <v>1.5985392696318028</v>
      </c>
      <c r="CT104" s="31">
        <v>25.474861233237561</v>
      </c>
      <c r="CU104" s="33">
        <v>1.4988210650559819</v>
      </c>
      <c r="CV104" s="31">
        <v>20.304634014060102</v>
      </c>
      <c r="CW104" s="33">
        <v>1.3424079397204856</v>
      </c>
      <c r="CX104" s="31">
        <v>5.5650335519661374</v>
      </c>
      <c r="CY104" s="33">
        <v>0.74752343645677266</v>
      </c>
      <c r="CZ104" s="31">
        <v>5.9839121648689648</v>
      </c>
      <c r="DA104" s="33">
        <v>0.81952973114123617</v>
      </c>
      <c r="DB104" s="31">
        <v>16.247702238489083</v>
      </c>
      <c r="DC104" s="33">
        <v>1.2069593655399422</v>
      </c>
      <c r="DD104" s="31">
        <v>19.271546529470044</v>
      </c>
      <c r="DE104" s="31">
        <v>1.4477700337662298</v>
      </c>
      <c r="DF104" s="31">
        <v>52.931805515205774</v>
      </c>
      <c r="DG104" s="33">
        <v>1.7460825419798236</v>
      </c>
      <c r="DH104" s="31">
        <v>6.7771235935484686</v>
      </c>
      <c r="DI104" s="33">
        <v>1.1059005936612056</v>
      </c>
      <c r="DJ104" s="31">
        <v>6.763947277566464</v>
      </c>
      <c r="DK104" s="33">
        <v>1.1096156613367409</v>
      </c>
      <c r="DL104" s="31">
        <v>23.474907489854004</v>
      </c>
      <c r="DM104" s="33">
        <v>1.8616380515613495</v>
      </c>
      <c r="DN104" s="31">
        <v>28.305938176876658</v>
      </c>
      <c r="DO104" s="33">
        <v>1.9293158532270016</v>
      </c>
      <c r="DP104" s="31">
        <v>34.67808346215439</v>
      </c>
      <c r="DQ104" s="33">
        <v>2.0105264223225783</v>
      </c>
      <c r="DR104" s="31">
        <v>12.560641876861972</v>
      </c>
      <c r="DS104" s="33">
        <v>1.4893083223793859</v>
      </c>
      <c r="DT104" s="31">
        <v>11.838153832505665</v>
      </c>
      <c r="DU104" s="33">
        <v>1.4585384561037715</v>
      </c>
      <c r="DV104" s="31">
        <v>28.715847251577351</v>
      </c>
      <c r="DW104" s="33">
        <v>1.9103573727545984</v>
      </c>
      <c r="DX104" s="31">
        <v>20.564526831690639</v>
      </c>
      <c r="DY104" s="31">
        <v>1.7321055317289946</v>
      </c>
      <c r="DZ104" s="31">
        <v>26.320830207364377</v>
      </c>
      <c r="EA104" s="31">
        <v>1.8667440643731752</v>
      </c>
      <c r="EB104" s="31">
        <v>7.0375599952195902</v>
      </c>
      <c r="EC104" s="31">
        <v>0.94607949797004565</v>
      </c>
      <c r="ED104" s="31">
        <v>8.6659088253665111</v>
      </c>
      <c r="EE104" s="31">
        <v>1.1611358752027889</v>
      </c>
      <c r="EF104" s="31">
        <v>18.367161037661287</v>
      </c>
      <c r="EG104" s="31">
        <v>1.4299524984750305</v>
      </c>
      <c r="EH104" s="31">
        <v>23.422593436749281</v>
      </c>
      <c r="EI104" s="31">
        <v>1.6204375400526061</v>
      </c>
      <c r="EJ104" s="31">
        <v>42.506776705003354</v>
      </c>
      <c r="EK104" s="31">
        <v>1.8497562206590896</v>
      </c>
      <c r="EL104" s="31">
        <v>6.7463062345644911</v>
      </c>
      <c r="EM104" s="33">
        <v>1.0792021399905487</v>
      </c>
      <c r="EN104" s="31">
        <v>9.3104766202386475</v>
      </c>
      <c r="EO104" s="33">
        <v>1.1870859627966173</v>
      </c>
      <c r="EP104" s="31">
        <v>20.804856646051672</v>
      </c>
      <c r="EQ104" s="33">
        <v>1.7869999422157095</v>
      </c>
      <c r="ER104" s="31">
        <v>24.23157937620357</v>
      </c>
      <c r="ES104" s="33">
        <v>1.8325201759065737</v>
      </c>
      <c r="ET104" s="31">
        <v>38.906781122941624</v>
      </c>
      <c r="EU104" s="33">
        <v>2.1020511535743438</v>
      </c>
      <c r="EV104" s="31">
        <v>1.6147296133604645</v>
      </c>
      <c r="EW104" s="33">
        <v>0.19177577265453996</v>
      </c>
      <c r="EX104" s="31">
        <v>2.8094469812770844</v>
      </c>
      <c r="EY104" s="33">
        <v>0.21771752452311</v>
      </c>
      <c r="EZ104" s="31">
        <v>31.221644020128856</v>
      </c>
      <c r="FA104" s="33">
        <v>0.72616896283561772</v>
      </c>
      <c r="FB104" s="31">
        <v>31.236000457625096</v>
      </c>
      <c r="FC104" s="33">
        <v>0.65520597656436341</v>
      </c>
      <c r="FD104" s="31">
        <v>33.118178927608525</v>
      </c>
      <c r="FE104" s="33">
        <v>0.71123611742345005</v>
      </c>
      <c r="FF104" s="65">
        <v>4.3840587250847056</v>
      </c>
      <c r="FG104" s="65">
        <v>0.7066866440079056</v>
      </c>
      <c r="FH104" s="65">
        <v>4.9768933694310258</v>
      </c>
      <c r="FI104" s="65">
        <v>0.74080247226149853</v>
      </c>
      <c r="FJ104" s="65">
        <v>27.41485421099107</v>
      </c>
      <c r="FK104" s="65">
        <v>1.4964002409079424</v>
      </c>
      <c r="FL104" s="65">
        <v>32.095854847359846</v>
      </c>
      <c r="FM104" s="65">
        <v>1.5408435165057699</v>
      </c>
      <c r="FN104" s="65">
        <v>31.128338847133314</v>
      </c>
      <c r="FO104" s="65">
        <v>1.5262905714583548</v>
      </c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</row>
    <row r="105" spans="1:232" ht="12.2" customHeight="1" x14ac:dyDescent="0.25">
      <c r="A105" s="17" t="s">
        <v>93</v>
      </c>
      <c r="B105" s="31">
        <v>5.8833657799316788</v>
      </c>
      <c r="C105" s="33">
        <v>3.2219278196782057</v>
      </c>
      <c r="D105" s="31">
        <v>8.8345327309782977</v>
      </c>
      <c r="E105" s="33">
        <v>3.3261368457655944</v>
      </c>
      <c r="F105" s="31">
        <v>23.866158525778484</v>
      </c>
      <c r="G105" s="33">
        <v>4.948304611232019</v>
      </c>
      <c r="H105" s="31">
        <v>30.533735102145844</v>
      </c>
      <c r="I105" s="33">
        <v>5.2616914869903892</v>
      </c>
      <c r="J105" s="31">
        <v>30.882207861165703</v>
      </c>
      <c r="K105" s="33">
        <v>5.320031212107116</v>
      </c>
      <c r="L105" s="31">
        <v>14.847371542272922</v>
      </c>
      <c r="M105" s="33">
        <v>4.1605307233641957</v>
      </c>
      <c r="N105" s="31">
        <v>14.866132071743715</v>
      </c>
      <c r="O105" s="33">
        <v>4.237369519106128</v>
      </c>
      <c r="P105" s="31">
        <v>31.173621307248681</v>
      </c>
      <c r="Q105" s="33">
        <v>5.3317397525819059</v>
      </c>
      <c r="R105" s="31">
        <v>20.5613647279805</v>
      </c>
      <c r="S105" s="33">
        <v>4.433402279370525</v>
      </c>
      <c r="T105" s="31">
        <v>18.551510350754196</v>
      </c>
      <c r="U105" s="33">
        <v>4.6078575716634917</v>
      </c>
      <c r="V105" s="31" t="s">
        <v>166</v>
      </c>
      <c r="W105" s="33" t="s">
        <v>166</v>
      </c>
      <c r="X105" s="31" t="s">
        <v>166</v>
      </c>
      <c r="Y105" s="33" t="s">
        <v>166</v>
      </c>
      <c r="Z105" s="31" t="s">
        <v>166</v>
      </c>
      <c r="AA105" s="33" t="s">
        <v>166</v>
      </c>
      <c r="AB105" s="31" t="s">
        <v>166</v>
      </c>
      <c r="AC105" s="33" t="s">
        <v>166</v>
      </c>
      <c r="AD105" s="31" t="s">
        <v>166</v>
      </c>
      <c r="AE105" s="33" t="s">
        <v>166</v>
      </c>
      <c r="AF105" s="31">
        <v>1.6814375055634374</v>
      </c>
      <c r="AG105" s="33">
        <v>1.1995163583049471</v>
      </c>
      <c r="AH105" s="31">
        <v>2.9303350306551494</v>
      </c>
      <c r="AI105" s="33">
        <v>1.5541735470608198</v>
      </c>
      <c r="AJ105" s="31">
        <v>16.285508687592959</v>
      </c>
      <c r="AK105" s="33">
        <v>3.9735299189880928</v>
      </c>
      <c r="AL105" s="31">
        <v>19.618304090531019</v>
      </c>
      <c r="AM105" s="33">
        <v>3.8874819469995927</v>
      </c>
      <c r="AN105" s="31">
        <v>59.484414685657427</v>
      </c>
      <c r="AO105" s="33">
        <v>4.936450787071939</v>
      </c>
      <c r="AP105" s="31">
        <v>1.0797511298100915</v>
      </c>
      <c r="AQ105" s="33">
        <v>1.0871832157001065</v>
      </c>
      <c r="AR105" s="31">
        <v>5.9520144546525549</v>
      </c>
      <c r="AS105" s="33">
        <v>2.8898088614618631</v>
      </c>
      <c r="AT105" s="31">
        <v>14.284130606879836</v>
      </c>
      <c r="AU105" s="33">
        <v>3.8334791174818328</v>
      </c>
      <c r="AV105" s="31">
        <v>29.97988975010735</v>
      </c>
      <c r="AW105" s="33">
        <v>5.3383188532085404</v>
      </c>
      <c r="AX105" s="31">
        <v>48.70421405855015</v>
      </c>
      <c r="AY105" s="33">
        <v>5.806590883036435</v>
      </c>
      <c r="AZ105" s="31">
        <v>4.2696503977603131</v>
      </c>
      <c r="BA105" s="33">
        <v>2.228677103797994</v>
      </c>
      <c r="BB105" s="31">
        <v>8.7815324358200382</v>
      </c>
      <c r="BC105" s="33">
        <v>3.6495458898539432</v>
      </c>
      <c r="BD105" s="31">
        <v>18.78457851825203</v>
      </c>
      <c r="BE105" s="33">
        <v>4.6506611001600398</v>
      </c>
      <c r="BF105" s="31">
        <v>26.430066805632407</v>
      </c>
      <c r="BG105" s="33">
        <v>4.8958040454380756</v>
      </c>
      <c r="BH105" s="31">
        <v>41.734171842535197</v>
      </c>
      <c r="BI105" s="33">
        <v>5.7141982831830642</v>
      </c>
      <c r="BJ105" s="31">
        <v>1.4337475215605762</v>
      </c>
      <c r="BK105" s="33">
        <v>1.0281917270443679</v>
      </c>
      <c r="BL105" s="31">
        <v>5.3422991698015219</v>
      </c>
      <c r="BM105" s="33">
        <v>2.5343388011101662</v>
      </c>
      <c r="BN105" s="31">
        <v>19.988106200350277</v>
      </c>
      <c r="BO105" s="33">
        <v>4.6127138908691441</v>
      </c>
      <c r="BP105" s="31">
        <v>30.002355361038632</v>
      </c>
      <c r="BQ105" s="33">
        <v>5.3794317765250588</v>
      </c>
      <c r="BR105" s="31">
        <v>43.233491747248998</v>
      </c>
      <c r="BS105" s="33">
        <v>5.7358404923708122</v>
      </c>
      <c r="BT105" s="31">
        <v>6.488399564140102</v>
      </c>
      <c r="BU105" s="33">
        <v>1.9870811151918055</v>
      </c>
      <c r="BV105" s="31">
        <v>3.402373133142012</v>
      </c>
      <c r="BW105" s="33">
        <v>1.397432779019089</v>
      </c>
      <c r="BX105" s="31">
        <v>22.084206879842245</v>
      </c>
      <c r="BY105" s="33">
        <v>3.3740144515154369</v>
      </c>
      <c r="BZ105" s="31">
        <v>34.02230661809449</v>
      </c>
      <c r="CA105" s="33">
        <v>4.0227841254054626</v>
      </c>
      <c r="CB105" s="31">
        <v>34.002713804781173</v>
      </c>
      <c r="CC105" s="33">
        <v>3.9028663139707249</v>
      </c>
      <c r="CD105" s="31">
        <v>2.7205659307814702</v>
      </c>
      <c r="CE105" s="33">
        <v>1.1295361137876228</v>
      </c>
      <c r="CF105" s="31">
        <v>0.93676148162702877</v>
      </c>
      <c r="CG105" s="33">
        <v>0.53707340670788195</v>
      </c>
      <c r="CH105" s="31">
        <v>17.060160453114499</v>
      </c>
      <c r="CI105" s="33">
        <v>3.0105301994219542</v>
      </c>
      <c r="CJ105" s="31">
        <v>29.671951905666354</v>
      </c>
      <c r="CK105" s="33">
        <v>3.7392020905886305</v>
      </c>
      <c r="CL105" s="31">
        <v>49.610560228810655</v>
      </c>
      <c r="CM105" s="33">
        <v>4.0838321147405932</v>
      </c>
      <c r="CN105" s="31">
        <v>8.1763446903500867</v>
      </c>
      <c r="CO105" s="33">
        <v>2.1559754185979432</v>
      </c>
      <c r="CP105" s="31">
        <v>11.447119297640684</v>
      </c>
      <c r="CQ105" s="33">
        <v>2.4315175723116518</v>
      </c>
      <c r="CR105" s="31">
        <v>38.71317640064153</v>
      </c>
      <c r="CS105" s="33">
        <v>4.0222205760606942</v>
      </c>
      <c r="CT105" s="31">
        <v>24.175404879579805</v>
      </c>
      <c r="CU105" s="33">
        <v>3.5915366986501067</v>
      </c>
      <c r="CV105" s="31">
        <v>17.487954731787905</v>
      </c>
      <c r="CW105" s="33">
        <v>3.020932709410153</v>
      </c>
      <c r="CX105" s="31">
        <v>4.1312075360336715</v>
      </c>
      <c r="CY105" s="33">
        <v>1.4435007991218938</v>
      </c>
      <c r="CZ105" s="31">
        <v>6.9565094318656362</v>
      </c>
      <c r="DA105" s="33">
        <v>1.679441777606786</v>
      </c>
      <c r="DB105" s="31">
        <v>16.308573012230092</v>
      </c>
      <c r="DC105" s="33">
        <v>3.0936766112488128</v>
      </c>
      <c r="DD105" s="31">
        <v>19.989763916378024</v>
      </c>
      <c r="DE105" s="31">
        <v>3.2814395799823286</v>
      </c>
      <c r="DF105" s="31">
        <v>52.613946103492566</v>
      </c>
      <c r="DG105" s="33">
        <v>4.1690601008603752</v>
      </c>
      <c r="DH105" s="31">
        <v>5.460204041856028</v>
      </c>
      <c r="DI105" s="33">
        <v>2.5996981539422155</v>
      </c>
      <c r="DJ105" s="31">
        <v>8.3609498540525991</v>
      </c>
      <c r="DK105" s="33">
        <v>3.4545779514932216</v>
      </c>
      <c r="DL105" s="31">
        <v>22.728155163961215</v>
      </c>
      <c r="DM105" s="33">
        <v>4.7212460413206561</v>
      </c>
      <c r="DN105" s="31">
        <v>27.012256903624998</v>
      </c>
      <c r="DO105" s="33">
        <v>5.0151879950940428</v>
      </c>
      <c r="DP105" s="31">
        <v>36.43843403650515</v>
      </c>
      <c r="DQ105" s="33">
        <v>5.5496012130467509</v>
      </c>
      <c r="DR105" s="31">
        <v>8.7463879594130098</v>
      </c>
      <c r="DS105" s="33">
        <v>3.0560257381810434</v>
      </c>
      <c r="DT105" s="31">
        <v>10.650669435665272</v>
      </c>
      <c r="DU105" s="33">
        <v>3.4686341618879366</v>
      </c>
      <c r="DV105" s="31">
        <v>25.547814516846369</v>
      </c>
      <c r="DW105" s="33">
        <v>5.0722978118894257</v>
      </c>
      <c r="DX105" s="31">
        <v>22.481464675037639</v>
      </c>
      <c r="DY105" s="31">
        <v>4.4877775696606754</v>
      </c>
      <c r="DZ105" s="31">
        <v>32.573663413037693</v>
      </c>
      <c r="EA105" s="31">
        <v>5.642357266721155</v>
      </c>
      <c r="EB105" s="31">
        <v>6.3519310786447489</v>
      </c>
      <c r="EC105" s="31">
        <v>2.5657063119792101</v>
      </c>
      <c r="ED105" s="31">
        <v>4.343491330305933</v>
      </c>
      <c r="EE105" s="31">
        <v>1.7396276968077276</v>
      </c>
      <c r="EF105" s="31">
        <v>21.727529410359196</v>
      </c>
      <c r="EG105" s="31">
        <v>4.1112026596663824</v>
      </c>
      <c r="EH105" s="31">
        <v>26.041352088292204</v>
      </c>
      <c r="EI105" s="31">
        <v>4.390196433026464</v>
      </c>
      <c r="EJ105" s="31">
        <v>41.535696092397927</v>
      </c>
      <c r="EK105" s="31">
        <v>4.9265562556222804</v>
      </c>
      <c r="EL105" s="31">
        <v>6.5337235096280208</v>
      </c>
      <c r="EM105" s="33">
        <v>2.9323611267340071</v>
      </c>
      <c r="EN105" s="31">
        <v>7.3791828075595438</v>
      </c>
      <c r="EO105" s="33">
        <v>2.9110383555087425</v>
      </c>
      <c r="EP105" s="31">
        <v>21.68442705518936</v>
      </c>
      <c r="EQ105" s="33">
        <v>4.7456085254615532</v>
      </c>
      <c r="ER105" s="31">
        <v>28.08516937215742</v>
      </c>
      <c r="ES105" s="33">
        <v>5.2993156069353402</v>
      </c>
      <c r="ET105" s="31">
        <v>36.317497255465646</v>
      </c>
      <c r="EU105" s="33">
        <v>5.553872700326572</v>
      </c>
      <c r="EV105" s="31" t="s">
        <v>166</v>
      </c>
      <c r="EW105" s="33" t="s">
        <v>166</v>
      </c>
      <c r="EX105" s="31" t="s">
        <v>166</v>
      </c>
      <c r="EY105" s="33" t="s">
        <v>166</v>
      </c>
      <c r="EZ105" s="31" t="s">
        <v>166</v>
      </c>
      <c r="FA105" s="33" t="s">
        <v>166</v>
      </c>
      <c r="FB105" s="31" t="s">
        <v>166</v>
      </c>
      <c r="FC105" s="33" t="s">
        <v>166</v>
      </c>
      <c r="FD105" s="31" t="s">
        <v>166</v>
      </c>
      <c r="FE105" s="33" t="s">
        <v>166</v>
      </c>
      <c r="FF105" s="65">
        <v>2.6454804469347342</v>
      </c>
      <c r="FG105" s="65">
        <v>1.0403691102410848</v>
      </c>
      <c r="FH105" s="65">
        <v>6.2543001350608032</v>
      </c>
      <c r="FI105" s="65">
        <v>1.8187591975025583</v>
      </c>
      <c r="FJ105" s="65">
        <v>19.628562460702696</v>
      </c>
      <c r="FK105" s="65">
        <v>3.1328709833339774</v>
      </c>
      <c r="FL105" s="65">
        <v>36.246228129862601</v>
      </c>
      <c r="FM105" s="65">
        <v>3.7406000610683554</v>
      </c>
      <c r="FN105" s="65">
        <v>35.225428827439167</v>
      </c>
      <c r="FO105" s="65">
        <v>3.6445638522724351</v>
      </c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</row>
    <row r="106" spans="1:23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1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3"/>
      <c r="EN106" s="31"/>
      <c r="EO106" s="33"/>
      <c r="EP106" s="31"/>
      <c r="EQ106" s="33"/>
      <c r="ER106" s="31"/>
      <c r="ES106" s="33"/>
      <c r="ET106" s="31"/>
      <c r="EU106" s="33"/>
      <c r="EV106" s="31"/>
      <c r="EW106" s="33"/>
      <c r="EX106" s="31"/>
      <c r="EY106" s="33"/>
      <c r="EZ106" s="31"/>
      <c r="FA106" s="33"/>
      <c r="FB106" s="31"/>
      <c r="FC106" s="33"/>
      <c r="FD106" s="31"/>
      <c r="FE106" s="33"/>
      <c r="FF106" s="31"/>
      <c r="FG106" s="33"/>
      <c r="FH106" s="31"/>
      <c r="FI106" s="33"/>
      <c r="FJ106" s="31"/>
      <c r="FK106" s="33"/>
      <c r="FL106" s="31"/>
      <c r="FM106" s="33"/>
      <c r="FN106" s="31"/>
      <c r="FO106" s="33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</row>
    <row r="107" spans="1:23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4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5"/>
      <c r="EN107" s="44"/>
      <c r="EO107" s="45"/>
      <c r="EP107" s="44"/>
      <c r="EQ107" s="45"/>
      <c r="ER107" s="44"/>
      <c r="ES107" s="45"/>
      <c r="ET107" s="44"/>
      <c r="EU107" s="45"/>
      <c r="EV107" s="44"/>
      <c r="EW107" s="45"/>
      <c r="EX107" s="44"/>
      <c r="EY107" s="45"/>
      <c r="EZ107" s="44"/>
      <c r="FA107" s="45"/>
      <c r="FB107" s="44"/>
      <c r="FC107" s="45"/>
      <c r="FD107" s="44"/>
      <c r="FE107" s="45"/>
      <c r="FF107" s="44"/>
      <c r="FG107" s="45"/>
      <c r="FH107" s="44"/>
      <c r="FI107" s="45"/>
      <c r="FJ107" s="44"/>
      <c r="FK107" s="45"/>
      <c r="FL107" s="44"/>
      <c r="FM107" s="45"/>
      <c r="FN107" s="44"/>
      <c r="FO107" s="45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</row>
    <row r="108" spans="1:232" ht="12.2" customHeight="1" x14ac:dyDescent="0.25">
      <c r="A108" s="2" t="s">
        <v>53</v>
      </c>
      <c r="B108" s="31">
        <v>4.5785872315087905</v>
      </c>
      <c r="C108" s="33">
        <v>0.87818095465293311</v>
      </c>
      <c r="D108" s="31">
        <v>5.2788098594952491</v>
      </c>
      <c r="E108" s="33">
        <v>0.85819350892159552</v>
      </c>
      <c r="F108" s="31">
        <v>23.079506209397476</v>
      </c>
      <c r="G108" s="33">
        <v>1.6070602474663611</v>
      </c>
      <c r="H108" s="31">
        <v>32.664023376968188</v>
      </c>
      <c r="I108" s="33">
        <v>1.7912839619015199</v>
      </c>
      <c r="J108" s="31">
        <v>34.399073322630251</v>
      </c>
      <c r="K108" s="33">
        <v>1.7708541036155856</v>
      </c>
      <c r="L108" s="31">
        <v>10.297413765659485</v>
      </c>
      <c r="M108" s="33">
        <v>1.167438523038929</v>
      </c>
      <c r="N108" s="31">
        <v>9.8531148253382579</v>
      </c>
      <c r="O108" s="33">
        <v>1.1623829593609372</v>
      </c>
      <c r="P108" s="31">
        <v>30.78372172797657</v>
      </c>
      <c r="Q108" s="33">
        <v>1.7581325305390911</v>
      </c>
      <c r="R108" s="31">
        <v>23.351396126834381</v>
      </c>
      <c r="S108" s="33">
        <v>1.6046458585884169</v>
      </c>
      <c r="T108" s="31">
        <v>25.714353554191256</v>
      </c>
      <c r="U108" s="33">
        <v>1.5880222316573147</v>
      </c>
      <c r="V108" s="31">
        <v>10.893051155787944</v>
      </c>
      <c r="W108" s="33">
        <v>0.71181731970271467</v>
      </c>
      <c r="X108" s="31">
        <v>10.041702867415921</v>
      </c>
      <c r="Y108" s="33">
        <v>0.63212455376029053</v>
      </c>
      <c r="Z108" s="31">
        <v>18.482955497573798</v>
      </c>
      <c r="AA108" s="33">
        <v>0.79914201675607677</v>
      </c>
      <c r="AB108" s="31">
        <v>21.948457155339145</v>
      </c>
      <c r="AC108" s="33">
        <v>0.87422950410771683</v>
      </c>
      <c r="AD108" s="31">
        <v>38.633833323883181</v>
      </c>
      <c r="AE108" s="33">
        <v>1.099235345661786</v>
      </c>
      <c r="AF108" s="31">
        <v>1.2222030586316452</v>
      </c>
      <c r="AG108" s="33">
        <v>0.34127988546395271</v>
      </c>
      <c r="AH108" s="31">
        <v>2.0516336988349999</v>
      </c>
      <c r="AI108" s="33">
        <v>0.41957211193484967</v>
      </c>
      <c r="AJ108" s="31">
        <v>11.396008922710449</v>
      </c>
      <c r="AK108" s="33">
        <v>1.0428543578413232</v>
      </c>
      <c r="AL108" s="31">
        <v>19.91707808688281</v>
      </c>
      <c r="AM108" s="33">
        <v>1.2713860408162081</v>
      </c>
      <c r="AN108" s="31">
        <v>65.413076232940057</v>
      </c>
      <c r="AO108" s="33">
        <v>1.5734979990564939</v>
      </c>
      <c r="AP108" s="31">
        <v>1.6060294723517821</v>
      </c>
      <c r="AQ108" s="33">
        <v>0.52270147715424886</v>
      </c>
      <c r="AR108" s="31">
        <v>2.9026029615593951</v>
      </c>
      <c r="AS108" s="33">
        <v>0.64513438464443906</v>
      </c>
      <c r="AT108" s="31">
        <v>13.026536546941751</v>
      </c>
      <c r="AU108" s="33">
        <v>1.2630862412925139</v>
      </c>
      <c r="AV108" s="31">
        <v>27.809251044343956</v>
      </c>
      <c r="AW108" s="33">
        <v>1.7138713955789453</v>
      </c>
      <c r="AX108" s="31">
        <v>54.655579974803118</v>
      </c>
      <c r="AY108" s="33">
        <v>1.8919467736853697</v>
      </c>
      <c r="AZ108" s="31">
        <v>5.5324464141514786</v>
      </c>
      <c r="BA108" s="33">
        <v>0.93173605159126738</v>
      </c>
      <c r="BB108" s="31">
        <v>5.5451046367288388</v>
      </c>
      <c r="BC108" s="33">
        <v>0.92127229489070817</v>
      </c>
      <c r="BD108" s="31">
        <v>21.748480877579276</v>
      </c>
      <c r="BE108" s="33">
        <v>1.5752754237655573</v>
      </c>
      <c r="BF108" s="31">
        <v>26.530875763310672</v>
      </c>
      <c r="BG108" s="33">
        <v>1.6964736505914688</v>
      </c>
      <c r="BH108" s="31">
        <v>40.64309230822969</v>
      </c>
      <c r="BI108" s="33">
        <v>1.8395063022348881</v>
      </c>
      <c r="BJ108" s="31">
        <v>3.06637234931432</v>
      </c>
      <c r="BK108" s="33">
        <v>0.74262632274626572</v>
      </c>
      <c r="BL108" s="31">
        <v>4.042929858839674</v>
      </c>
      <c r="BM108" s="33">
        <v>0.77192872428360515</v>
      </c>
      <c r="BN108" s="31">
        <v>21.328209331714817</v>
      </c>
      <c r="BO108" s="33">
        <v>1.546678229647249</v>
      </c>
      <c r="BP108" s="31">
        <v>27.796749789145043</v>
      </c>
      <c r="BQ108" s="33">
        <v>1.7080467913649722</v>
      </c>
      <c r="BR108" s="31">
        <v>43.765738670986146</v>
      </c>
      <c r="BS108" s="33">
        <v>1.8629498020380704</v>
      </c>
      <c r="BT108" s="31">
        <v>3.0156008918259904</v>
      </c>
      <c r="BU108" s="33">
        <v>0.48019478371482682</v>
      </c>
      <c r="BV108" s="31">
        <v>4.4862419810599325</v>
      </c>
      <c r="BW108" s="33">
        <v>0.66403503106103279</v>
      </c>
      <c r="BX108" s="31">
        <v>21.718415107966404</v>
      </c>
      <c r="BY108" s="33">
        <v>1.240030604689043</v>
      </c>
      <c r="BZ108" s="31">
        <v>31.915095690653196</v>
      </c>
      <c r="CA108" s="33">
        <v>1.4097710312309628</v>
      </c>
      <c r="CB108" s="31">
        <v>38.864646328494423</v>
      </c>
      <c r="CC108" s="33">
        <v>1.4805077050296922</v>
      </c>
      <c r="CD108" s="31">
        <v>2.4288828512691718</v>
      </c>
      <c r="CE108" s="33">
        <v>0.48890923735530462</v>
      </c>
      <c r="CF108" s="31">
        <v>2.3571199651412167</v>
      </c>
      <c r="CG108" s="33">
        <v>0.44005171443867375</v>
      </c>
      <c r="CH108" s="31">
        <v>13.82095919950674</v>
      </c>
      <c r="CI108" s="33">
        <v>1.0235255390896272</v>
      </c>
      <c r="CJ108" s="31">
        <v>25.430215968211403</v>
      </c>
      <c r="CK108" s="33">
        <v>1.2851272410910188</v>
      </c>
      <c r="CL108" s="31">
        <v>55.962822015871481</v>
      </c>
      <c r="CM108" s="33">
        <v>1.5239157952046267</v>
      </c>
      <c r="CN108" s="31">
        <v>6.9740114732176233</v>
      </c>
      <c r="CO108" s="33">
        <v>0.71850682161889845</v>
      </c>
      <c r="CP108" s="31">
        <v>7.5412534904747694</v>
      </c>
      <c r="CQ108" s="33">
        <v>0.78809315746216402</v>
      </c>
      <c r="CR108" s="31">
        <v>32.898203416684154</v>
      </c>
      <c r="CS108" s="33">
        <v>1.4233544303224888</v>
      </c>
      <c r="CT108" s="31">
        <v>30.098197920211788</v>
      </c>
      <c r="CU108" s="33">
        <v>1.3706036053308499</v>
      </c>
      <c r="CV108" s="31">
        <v>22.488333699411623</v>
      </c>
      <c r="CW108" s="33">
        <v>1.2358661783900595</v>
      </c>
      <c r="CX108" s="31">
        <v>4.8894477589452494</v>
      </c>
      <c r="CY108" s="33">
        <v>0.62569055176306643</v>
      </c>
      <c r="CZ108" s="31">
        <v>4.3193318196159449</v>
      </c>
      <c r="DA108" s="33">
        <v>0.62435056019948199</v>
      </c>
      <c r="DB108" s="31">
        <v>17.615950863399622</v>
      </c>
      <c r="DC108" s="33">
        <v>1.1787918593323197</v>
      </c>
      <c r="DD108" s="31">
        <v>17.912638302836623</v>
      </c>
      <c r="DE108" s="31">
        <v>1.132540537981946</v>
      </c>
      <c r="DF108" s="31">
        <v>55.262631255202528</v>
      </c>
      <c r="DG108" s="33">
        <v>1.5424879913635616</v>
      </c>
      <c r="DH108" s="31">
        <v>5.7917872323713748</v>
      </c>
      <c r="DI108" s="33">
        <v>0.94254188223397828</v>
      </c>
      <c r="DJ108" s="31">
        <v>7.6193047307826482</v>
      </c>
      <c r="DK108" s="33">
        <v>1.0393137708775011</v>
      </c>
      <c r="DL108" s="31">
        <v>21.276429617263375</v>
      </c>
      <c r="DM108" s="33">
        <v>1.5444692218301332</v>
      </c>
      <c r="DN108" s="31">
        <v>27.565189188474783</v>
      </c>
      <c r="DO108" s="33">
        <v>1.6919792109639733</v>
      </c>
      <c r="DP108" s="31">
        <v>37.74728923110775</v>
      </c>
      <c r="DQ108" s="33">
        <v>1.8157155193698968</v>
      </c>
      <c r="DR108" s="31">
        <v>10.206281625287014</v>
      </c>
      <c r="DS108" s="33">
        <v>1.1548824111932001</v>
      </c>
      <c r="DT108" s="31">
        <v>9.1632142922696893</v>
      </c>
      <c r="DU108" s="33">
        <v>1.1118819284107921</v>
      </c>
      <c r="DV108" s="31">
        <v>26.102210381583472</v>
      </c>
      <c r="DW108" s="33">
        <v>1.630765909831926</v>
      </c>
      <c r="DX108" s="31">
        <v>23.891955648522831</v>
      </c>
      <c r="DY108" s="31">
        <v>1.6179355175796479</v>
      </c>
      <c r="DZ108" s="31">
        <v>30.63633805233696</v>
      </c>
      <c r="EA108" s="31">
        <v>1.7278109685526053</v>
      </c>
      <c r="EB108" s="31">
        <v>4.7798594038927549</v>
      </c>
      <c r="EC108" s="31">
        <v>0.65303236213833682</v>
      </c>
      <c r="ED108" s="31">
        <v>6.3156016066269389</v>
      </c>
      <c r="EE108" s="31">
        <v>0.79685588807754093</v>
      </c>
      <c r="EF108" s="31">
        <v>18.606709044561203</v>
      </c>
      <c r="EG108" s="31">
        <v>1.2285359575450503</v>
      </c>
      <c r="EH108" s="31">
        <v>22.674891188476678</v>
      </c>
      <c r="EI108" s="31">
        <v>1.3398045148674378</v>
      </c>
      <c r="EJ108" s="31">
        <v>47.622938756442437</v>
      </c>
      <c r="EK108" s="31">
        <v>1.6060287883229856</v>
      </c>
      <c r="EL108" s="31">
        <v>5.8078549676561213</v>
      </c>
      <c r="EM108" s="33">
        <v>0.89250850367252654</v>
      </c>
      <c r="EN108" s="31">
        <v>7.5972743310026383</v>
      </c>
      <c r="EO108" s="33">
        <v>1.0261713276962083</v>
      </c>
      <c r="EP108" s="31">
        <v>19.536870368119871</v>
      </c>
      <c r="EQ108" s="33">
        <v>1.5184207041552891</v>
      </c>
      <c r="ER108" s="31">
        <v>23.221556497067144</v>
      </c>
      <c r="ES108" s="33">
        <v>1.5839482110744103</v>
      </c>
      <c r="ET108" s="31">
        <v>43.836443836154174</v>
      </c>
      <c r="EU108" s="33">
        <v>1.8712080625939196</v>
      </c>
      <c r="EV108" s="31">
        <v>1.0175155874660362</v>
      </c>
      <c r="EW108" s="33">
        <v>0.10496955332756878</v>
      </c>
      <c r="EX108" s="31">
        <v>2.8999200367071785</v>
      </c>
      <c r="EY108" s="33">
        <v>0.17159700474690764</v>
      </c>
      <c r="EZ108" s="31">
        <v>28.676520690252879</v>
      </c>
      <c r="FA108" s="33">
        <v>0.60910097032498667</v>
      </c>
      <c r="FB108" s="31">
        <v>34.749440084439577</v>
      </c>
      <c r="FC108" s="33">
        <v>0.63987305198202205</v>
      </c>
      <c r="FD108" s="31">
        <v>32.656603601134329</v>
      </c>
      <c r="FE108" s="33">
        <v>0.6516417318702501</v>
      </c>
      <c r="FF108" s="65">
        <v>4.1416723082778741</v>
      </c>
      <c r="FG108" s="65">
        <v>0.55574152698993118</v>
      </c>
      <c r="FH108" s="65">
        <v>3.8201743035185824</v>
      </c>
      <c r="FI108" s="65">
        <v>0.54273838833769772</v>
      </c>
      <c r="FJ108" s="65">
        <v>28.709910189904726</v>
      </c>
      <c r="FK108" s="65">
        <v>1.3210065174339287</v>
      </c>
      <c r="FL108" s="65">
        <v>33.337569010957111</v>
      </c>
      <c r="FM108" s="65">
        <v>1.3815173178679006</v>
      </c>
      <c r="FN108" s="65">
        <v>29.990674187341714</v>
      </c>
      <c r="FO108" s="65">
        <v>1.3375617372996487</v>
      </c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</row>
    <row r="109" spans="1:232" ht="12.2" customHeight="1" x14ac:dyDescent="0.25">
      <c r="A109" s="2" t="s">
        <v>54</v>
      </c>
      <c r="B109" s="31">
        <v>3.6092721760636497</v>
      </c>
      <c r="C109" s="33">
        <v>0.64166379242506011</v>
      </c>
      <c r="D109" s="31">
        <v>5.2849754169244152</v>
      </c>
      <c r="E109" s="33">
        <v>0.69421172638164597</v>
      </c>
      <c r="F109" s="31">
        <v>19.72029943903992</v>
      </c>
      <c r="G109" s="33">
        <v>1.1921985937262609</v>
      </c>
      <c r="H109" s="31">
        <v>32.07838642242416</v>
      </c>
      <c r="I109" s="33">
        <v>1.346043761398094</v>
      </c>
      <c r="J109" s="31">
        <v>39.307066545547855</v>
      </c>
      <c r="K109" s="33">
        <v>1.3918973991238195</v>
      </c>
      <c r="L109" s="31">
        <v>9.5315129284124787</v>
      </c>
      <c r="M109" s="33">
        <v>0.94101277352120061</v>
      </c>
      <c r="N109" s="31">
        <v>8.8130331707532488</v>
      </c>
      <c r="O109" s="33">
        <v>0.87174215093566398</v>
      </c>
      <c r="P109" s="31">
        <v>27.725782556202702</v>
      </c>
      <c r="Q109" s="33">
        <v>1.3050769050479829</v>
      </c>
      <c r="R109" s="31">
        <v>25.679509109908444</v>
      </c>
      <c r="S109" s="33">
        <v>1.2259618972068969</v>
      </c>
      <c r="T109" s="31">
        <v>28.250162234723128</v>
      </c>
      <c r="U109" s="33">
        <v>1.2266541401175237</v>
      </c>
      <c r="V109" s="31">
        <v>9.5802482550187982</v>
      </c>
      <c r="W109" s="33">
        <v>0.41002426097343558</v>
      </c>
      <c r="X109" s="31">
        <v>9.625381714010409</v>
      </c>
      <c r="Y109" s="33">
        <v>0.39411151054492144</v>
      </c>
      <c r="Z109" s="31">
        <v>20.116209117950412</v>
      </c>
      <c r="AA109" s="33">
        <v>0.54657847462794484</v>
      </c>
      <c r="AB109" s="31">
        <v>23.91563645250006</v>
      </c>
      <c r="AC109" s="33">
        <v>0.57581675013385403</v>
      </c>
      <c r="AD109" s="31">
        <v>36.76252446052036</v>
      </c>
      <c r="AE109" s="33">
        <v>0.72610418015460021</v>
      </c>
      <c r="AF109" s="31">
        <v>1.2513006197256784</v>
      </c>
      <c r="AG109" s="33">
        <v>0.31287275372856371</v>
      </c>
      <c r="AH109" s="31">
        <v>1.8793569870970728</v>
      </c>
      <c r="AI109" s="33">
        <v>0.33761735895050737</v>
      </c>
      <c r="AJ109" s="31">
        <v>8.3021058798591518</v>
      </c>
      <c r="AK109" s="33">
        <v>0.72494591755423488</v>
      </c>
      <c r="AL109" s="31">
        <v>18.374526291362272</v>
      </c>
      <c r="AM109" s="33">
        <v>0.98245016285110642</v>
      </c>
      <c r="AN109" s="31">
        <v>70.192710221955778</v>
      </c>
      <c r="AO109" s="33">
        <v>1.1910687110224016</v>
      </c>
      <c r="AP109" s="31">
        <v>1.3537844054389443</v>
      </c>
      <c r="AQ109" s="33">
        <v>0.37751543359008849</v>
      </c>
      <c r="AR109" s="31">
        <v>3.0437435314898105</v>
      </c>
      <c r="AS109" s="33">
        <v>0.54227259493127555</v>
      </c>
      <c r="AT109" s="31">
        <v>10.556082442413411</v>
      </c>
      <c r="AU109" s="33">
        <v>0.91682489912056164</v>
      </c>
      <c r="AV109" s="31">
        <v>27.275347008824113</v>
      </c>
      <c r="AW109" s="33">
        <v>1.2854134378894579</v>
      </c>
      <c r="AX109" s="31">
        <v>57.771042611833678</v>
      </c>
      <c r="AY109" s="33">
        <v>1.441258741039078</v>
      </c>
      <c r="AZ109" s="31">
        <v>3.5651821615476225</v>
      </c>
      <c r="BA109" s="33">
        <v>0.55621281189831451</v>
      </c>
      <c r="BB109" s="31">
        <v>6.1755141338598811</v>
      </c>
      <c r="BC109" s="33">
        <v>0.74431708300945854</v>
      </c>
      <c r="BD109" s="31">
        <v>19.89597979256558</v>
      </c>
      <c r="BE109" s="33">
        <v>1.1772174530605659</v>
      </c>
      <c r="BF109" s="31">
        <v>26.935301722659876</v>
      </c>
      <c r="BG109" s="33">
        <v>1.2663050236021578</v>
      </c>
      <c r="BH109" s="31">
        <v>43.428022189366999</v>
      </c>
      <c r="BI109" s="33">
        <v>1.4324015903237399</v>
      </c>
      <c r="BJ109" s="31">
        <v>1.9987229184427275</v>
      </c>
      <c r="BK109" s="33">
        <v>0.48804670802473216</v>
      </c>
      <c r="BL109" s="31">
        <v>3.4489310595672129</v>
      </c>
      <c r="BM109" s="33">
        <v>0.54623085733373666</v>
      </c>
      <c r="BN109" s="31">
        <v>16.168585061407803</v>
      </c>
      <c r="BO109" s="33">
        <v>1.085609137358736</v>
      </c>
      <c r="BP109" s="31">
        <v>24.864124450541297</v>
      </c>
      <c r="BQ109" s="33">
        <v>1.2545936654743557</v>
      </c>
      <c r="BR109" s="31">
        <v>53.519636510040968</v>
      </c>
      <c r="BS109" s="33">
        <v>1.4325398979606656</v>
      </c>
      <c r="BT109" s="31">
        <v>3.3388462735029174</v>
      </c>
      <c r="BU109" s="33">
        <v>0.4968455090968108</v>
      </c>
      <c r="BV109" s="31">
        <v>4.736834447830093</v>
      </c>
      <c r="BW109" s="33">
        <v>0.51845458018945445</v>
      </c>
      <c r="BX109" s="31">
        <v>21.789499516703675</v>
      </c>
      <c r="BY109" s="33">
        <v>0.96357511569298371</v>
      </c>
      <c r="BZ109" s="31">
        <v>28.727790553855542</v>
      </c>
      <c r="CA109" s="33">
        <v>1.032855567081203</v>
      </c>
      <c r="CB109" s="31">
        <v>41.407029208107808</v>
      </c>
      <c r="CC109" s="33">
        <v>1.13524275429405</v>
      </c>
      <c r="CD109" s="31">
        <v>1.8597747028733831</v>
      </c>
      <c r="CE109" s="33">
        <v>0.36870423326298002</v>
      </c>
      <c r="CF109" s="31">
        <v>2.4229593232763889</v>
      </c>
      <c r="CG109" s="33">
        <v>0.38567578188269847</v>
      </c>
      <c r="CH109" s="31">
        <v>12.77601103418082</v>
      </c>
      <c r="CI109" s="33">
        <v>0.75500813103292752</v>
      </c>
      <c r="CJ109" s="31">
        <v>25.02772063241278</v>
      </c>
      <c r="CK109" s="33">
        <v>1.0197482024131044</v>
      </c>
      <c r="CL109" s="31">
        <v>57.913534307256626</v>
      </c>
      <c r="CM109" s="33">
        <v>1.1546335110775421</v>
      </c>
      <c r="CN109" s="31">
        <v>8.5720363225812548</v>
      </c>
      <c r="CO109" s="33">
        <v>0.69101735566541556</v>
      </c>
      <c r="CP109" s="31">
        <v>7.4689050331470384</v>
      </c>
      <c r="CQ109" s="33">
        <v>0.60626873157295846</v>
      </c>
      <c r="CR109" s="31">
        <v>30.020916687304407</v>
      </c>
      <c r="CS109" s="33">
        <v>1.0543776798061144</v>
      </c>
      <c r="CT109" s="31">
        <v>29.004616412858393</v>
      </c>
      <c r="CU109" s="33">
        <v>1.0540805060492484</v>
      </c>
      <c r="CV109" s="31">
        <v>24.933525544108861</v>
      </c>
      <c r="CW109" s="33">
        <v>0.94401414688726959</v>
      </c>
      <c r="CX109" s="31">
        <v>5.5830406416681209</v>
      </c>
      <c r="CY109" s="33">
        <v>0.53115995067888144</v>
      </c>
      <c r="CZ109" s="31">
        <v>5.8843030210510356</v>
      </c>
      <c r="DA109" s="33">
        <v>0.53632806802242661</v>
      </c>
      <c r="DB109" s="31">
        <v>16.5158255767223</v>
      </c>
      <c r="DC109" s="33">
        <v>0.85721793052847151</v>
      </c>
      <c r="DD109" s="31">
        <v>17.834764349947189</v>
      </c>
      <c r="DE109" s="31">
        <v>0.94456710602138894</v>
      </c>
      <c r="DF109" s="31">
        <v>54.182066410611341</v>
      </c>
      <c r="DG109" s="33">
        <v>1.1759289786872289</v>
      </c>
      <c r="DH109" s="31">
        <v>5.4186998277607268</v>
      </c>
      <c r="DI109" s="33">
        <v>0.68154144931012683</v>
      </c>
      <c r="DJ109" s="31">
        <v>6.2949677676858604</v>
      </c>
      <c r="DK109" s="33">
        <v>0.74216134032567393</v>
      </c>
      <c r="DL109" s="31">
        <v>19.53225366053541</v>
      </c>
      <c r="DM109" s="33">
        <v>1.1607390062349781</v>
      </c>
      <c r="DN109" s="31">
        <v>27.687256556661112</v>
      </c>
      <c r="DO109" s="33">
        <v>1.2926768296242981</v>
      </c>
      <c r="DP109" s="31">
        <v>41.066822187356877</v>
      </c>
      <c r="DQ109" s="33">
        <v>1.4136930808225756</v>
      </c>
      <c r="DR109" s="31">
        <v>9.0830770369825817</v>
      </c>
      <c r="DS109" s="33">
        <v>0.86646595484605182</v>
      </c>
      <c r="DT109" s="31">
        <v>9.5917998900892165</v>
      </c>
      <c r="DU109" s="33">
        <v>0.90277156045260076</v>
      </c>
      <c r="DV109" s="31">
        <v>24.58260284722542</v>
      </c>
      <c r="DW109" s="33">
        <v>1.2287684502705101</v>
      </c>
      <c r="DX109" s="31">
        <v>25.056003755278379</v>
      </c>
      <c r="DY109" s="31">
        <v>1.2323776049749753</v>
      </c>
      <c r="DZ109" s="31">
        <v>31.686516470424372</v>
      </c>
      <c r="EA109" s="31">
        <v>1.3120063247538742</v>
      </c>
      <c r="EB109" s="31">
        <v>4.6939732768187961</v>
      </c>
      <c r="EC109" s="31">
        <v>0.5744714124858864</v>
      </c>
      <c r="ED109" s="31">
        <v>5.4711007651042749</v>
      </c>
      <c r="EE109" s="31">
        <v>0.60922401169720508</v>
      </c>
      <c r="EF109" s="31">
        <v>15.184193692696997</v>
      </c>
      <c r="EG109" s="31">
        <v>0.90905907797814944</v>
      </c>
      <c r="EH109" s="31">
        <v>23.220013175862888</v>
      </c>
      <c r="EI109" s="31">
        <v>1.0871228581397316</v>
      </c>
      <c r="EJ109" s="31">
        <v>51.430719089517041</v>
      </c>
      <c r="EK109" s="31">
        <v>1.2817137449168057</v>
      </c>
      <c r="EL109" s="31">
        <v>4.1345879769710798</v>
      </c>
      <c r="EM109" s="33">
        <v>0.61913619628097838</v>
      </c>
      <c r="EN109" s="31">
        <v>6.7201085567808745</v>
      </c>
      <c r="EO109" s="33">
        <v>0.72162132340555873</v>
      </c>
      <c r="EP109" s="31">
        <v>17.490203783955195</v>
      </c>
      <c r="EQ109" s="33">
        <v>1.1198190039762419</v>
      </c>
      <c r="ER109" s="31">
        <v>24.018699466730169</v>
      </c>
      <c r="ES109" s="33">
        <v>1.2471848575272635</v>
      </c>
      <c r="ET109" s="31">
        <v>47.636400215562681</v>
      </c>
      <c r="EU109" s="33">
        <v>1.4446558283696294</v>
      </c>
      <c r="EV109" s="31">
        <v>2.0614198343987282</v>
      </c>
      <c r="EW109" s="33">
        <v>0.16547096554074753</v>
      </c>
      <c r="EX109" s="31">
        <v>3.6008824068952774</v>
      </c>
      <c r="EY109" s="33">
        <v>0.19914225458670912</v>
      </c>
      <c r="EZ109" s="31">
        <v>22.085252195007477</v>
      </c>
      <c r="FA109" s="33">
        <v>0.42705681084660474</v>
      </c>
      <c r="FB109" s="31">
        <v>30.272680053300608</v>
      </c>
      <c r="FC109" s="33">
        <v>0.44507068093683411</v>
      </c>
      <c r="FD109" s="31">
        <v>41.97976551039789</v>
      </c>
      <c r="FE109" s="33">
        <v>0.51636801785223374</v>
      </c>
      <c r="FF109" s="65">
        <v>3.4951125130781864</v>
      </c>
      <c r="FG109" s="65">
        <v>0.44384109799482524</v>
      </c>
      <c r="FH109" s="65">
        <v>4.0753517635852834</v>
      </c>
      <c r="FI109" s="65">
        <v>0.42727026722657341</v>
      </c>
      <c r="FJ109" s="65">
        <v>24.553715317414571</v>
      </c>
      <c r="FK109" s="65">
        <v>0.99699427874674551</v>
      </c>
      <c r="FL109" s="65">
        <v>32.441100111003841</v>
      </c>
      <c r="FM109" s="65">
        <v>1.0421051061580879</v>
      </c>
      <c r="FN109" s="65">
        <v>35.434720294918122</v>
      </c>
      <c r="FO109" s="65">
        <v>1.0516711373385508</v>
      </c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</row>
    <row r="110" spans="1:232" ht="12.2" customHeight="1" x14ac:dyDescent="0.25">
      <c r="A110" s="2" t="s">
        <v>51</v>
      </c>
      <c r="B110" s="31">
        <v>2.4218006114294455</v>
      </c>
      <c r="C110" s="33">
        <v>0.74380871456875619</v>
      </c>
      <c r="D110" s="31">
        <v>5.0810027827286284</v>
      </c>
      <c r="E110" s="33">
        <v>1.0484813771125543</v>
      </c>
      <c r="F110" s="31">
        <v>17.085698295330097</v>
      </c>
      <c r="G110" s="33">
        <v>1.8110033691610936</v>
      </c>
      <c r="H110" s="31">
        <v>35.190447166385546</v>
      </c>
      <c r="I110" s="33">
        <v>2.3465094289065043</v>
      </c>
      <c r="J110" s="31">
        <v>40.221051144126342</v>
      </c>
      <c r="K110" s="33">
        <v>2.3256531880839328</v>
      </c>
      <c r="L110" s="31">
        <v>8.2711782020225755</v>
      </c>
      <c r="M110" s="33">
        <v>1.315462797186066</v>
      </c>
      <c r="N110" s="31">
        <v>8.3516143789118775</v>
      </c>
      <c r="O110" s="33">
        <v>1.3100287647669473</v>
      </c>
      <c r="P110" s="31">
        <v>30.066498142322541</v>
      </c>
      <c r="Q110" s="33">
        <v>2.249708544570777</v>
      </c>
      <c r="R110" s="31">
        <v>27.466996361852193</v>
      </c>
      <c r="S110" s="33">
        <v>2.1557343393923936</v>
      </c>
      <c r="T110" s="31">
        <v>25.84371291489088</v>
      </c>
      <c r="U110" s="33">
        <v>2.0485561992469128</v>
      </c>
      <c r="V110" s="31">
        <v>6.504427953706406</v>
      </c>
      <c r="W110" s="33">
        <v>0.52181260823169184</v>
      </c>
      <c r="X110" s="31">
        <v>12.150572745932463</v>
      </c>
      <c r="Y110" s="33">
        <v>0.72531467021191298</v>
      </c>
      <c r="Z110" s="31">
        <v>20.321304653723359</v>
      </c>
      <c r="AA110" s="33">
        <v>0.95307009787096453</v>
      </c>
      <c r="AB110" s="31">
        <v>26.43447690006348</v>
      </c>
      <c r="AC110" s="33">
        <v>1.0350339581896439</v>
      </c>
      <c r="AD110" s="31">
        <v>34.589217746574285</v>
      </c>
      <c r="AE110" s="33">
        <v>1.2142305928681629</v>
      </c>
      <c r="AF110" s="31">
        <v>0.82193722298916549</v>
      </c>
      <c r="AG110" s="33">
        <v>0.38873221444477174</v>
      </c>
      <c r="AH110" s="31">
        <v>2.1067557644564712</v>
      </c>
      <c r="AI110" s="33">
        <v>0.63052762795138251</v>
      </c>
      <c r="AJ110" s="31">
        <v>9.7899087554863442</v>
      </c>
      <c r="AK110" s="33">
        <v>1.214190962377844</v>
      </c>
      <c r="AL110" s="31">
        <v>19.118604001351372</v>
      </c>
      <c r="AM110" s="33">
        <v>1.7116029084724314</v>
      </c>
      <c r="AN110" s="31">
        <v>68.162794255716719</v>
      </c>
      <c r="AO110" s="33">
        <v>2.0425381092328903</v>
      </c>
      <c r="AP110" s="31">
        <v>1.5306030416837402</v>
      </c>
      <c r="AQ110" s="33">
        <v>0.53337256273003852</v>
      </c>
      <c r="AR110" s="31">
        <v>1.9655880186203496</v>
      </c>
      <c r="AS110" s="33">
        <v>0.66368394496912209</v>
      </c>
      <c r="AT110" s="31">
        <v>10.269307684409226</v>
      </c>
      <c r="AU110" s="33">
        <v>1.456414053944993</v>
      </c>
      <c r="AV110" s="31">
        <v>29.215942840921077</v>
      </c>
      <c r="AW110" s="33">
        <v>2.2245695738162965</v>
      </c>
      <c r="AX110" s="31">
        <v>57.018558414365614</v>
      </c>
      <c r="AY110" s="33">
        <v>2.3915989493154255</v>
      </c>
      <c r="AZ110" s="31">
        <v>3.9625427104854927</v>
      </c>
      <c r="BA110" s="33">
        <v>0.94888312031777611</v>
      </c>
      <c r="BB110" s="31">
        <v>6.3918608118054978</v>
      </c>
      <c r="BC110" s="33">
        <v>1.1998308722032127</v>
      </c>
      <c r="BD110" s="31">
        <v>18.382110228698235</v>
      </c>
      <c r="BE110" s="33">
        <v>1.9057702589304943</v>
      </c>
      <c r="BF110" s="31">
        <v>29.330636903839466</v>
      </c>
      <c r="BG110" s="33">
        <v>2.2166332446107249</v>
      </c>
      <c r="BH110" s="31">
        <v>41.932849345171363</v>
      </c>
      <c r="BI110" s="33">
        <v>2.3605831964269819</v>
      </c>
      <c r="BJ110" s="31">
        <v>1.5735996014198341</v>
      </c>
      <c r="BK110" s="33">
        <v>0.60564926348508596</v>
      </c>
      <c r="BL110" s="31">
        <v>1.4951170634320876</v>
      </c>
      <c r="BM110" s="33">
        <v>0.52555243339395796</v>
      </c>
      <c r="BN110" s="31">
        <v>12.961248065921405</v>
      </c>
      <c r="BO110" s="33">
        <v>1.6281950679573636</v>
      </c>
      <c r="BP110" s="31">
        <v>26.025020050814003</v>
      </c>
      <c r="BQ110" s="33">
        <v>2.1835217298747005</v>
      </c>
      <c r="BR110" s="31">
        <v>57.945015218412699</v>
      </c>
      <c r="BS110" s="33">
        <v>2.3937208656742701</v>
      </c>
      <c r="BT110" s="31">
        <v>2.8491238409009241</v>
      </c>
      <c r="BU110" s="33">
        <v>0.64962820203774119</v>
      </c>
      <c r="BV110" s="31">
        <v>1.6473219706573581</v>
      </c>
      <c r="BW110" s="33">
        <v>0.47023564423783237</v>
      </c>
      <c r="BX110" s="31">
        <v>19.020929991461035</v>
      </c>
      <c r="BY110" s="33">
        <v>1.5350675739917972</v>
      </c>
      <c r="BZ110" s="31">
        <v>34.560495491481255</v>
      </c>
      <c r="CA110" s="33">
        <v>1.9362588709488719</v>
      </c>
      <c r="CB110" s="31">
        <v>41.922128705499439</v>
      </c>
      <c r="CC110" s="33">
        <v>1.9875845875764129</v>
      </c>
      <c r="CD110" s="31">
        <v>1.5337763380572711</v>
      </c>
      <c r="CE110" s="33">
        <v>0.43618510381736941</v>
      </c>
      <c r="CF110" s="31">
        <v>1.8312401979847623</v>
      </c>
      <c r="CG110" s="33">
        <v>0.47505953681672813</v>
      </c>
      <c r="CH110" s="31">
        <v>12.105074306296023</v>
      </c>
      <c r="CI110" s="33">
        <v>1.2613533551105764</v>
      </c>
      <c r="CJ110" s="31">
        <v>26.493874086715579</v>
      </c>
      <c r="CK110" s="33">
        <v>1.7672110369086975</v>
      </c>
      <c r="CL110" s="31">
        <v>58.036035070946355</v>
      </c>
      <c r="CM110" s="33">
        <v>2.0093329162587974</v>
      </c>
      <c r="CN110" s="31">
        <v>5.5163652844241797</v>
      </c>
      <c r="CO110" s="33">
        <v>0.98847598993527008</v>
      </c>
      <c r="CP110" s="31">
        <v>7.2807002117643265</v>
      </c>
      <c r="CQ110" s="33">
        <v>1.0346061189908997</v>
      </c>
      <c r="CR110" s="31">
        <v>29.626765700648608</v>
      </c>
      <c r="CS110" s="33">
        <v>1.7911768671944803</v>
      </c>
      <c r="CT110" s="31">
        <v>30.68958482928484</v>
      </c>
      <c r="CU110" s="33">
        <v>1.8334870871536393</v>
      </c>
      <c r="CV110" s="31">
        <v>26.886583973878025</v>
      </c>
      <c r="CW110" s="33">
        <v>1.7020444531654559</v>
      </c>
      <c r="CX110" s="31">
        <v>4.7737580514698923</v>
      </c>
      <c r="CY110" s="33">
        <v>0.84319777052933986</v>
      </c>
      <c r="CZ110" s="31">
        <v>5.3293289761319116</v>
      </c>
      <c r="DA110" s="33">
        <v>0.83137319770439133</v>
      </c>
      <c r="DB110" s="31">
        <v>17.8174478183982</v>
      </c>
      <c r="DC110" s="33">
        <v>1.512832403921986</v>
      </c>
      <c r="DD110" s="31">
        <v>15.456157481355069</v>
      </c>
      <c r="DE110" s="31">
        <v>1.3975187175548922</v>
      </c>
      <c r="DF110" s="31">
        <v>56.623307672644941</v>
      </c>
      <c r="DG110" s="33">
        <v>2.0494161100079644</v>
      </c>
      <c r="DH110" s="31">
        <v>4.7860282217238446</v>
      </c>
      <c r="DI110" s="33">
        <v>0.98781083058465835</v>
      </c>
      <c r="DJ110" s="31">
        <v>5.5659658224805684</v>
      </c>
      <c r="DK110" s="33">
        <v>1.1924436741878339</v>
      </c>
      <c r="DL110" s="31">
        <v>21.412083867270777</v>
      </c>
      <c r="DM110" s="33">
        <v>1.9812435325895696</v>
      </c>
      <c r="DN110" s="31">
        <v>27.157647868539101</v>
      </c>
      <c r="DO110" s="33">
        <v>2.0909383877582153</v>
      </c>
      <c r="DP110" s="31">
        <v>41.078274219985758</v>
      </c>
      <c r="DQ110" s="33">
        <v>2.3703080584517831</v>
      </c>
      <c r="DR110" s="31">
        <v>8.3474737941478434</v>
      </c>
      <c r="DS110" s="33">
        <v>1.2685041687713563</v>
      </c>
      <c r="DT110" s="31">
        <v>9.0528371472723173</v>
      </c>
      <c r="DU110" s="33">
        <v>1.3496265921897601</v>
      </c>
      <c r="DV110" s="31">
        <v>26.625524309238649</v>
      </c>
      <c r="DW110" s="33">
        <v>2.1370985784479997</v>
      </c>
      <c r="DX110" s="31">
        <v>23.261115053550579</v>
      </c>
      <c r="DY110" s="31">
        <v>2.002626372053498</v>
      </c>
      <c r="DZ110" s="31">
        <v>32.713049695790644</v>
      </c>
      <c r="EA110" s="31">
        <v>2.2655639506825072</v>
      </c>
      <c r="EB110" s="31">
        <v>4.627417538846788</v>
      </c>
      <c r="EC110" s="31">
        <v>0.84888848905820091</v>
      </c>
      <c r="ED110" s="31">
        <v>7.3467327056873106</v>
      </c>
      <c r="EE110" s="31">
        <v>1.1191159352038356</v>
      </c>
      <c r="EF110" s="31">
        <v>13.860991193107701</v>
      </c>
      <c r="EG110" s="31">
        <v>1.4465632185830215</v>
      </c>
      <c r="EH110" s="31">
        <v>23.25295279392266</v>
      </c>
      <c r="EI110" s="31">
        <v>1.8535218476171964</v>
      </c>
      <c r="EJ110" s="31">
        <v>50.91190576843556</v>
      </c>
      <c r="EK110" s="31">
        <v>2.1527136574350263</v>
      </c>
      <c r="EL110" s="31">
        <v>3.1331144491505176</v>
      </c>
      <c r="EM110" s="33">
        <v>0.79222846194316898</v>
      </c>
      <c r="EN110" s="31">
        <v>8.3707357460420226</v>
      </c>
      <c r="EO110" s="33">
        <v>1.3224780665873148</v>
      </c>
      <c r="EP110" s="31">
        <v>16.979367254130111</v>
      </c>
      <c r="EQ110" s="33">
        <v>1.8374497019756195</v>
      </c>
      <c r="ER110" s="31">
        <v>24.762554872737496</v>
      </c>
      <c r="ES110" s="33">
        <v>2.0381551802984963</v>
      </c>
      <c r="ET110" s="31">
        <v>46.75422767793988</v>
      </c>
      <c r="EU110" s="33">
        <v>2.4101081538027058</v>
      </c>
      <c r="EV110" s="31" t="s">
        <v>166</v>
      </c>
      <c r="EW110" s="33" t="s">
        <v>166</v>
      </c>
      <c r="EX110" s="31" t="s">
        <v>166</v>
      </c>
      <c r="EY110" s="33" t="s">
        <v>166</v>
      </c>
      <c r="EZ110" s="31" t="s">
        <v>166</v>
      </c>
      <c r="FA110" s="33" t="s">
        <v>166</v>
      </c>
      <c r="FB110" s="31" t="s">
        <v>166</v>
      </c>
      <c r="FC110" s="33" t="s">
        <v>166</v>
      </c>
      <c r="FD110" s="31" t="s">
        <v>166</v>
      </c>
      <c r="FE110" s="33" t="s">
        <v>166</v>
      </c>
      <c r="FF110" s="65">
        <v>2.5756572490284988</v>
      </c>
      <c r="FG110" s="65">
        <v>0.55973225824868933</v>
      </c>
      <c r="FH110" s="65">
        <v>3.7060798486018496</v>
      </c>
      <c r="FI110" s="65">
        <v>0.72129435836063449</v>
      </c>
      <c r="FJ110" s="65">
        <v>22.074947553055534</v>
      </c>
      <c r="FK110" s="65">
        <v>1.5522154796099561</v>
      </c>
      <c r="FL110" s="65">
        <v>33.81103455037109</v>
      </c>
      <c r="FM110" s="65">
        <v>1.8530432499759344</v>
      </c>
      <c r="FN110" s="65">
        <v>37.832280798943017</v>
      </c>
      <c r="FO110" s="65">
        <v>1.8359682864230935</v>
      </c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</row>
    <row r="111" spans="1:23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1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3"/>
      <c r="EN111" s="31"/>
      <c r="EO111" s="33"/>
      <c r="EP111" s="31"/>
      <c r="EQ111" s="33"/>
      <c r="ER111" s="31"/>
      <c r="ES111" s="33"/>
      <c r="ET111" s="31"/>
      <c r="EU111" s="33"/>
      <c r="EV111" s="31"/>
      <c r="EW111" s="33"/>
      <c r="EX111" s="31"/>
      <c r="EY111" s="33"/>
      <c r="EZ111" s="31"/>
      <c r="FA111" s="33"/>
      <c r="FB111" s="31"/>
      <c r="FC111" s="33"/>
      <c r="FD111" s="31"/>
      <c r="FE111" s="33"/>
      <c r="FF111" s="31"/>
      <c r="FG111" s="33"/>
      <c r="FH111" s="31"/>
      <c r="FI111" s="33"/>
      <c r="FJ111" s="31"/>
      <c r="FK111" s="33"/>
      <c r="FL111" s="31"/>
      <c r="FM111" s="33"/>
      <c r="FN111" s="31"/>
      <c r="FO111" s="33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</row>
    <row r="112" spans="1:23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4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5"/>
      <c r="EN112" s="44"/>
      <c r="EO112" s="45"/>
      <c r="EP112" s="44"/>
      <c r="EQ112" s="45"/>
      <c r="ER112" s="44"/>
      <c r="ES112" s="45"/>
      <c r="ET112" s="44"/>
      <c r="EU112" s="45"/>
      <c r="EV112" s="44"/>
      <c r="EW112" s="45"/>
      <c r="EX112" s="44"/>
      <c r="EY112" s="45"/>
      <c r="EZ112" s="44"/>
      <c r="FA112" s="45"/>
      <c r="FB112" s="44"/>
      <c r="FC112" s="45"/>
      <c r="FD112" s="44"/>
      <c r="FE112" s="45"/>
      <c r="FF112" s="44"/>
      <c r="FG112" s="45"/>
      <c r="FH112" s="44"/>
      <c r="FI112" s="45"/>
      <c r="FJ112" s="44"/>
      <c r="FK112" s="45"/>
      <c r="FL112" s="44"/>
      <c r="FM112" s="45"/>
      <c r="FN112" s="44"/>
      <c r="FO112" s="45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</row>
    <row r="113" spans="1:232" ht="12.2" customHeight="1" x14ac:dyDescent="0.25">
      <c r="A113" s="2" t="s">
        <v>52</v>
      </c>
      <c r="B113" s="31">
        <v>3.8111762408607879</v>
      </c>
      <c r="C113" s="33">
        <v>1.0273721880929201</v>
      </c>
      <c r="D113" s="31">
        <v>6.4852879970936277</v>
      </c>
      <c r="E113" s="33">
        <v>1.1663636963155748</v>
      </c>
      <c r="F113" s="31">
        <v>24.260558639163939</v>
      </c>
      <c r="G113" s="33">
        <v>2.2310398370193361</v>
      </c>
      <c r="H113" s="31">
        <v>34.600052024827342</v>
      </c>
      <c r="I113" s="33">
        <v>2.3910553345170622</v>
      </c>
      <c r="J113" s="31">
        <v>30.842925098054323</v>
      </c>
      <c r="K113" s="33">
        <v>2.2875590674255579</v>
      </c>
      <c r="L113" s="31">
        <v>12.447058746695657</v>
      </c>
      <c r="M113" s="33">
        <v>1.7363084958563451</v>
      </c>
      <c r="N113" s="31">
        <v>10.734984788463676</v>
      </c>
      <c r="O113" s="33">
        <v>1.6630729617744602</v>
      </c>
      <c r="P113" s="31">
        <v>32.861864356081398</v>
      </c>
      <c r="Q113" s="33">
        <v>2.3680890183509375</v>
      </c>
      <c r="R113" s="31">
        <v>24.184026836889927</v>
      </c>
      <c r="S113" s="33">
        <v>2.1279249079097471</v>
      </c>
      <c r="T113" s="31">
        <v>19.772065271869355</v>
      </c>
      <c r="U113" s="33">
        <v>1.8857487222603055</v>
      </c>
      <c r="V113" s="31">
        <v>13.327179230296236</v>
      </c>
      <c r="W113" s="33">
        <v>0.88388434580913455</v>
      </c>
      <c r="X113" s="31">
        <v>11.581876920722243</v>
      </c>
      <c r="Y113" s="33">
        <v>0.76071544770090493</v>
      </c>
      <c r="Z113" s="31">
        <v>21.98131819817587</v>
      </c>
      <c r="AA113" s="33">
        <v>0.99505214154641741</v>
      </c>
      <c r="AB113" s="31">
        <v>20.728436345879796</v>
      </c>
      <c r="AC113" s="33">
        <v>0.99853156571568324</v>
      </c>
      <c r="AD113" s="31">
        <v>32.381189304925847</v>
      </c>
      <c r="AE113" s="33">
        <v>1.1812135497559748</v>
      </c>
      <c r="AF113" s="31">
        <v>1.2264043700333891</v>
      </c>
      <c r="AG113" s="33">
        <v>0.48840627425925009</v>
      </c>
      <c r="AH113" s="31">
        <v>2.7748791281760545</v>
      </c>
      <c r="AI113" s="33">
        <v>0.65759381690103513</v>
      </c>
      <c r="AJ113" s="31">
        <v>13.35914903877706</v>
      </c>
      <c r="AK113" s="33">
        <v>1.4711193566441723</v>
      </c>
      <c r="AL113" s="31">
        <v>23.040648048356445</v>
      </c>
      <c r="AM113" s="33">
        <v>1.8219400811167361</v>
      </c>
      <c r="AN113" s="31">
        <v>59.598919414657075</v>
      </c>
      <c r="AO113" s="33">
        <v>2.1295552670773343</v>
      </c>
      <c r="AP113" s="31">
        <v>1.8135582726012911</v>
      </c>
      <c r="AQ113" s="33">
        <v>0.74917611878784307</v>
      </c>
      <c r="AR113" s="31">
        <v>2.7586175227844305</v>
      </c>
      <c r="AS113" s="33">
        <v>0.79385322793214208</v>
      </c>
      <c r="AT113" s="31">
        <v>13.05823290036281</v>
      </c>
      <c r="AU113" s="33">
        <v>1.7328833263010694</v>
      </c>
      <c r="AV113" s="31">
        <v>30.891343725711092</v>
      </c>
      <c r="AW113" s="33">
        <v>2.3336563083109056</v>
      </c>
      <c r="AX113" s="31">
        <v>51.478247578540355</v>
      </c>
      <c r="AY113" s="33">
        <v>2.5236935095629303</v>
      </c>
      <c r="AZ113" s="31">
        <v>5.2611718025407761</v>
      </c>
      <c r="BA113" s="33">
        <v>1.2166715432061121</v>
      </c>
      <c r="BB113" s="31">
        <v>6.501591103136092</v>
      </c>
      <c r="BC113" s="33">
        <v>1.2377347659293096</v>
      </c>
      <c r="BD113" s="31">
        <v>20.438531493801303</v>
      </c>
      <c r="BE113" s="33">
        <v>2.0295197397442211</v>
      </c>
      <c r="BF113" s="31">
        <v>26.500647193356905</v>
      </c>
      <c r="BG113" s="33">
        <v>2.2097005809444887</v>
      </c>
      <c r="BH113" s="31">
        <v>41.298058407164888</v>
      </c>
      <c r="BI113" s="33">
        <v>2.4763043536057694</v>
      </c>
      <c r="BJ113" s="31">
        <v>2.4877067581291126</v>
      </c>
      <c r="BK113" s="33">
        <v>0.91442416322463005</v>
      </c>
      <c r="BL113" s="31">
        <v>3.0229497575014923</v>
      </c>
      <c r="BM113" s="33">
        <v>0.77447874264123551</v>
      </c>
      <c r="BN113" s="31">
        <v>23.300867311080957</v>
      </c>
      <c r="BO113" s="33">
        <v>2.1186011495339496</v>
      </c>
      <c r="BP113" s="31">
        <v>27.334746875378375</v>
      </c>
      <c r="BQ113" s="33">
        <v>2.2471285314762497</v>
      </c>
      <c r="BR113" s="31">
        <v>43.853729297910064</v>
      </c>
      <c r="BS113" s="33">
        <v>2.4813391311014215</v>
      </c>
      <c r="BT113" s="31">
        <v>4.3011126048056605</v>
      </c>
      <c r="BU113" s="33">
        <v>0.93541068858705678</v>
      </c>
      <c r="BV113" s="31">
        <v>4.5034994702193929</v>
      </c>
      <c r="BW113" s="33">
        <v>0.80766638084085984</v>
      </c>
      <c r="BX113" s="31">
        <v>25.795209713955977</v>
      </c>
      <c r="BY113" s="33">
        <v>1.6744305153665899</v>
      </c>
      <c r="BZ113" s="31">
        <v>29.668894669105057</v>
      </c>
      <c r="CA113" s="33">
        <v>1.7563276740845419</v>
      </c>
      <c r="CB113" s="31">
        <v>35.731283541913875</v>
      </c>
      <c r="CC113" s="33">
        <v>1.8762078886763831</v>
      </c>
      <c r="CD113" s="31">
        <v>3.1707485540240818</v>
      </c>
      <c r="CE113" s="33">
        <v>0.74653711401505618</v>
      </c>
      <c r="CF113" s="31">
        <v>3.9767911412094969</v>
      </c>
      <c r="CG113" s="33">
        <v>0.80665089174701987</v>
      </c>
      <c r="CH113" s="31">
        <v>17.212408348896155</v>
      </c>
      <c r="CI113" s="33">
        <v>1.3780397787907739</v>
      </c>
      <c r="CJ113" s="31">
        <v>28.345738838881996</v>
      </c>
      <c r="CK113" s="33">
        <v>1.7949956715634201</v>
      </c>
      <c r="CL113" s="31">
        <v>47.294313116988278</v>
      </c>
      <c r="CM113" s="33">
        <v>1.9230695685302723</v>
      </c>
      <c r="CN113" s="31">
        <v>9.6893753655562183</v>
      </c>
      <c r="CO113" s="33">
        <v>1.1656686452051102</v>
      </c>
      <c r="CP113" s="31">
        <v>8.4184908479815057</v>
      </c>
      <c r="CQ113" s="33">
        <v>1.1390607057052389</v>
      </c>
      <c r="CR113" s="31">
        <v>36.613245550516496</v>
      </c>
      <c r="CS113" s="33">
        <v>1.8407410179416048</v>
      </c>
      <c r="CT113" s="31">
        <v>25.724910454835399</v>
      </c>
      <c r="CU113" s="33">
        <v>1.7079044769804237</v>
      </c>
      <c r="CV113" s="31">
        <v>19.553977781110376</v>
      </c>
      <c r="CW113" s="33">
        <v>1.4882876991364404</v>
      </c>
      <c r="CX113" s="31">
        <v>5.6416395504991215</v>
      </c>
      <c r="CY113" s="33">
        <v>0.85012300204673585</v>
      </c>
      <c r="CZ113" s="31">
        <v>5.370657523894474</v>
      </c>
      <c r="DA113" s="33">
        <v>0.90207498083981696</v>
      </c>
      <c r="DB113" s="31">
        <v>15.995108207094715</v>
      </c>
      <c r="DC113" s="33">
        <v>1.3228936800343964</v>
      </c>
      <c r="DD113" s="31">
        <v>19.907277192484518</v>
      </c>
      <c r="DE113" s="31">
        <v>1.6723679315875972</v>
      </c>
      <c r="DF113" s="31">
        <v>53.08531752602719</v>
      </c>
      <c r="DG113" s="33">
        <v>1.9636335423798392</v>
      </c>
      <c r="DH113" s="31">
        <v>6.8372026144031253</v>
      </c>
      <c r="DI113" s="33">
        <v>1.2743633879690937</v>
      </c>
      <c r="DJ113" s="31">
        <v>6.8030362016333594</v>
      </c>
      <c r="DK113" s="33">
        <v>1.264235080047043</v>
      </c>
      <c r="DL113" s="31">
        <v>23.395388159790556</v>
      </c>
      <c r="DM113" s="33">
        <v>2.1915660679788935</v>
      </c>
      <c r="DN113" s="31">
        <v>27.932960036935182</v>
      </c>
      <c r="DO113" s="33">
        <v>2.2539955733256423</v>
      </c>
      <c r="DP113" s="31">
        <v>35.031412987237758</v>
      </c>
      <c r="DQ113" s="33">
        <v>2.3413035948630152</v>
      </c>
      <c r="DR113" s="31">
        <v>12.866089678393545</v>
      </c>
      <c r="DS113" s="33">
        <v>1.7736227320711815</v>
      </c>
      <c r="DT113" s="31">
        <v>11.863048483603688</v>
      </c>
      <c r="DU113" s="33">
        <v>1.7462656929472924</v>
      </c>
      <c r="DV113" s="31">
        <v>26.42915838519512</v>
      </c>
      <c r="DW113" s="33">
        <v>2.141342645269825</v>
      </c>
      <c r="DX113" s="31">
        <v>21.452755209962035</v>
      </c>
      <c r="DY113" s="31">
        <v>2.0465052062950013</v>
      </c>
      <c r="DZ113" s="31">
        <v>27.388948242845579</v>
      </c>
      <c r="EA113" s="31">
        <v>2.2069889767171844</v>
      </c>
      <c r="EB113" s="31">
        <v>6.0149295052718745</v>
      </c>
      <c r="EC113" s="31">
        <v>0.97940547500897823</v>
      </c>
      <c r="ED113" s="31">
        <v>8.0355218370214114</v>
      </c>
      <c r="EE113" s="31">
        <v>1.3272684645170372</v>
      </c>
      <c r="EF113" s="31">
        <v>19.057300341132965</v>
      </c>
      <c r="EG113" s="31">
        <v>1.6779022050465024</v>
      </c>
      <c r="EH113" s="31">
        <v>23.050669285894966</v>
      </c>
      <c r="EI113" s="31">
        <v>1.8604544742879556</v>
      </c>
      <c r="EJ113" s="31">
        <v>43.841579030678837</v>
      </c>
      <c r="EK113" s="31">
        <v>2.127022571171894</v>
      </c>
      <c r="EL113" s="31">
        <v>6.5165942164425283</v>
      </c>
      <c r="EM113" s="33">
        <v>1.2161655042949815</v>
      </c>
      <c r="EN113" s="31">
        <v>9.1919533170151997</v>
      </c>
      <c r="EO113" s="33">
        <v>1.3821271149681973</v>
      </c>
      <c r="EP113" s="31">
        <v>21.480954434563255</v>
      </c>
      <c r="EQ113" s="33">
        <v>2.1422185776472951</v>
      </c>
      <c r="ER113" s="31">
        <v>24.047309576745043</v>
      </c>
      <c r="ES113" s="33">
        <v>2.1399944911201065</v>
      </c>
      <c r="ET113" s="31">
        <v>38.763188455233959</v>
      </c>
      <c r="EU113" s="33">
        <v>2.4295754471843716</v>
      </c>
      <c r="EV113" s="31" t="s">
        <v>166</v>
      </c>
      <c r="EW113" s="33" t="s">
        <v>166</v>
      </c>
      <c r="EX113" s="31" t="s">
        <v>166</v>
      </c>
      <c r="EY113" s="33" t="s">
        <v>166</v>
      </c>
      <c r="EZ113" s="31" t="s">
        <v>166</v>
      </c>
      <c r="FA113" s="33" t="s">
        <v>166</v>
      </c>
      <c r="FB113" s="31" t="s">
        <v>166</v>
      </c>
      <c r="FC113" s="33" t="s">
        <v>166</v>
      </c>
      <c r="FD113" s="31" t="s">
        <v>166</v>
      </c>
      <c r="FE113" s="33" t="s">
        <v>166</v>
      </c>
      <c r="FF113" s="65">
        <v>4.3423297333069089</v>
      </c>
      <c r="FG113" s="65">
        <v>0.76565428609642316</v>
      </c>
      <c r="FH113" s="65">
        <v>3.3953920774085189</v>
      </c>
      <c r="FI113" s="65">
        <v>0.60133546243260072</v>
      </c>
      <c r="FJ113" s="65">
        <v>29.221268034218784</v>
      </c>
      <c r="FK113" s="65">
        <v>1.7768232546308123</v>
      </c>
      <c r="FL113" s="65">
        <v>33.0735382060411</v>
      </c>
      <c r="FM113" s="65">
        <v>1.7494407866221455</v>
      </c>
      <c r="FN113" s="65">
        <v>29.967471949024677</v>
      </c>
      <c r="FO113" s="65">
        <v>1.6837724609291627</v>
      </c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</row>
    <row r="114" spans="1:232" ht="12.2" customHeight="1" x14ac:dyDescent="0.25">
      <c r="A114" s="17" t="s">
        <v>99</v>
      </c>
      <c r="B114" s="31">
        <v>3.9151651378986929</v>
      </c>
      <c r="C114" s="33">
        <v>0.98518035026653605</v>
      </c>
      <c r="D114" s="31">
        <v>5.6804681963656254</v>
      </c>
      <c r="E114" s="33">
        <v>1.0968654972962602</v>
      </c>
      <c r="F114" s="31">
        <v>20.63173349777156</v>
      </c>
      <c r="G114" s="33">
        <v>1.7366683420895495</v>
      </c>
      <c r="H114" s="31">
        <v>33.276508560195623</v>
      </c>
      <c r="I114" s="33">
        <v>2.0636065427780426</v>
      </c>
      <c r="J114" s="31">
        <v>36.496124607768557</v>
      </c>
      <c r="K114" s="33">
        <v>2.0570328866954277</v>
      </c>
      <c r="L114" s="31">
        <v>9.5226323562876125</v>
      </c>
      <c r="M114" s="33">
        <v>1.3742619771359998</v>
      </c>
      <c r="N114" s="31">
        <v>9.2483340375817846</v>
      </c>
      <c r="O114" s="33">
        <v>1.2283081677541805</v>
      </c>
      <c r="P114" s="31">
        <v>31.591199357252354</v>
      </c>
      <c r="Q114" s="33">
        <v>2.0553067029298751</v>
      </c>
      <c r="R114" s="31">
        <v>23.894928131780151</v>
      </c>
      <c r="S114" s="33">
        <v>1.7858082322906224</v>
      </c>
      <c r="T114" s="31">
        <v>25.742906117098169</v>
      </c>
      <c r="U114" s="33">
        <v>1.8139279337992071</v>
      </c>
      <c r="V114" s="31">
        <v>13.072105493291017</v>
      </c>
      <c r="W114" s="33">
        <v>0.78264566322104923</v>
      </c>
      <c r="X114" s="31">
        <v>10.355751791566712</v>
      </c>
      <c r="Y114" s="33">
        <v>0.64529455534891411</v>
      </c>
      <c r="Z114" s="31">
        <v>17.583893014612642</v>
      </c>
      <c r="AA114" s="33">
        <v>0.77380855495269052</v>
      </c>
      <c r="AB114" s="31">
        <v>21.629827343134924</v>
      </c>
      <c r="AC114" s="33">
        <v>0.82012548045781264</v>
      </c>
      <c r="AD114" s="31">
        <v>37.358422357394723</v>
      </c>
      <c r="AE114" s="33">
        <v>1.0351284711526456</v>
      </c>
      <c r="AF114" s="31">
        <v>1.5273046340822458</v>
      </c>
      <c r="AG114" s="33">
        <v>0.52962645576475875</v>
      </c>
      <c r="AH114" s="31">
        <v>2.3221829850834004</v>
      </c>
      <c r="AI114" s="33">
        <v>0.56346359567011917</v>
      </c>
      <c r="AJ114" s="31">
        <v>7.2054676364370316</v>
      </c>
      <c r="AK114" s="33">
        <v>0.90196585239363181</v>
      </c>
      <c r="AL114" s="31">
        <v>19.270768898859448</v>
      </c>
      <c r="AM114" s="33">
        <v>1.4751246355058694</v>
      </c>
      <c r="AN114" s="31">
        <v>69.674275845537892</v>
      </c>
      <c r="AO114" s="33">
        <v>1.7174230220142901</v>
      </c>
      <c r="AP114" s="31">
        <v>1.0136525262059501</v>
      </c>
      <c r="AQ114" s="33">
        <v>0.43043246858207967</v>
      </c>
      <c r="AR114" s="31">
        <v>3.6966063137841658</v>
      </c>
      <c r="AS114" s="33">
        <v>0.88645715212395804</v>
      </c>
      <c r="AT114" s="31">
        <v>11.55571135514727</v>
      </c>
      <c r="AU114" s="33">
        <v>1.339309049110422</v>
      </c>
      <c r="AV114" s="31">
        <v>26.21774927419068</v>
      </c>
      <c r="AW114" s="33">
        <v>1.9292933884250671</v>
      </c>
      <c r="AX114" s="31">
        <v>57.516280530671992</v>
      </c>
      <c r="AY114" s="33">
        <v>2.1522357181575318</v>
      </c>
      <c r="AZ114" s="31">
        <v>4.2563290354525378</v>
      </c>
      <c r="BA114" s="33">
        <v>0.93620594092647647</v>
      </c>
      <c r="BB114" s="31">
        <v>5.9712189817392751</v>
      </c>
      <c r="BC114" s="33">
        <v>1.1138543471791318</v>
      </c>
      <c r="BD114" s="31">
        <v>20.311316307149578</v>
      </c>
      <c r="BE114" s="33">
        <v>1.7558492402119628</v>
      </c>
      <c r="BF114" s="31">
        <v>28.35009923412132</v>
      </c>
      <c r="BG114" s="33">
        <v>1.9579525193547964</v>
      </c>
      <c r="BH114" s="31">
        <v>41.111036441537358</v>
      </c>
      <c r="BI114" s="33">
        <v>2.1186478892371139</v>
      </c>
      <c r="BJ114" s="31">
        <v>2.0834929749254898</v>
      </c>
      <c r="BK114" s="33">
        <v>0.70034361962697278</v>
      </c>
      <c r="BL114" s="31">
        <v>4.248360998741922</v>
      </c>
      <c r="BM114" s="33">
        <v>0.97423145287598001</v>
      </c>
      <c r="BN114" s="31">
        <v>16.130971950293553</v>
      </c>
      <c r="BO114" s="33">
        <v>1.6465830841094111</v>
      </c>
      <c r="BP114" s="31">
        <v>24.713456023540122</v>
      </c>
      <c r="BQ114" s="33">
        <v>1.8755173686750564</v>
      </c>
      <c r="BR114" s="31">
        <v>52.823718052498968</v>
      </c>
      <c r="BS114" s="33">
        <v>2.1585469773014125</v>
      </c>
      <c r="BT114" s="31">
        <v>3.6826956285489825</v>
      </c>
      <c r="BU114" s="33">
        <v>0.71155787818899752</v>
      </c>
      <c r="BV114" s="31">
        <v>4.3131985081650575</v>
      </c>
      <c r="BW114" s="33">
        <v>0.71524511734592044</v>
      </c>
      <c r="BX114" s="31">
        <v>20.632815186142313</v>
      </c>
      <c r="BY114" s="33">
        <v>1.3863642418979141</v>
      </c>
      <c r="BZ114" s="31">
        <v>30.987346574659959</v>
      </c>
      <c r="CA114" s="33">
        <v>1.5952750465556933</v>
      </c>
      <c r="CB114" s="31">
        <v>40.383944102483717</v>
      </c>
      <c r="CC114" s="33">
        <v>1.6865163628159197</v>
      </c>
      <c r="CD114" s="31">
        <v>1.4523268152307556</v>
      </c>
      <c r="CE114" s="33">
        <v>0.36684295357329649</v>
      </c>
      <c r="CF114" s="31">
        <v>1.9600038299848963</v>
      </c>
      <c r="CG114" s="33">
        <v>0.47612186015821778</v>
      </c>
      <c r="CH114" s="31">
        <v>11.785881350662383</v>
      </c>
      <c r="CI114" s="33">
        <v>1.0631159380278421</v>
      </c>
      <c r="CJ114" s="31">
        <v>25.855438957256123</v>
      </c>
      <c r="CK114" s="33">
        <v>1.4939832481293556</v>
      </c>
      <c r="CL114" s="31">
        <v>58.946349046865919</v>
      </c>
      <c r="CM114" s="33">
        <v>1.6694963118105777</v>
      </c>
      <c r="CN114" s="31">
        <v>8.65758457945274</v>
      </c>
      <c r="CO114" s="33">
        <v>1.0524702814805662</v>
      </c>
      <c r="CP114" s="31">
        <v>8.332507064078877</v>
      </c>
      <c r="CQ114" s="33">
        <v>0.92946344484918053</v>
      </c>
      <c r="CR114" s="31">
        <v>28.522137774993261</v>
      </c>
      <c r="CS114" s="33">
        <v>1.5229692270433948</v>
      </c>
      <c r="CT114" s="31">
        <v>28.690450392695698</v>
      </c>
      <c r="CU114" s="33">
        <v>1.5784540100118127</v>
      </c>
      <c r="CV114" s="31">
        <v>25.797320188779448</v>
      </c>
      <c r="CW114" s="33">
        <v>1.4631985855527623</v>
      </c>
      <c r="CX114" s="31">
        <v>5.0653430784887314</v>
      </c>
      <c r="CY114" s="33">
        <v>0.76530423497483746</v>
      </c>
      <c r="CZ114" s="31">
        <v>5.6494633014567741</v>
      </c>
      <c r="DA114" s="33">
        <v>0.83524669318357614</v>
      </c>
      <c r="DB114" s="31">
        <v>16.103220782357067</v>
      </c>
      <c r="DC114" s="33">
        <v>1.2947343181918185</v>
      </c>
      <c r="DD114" s="31">
        <v>18.620138535552798</v>
      </c>
      <c r="DE114" s="31">
        <v>1.379218283607166</v>
      </c>
      <c r="DF114" s="31">
        <v>54.561834302144689</v>
      </c>
      <c r="DG114" s="33">
        <v>1.7267439256457904</v>
      </c>
      <c r="DH114" s="31">
        <v>5.9082951748320749</v>
      </c>
      <c r="DI114" s="33">
        <v>1.1225129629652402</v>
      </c>
      <c r="DJ114" s="31">
        <v>5.977719355965645</v>
      </c>
      <c r="DK114" s="33">
        <v>1.1050087896782459</v>
      </c>
      <c r="DL114" s="31">
        <v>20.502698732507113</v>
      </c>
      <c r="DM114" s="33">
        <v>1.7317133879741275</v>
      </c>
      <c r="DN114" s="31">
        <v>27.949541299352219</v>
      </c>
      <c r="DO114" s="33">
        <v>1.9191939402215736</v>
      </c>
      <c r="DP114" s="31">
        <v>39.661745437343022</v>
      </c>
      <c r="DQ114" s="33">
        <v>2.1154237265711187</v>
      </c>
      <c r="DR114" s="31">
        <v>9.0533990324935907</v>
      </c>
      <c r="DS114" s="33">
        <v>1.3066300507663684</v>
      </c>
      <c r="DT114" s="31">
        <v>8.9274871049510232</v>
      </c>
      <c r="DU114" s="33">
        <v>1.2337676513718163</v>
      </c>
      <c r="DV114" s="31">
        <v>28.4247139407662</v>
      </c>
      <c r="DW114" s="33">
        <v>1.939855177250386</v>
      </c>
      <c r="DX114" s="31">
        <v>23.566641651238687</v>
      </c>
      <c r="DY114" s="31">
        <v>1.8193500989911111</v>
      </c>
      <c r="DZ114" s="31">
        <v>30.027758270550528</v>
      </c>
      <c r="EA114" s="31">
        <v>1.9789770512320912</v>
      </c>
      <c r="EB114" s="31">
        <v>5.1127232623634491</v>
      </c>
      <c r="EC114" s="31">
        <v>0.85146758500188491</v>
      </c>
      <c r="ED114" s="31">
        <v>6.90935682469408</v>
      </c>
      <c r="EE114" s="31">
        <v>0.9775569535665618</v>
      </c>
      <c r="EF114" s="31">
        <v>15.105638977613763</v>
      </c>
      <c r="EG114" s="31">
        <v>1.3067195790117121</v>
      </c>
      <c r="EH114" s="31">
        <v>22.898403565463287</v>
      </c>
      <c r="EI114" s="31">
        <v>1.5841719442114299</v>
      </c>
      <c r="EJ114" s="31">
        <v>49.973877369865434</v>
      </c>
      <c r="EK114" s="31">
        <v>1.8765225075060563</v>
      </c>
      <c r="EL114" s="31">
        <v>4.553429428273871</v>
      </c>
      <c r="EM114" s="33">
        <v>1.0168135124835509</v>
      </c>
      <c r="EN114" s="31">
        <v>7.1372568357150188</v>
      </c>
      <c r="EO114" s="33">
        <v>1.0783892073523336</v>
      </c>
      <c r="EP114" s="31">
        <v>18.152911527277752</v>
      </c>
      <c r="EQ114" s="33">
        <v>1.651478419025034</v>
      </c>
      <c r="ER114" s="31">
        <v>22.200065487171113</v>
      </c>
      <c r="ES114" s="33">
        <v>1.7502382641764005</v>
      </c>
      <c r="ET114" s="31">
        <v>47.95633672156228</v>
      </c>
      <c r="EU114" s="33">
        <v>2.1788838173816072</v>
      </c>
      <c r="EV114" s="31">
        <v>1.8291675314403897</v>
      </c>
      <c r="EW114" s="33">
        <v>0.16851845247828989</v>
      </c>
      <c r="EX114" s="31">
        <v>3.5113528033361581</v>
      </c>
      <c r="EY114" s="33">
        <v>0.22442408069860409</v>
      </c>
      <c r="EZ114" s="31">
        <v>19.822785499775424</v>
      </c>
      <c r="FA114" s="33">
        <v>0.57534626626780394</v>
      </c>
      <c r="FB114" s="31">
        <v>33.225322667116302</v>
      </c>
      <c r="FC114" s="33">
        <v>0.67930584482163636</v>
      </c>
      <c r="FD114" s="31">
        <v>41.611371498331728</v>
      </c>
      <c r="FE114" s="33">
        <v>0.72290660688648101</v>
      </c>
      <c r="FF114" s="65">
        <v>3.729163386851337</v>
      </c>
      <c r="FG114" s="65">
        <v>0.64218764338461232</v>
      </c>
      <c r="FH114" s="65">
        <v>4.669387218306845</v>
      </c>
      <c r="FI114" s="65">
        <v>0.78700750284230148</v>
      </c>
      <c r="FJ114" s="65">
        <v>24.547441881984945</v>
      </c>
      <c r="FK114" s="65">
        <v>1.3971152962242226</v>
      </c>
      <c r="FL114" s="65">
        <v>31.67557399767249</v>
      </c>
      <c r="FM114" s="65">
        <v>1.5554925383929683</v>
      </c>
      <c r="FN114" s="65">
        <v>35.378433515184426</v>
      </c>
      <c r="FO114" s="65">
        <v>1.5758423930113481</v>
      </c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</row>
    <row r="115" spans="1:232" ht="12.2" customHeight="1" x14ac:dyDescent="0.25">
      <c r="A115" s="2" t="s">
        <v>100</v>
      </c>
      <c r="B115" s="31">
        <v>4.4399045940322486</v>
      </c>
      <c r="C115" s="33">
        <v>1.2995139138412701</v>
      </c>
      <c r="D115" s="31">
        <v>6.1318393544366252</v>
      </c>
      <c r="E115" s="33">
        <v>1.4592214361747493</v>
      </c>
      <c r="F115" s="31">
        <v>17.33364169861191</v>
      </c>
      <c r="G115" s="33">
        <v>2.1653160641957401</v>
      </c>
      <c r="H115" s="31">
        <v>32.163291771895565</v>
      </c>
      <c r="I115" s="33">
        <v>2.6152171886855804</v>
      </c>
      <c r="J115" s="31">
        <v>39.931322581023643</v>
      </c>
      <c r="K115" s="33">
        <v>2.7176780172777191</v>
      </c>
      <c r="L115" s="31">
        <v>10.351099853143076</v>
      </c>
      <c r="M115" s="33">
        <v>1.9115015263974204</v>
      </c>
      <c r="N115" s="31">
        <v>8.7355001965282408</v>
      </c>
      <c r="O115" s="33">
        <v>1.5790736547758963</v>
      </c>
      <c r="P115" s="31">
        <v>28.627044118331877</v>
      </c>
      <c r="Q115" s="33">
        <v>2.5840662378945529</v>
      </c>
      <c r="R115" s="31">
        <v>21.808310804730002</v>
      </c>
      <c r="S115" s="33">
        <v>2.2784033039320968</v>
      </c>
      <c r="T115" s="31">
        <v>30.478045027266806</v>
      </c>
      <c r="U115" s="33">
        <v>2.4723149178947557</v>
      </c>
      <c r="V115" s="31">
        <v>6.951248056675059</v>
      </c>
      <c r="W115" s="33">
        <v>0.64010391886190077</v>
      </c>
      <c r="X115" s="31">
        <v>8.5203011924323739</v>
      </c>
      <c r="Y115" s="33">
        <v>0.76651394390570371</v>
      </c>
      <c r="Z115" s="31">
        <v>20.048430492730944</v>
      </c>
      <c r="AA115" s="33">
        <v>1.0647295619229424</v>
      </c>
      <c r="AB115" s="31">
        <v>20.900897673473235</v>
      </c>
      <c r="AC115" s="33">
        <v>1.159284200486278</v>
      </c>
      <c r="AD115" s="31">
        <v>43.579122584688434</v>
      </c>
      <c r="AE115" s="33">
        <v>1.388037421905691</v>
      </c>
      <c r="AF115" s="31">
        <v>0.58818453146103677</v>
      </c>
      <c r="AG115" s="33">
        <v>0.3333295040124557</v>
      </c>
      <c r="AH115" s="31">
        <v>1.6141693903867338</v>
      </c>
      <c r="AI115" s="33">
        <v>0.61298885699987027</v>
      </c>
      <c r="AJ115" s="31">
        <v>9.505243168268164</v>
      </c>
      <c r="AK115" s="33">
        <v>1.49767845329455</v>
      </c>
      <c r="AL115" s="31">
        <v>15.556882663743504</v>
      </c>
      <c r="AM115" s="33">
        <v>1.8575820235925633</v>
      </c>
      <c r="AN115" s="31">
        <v>72.73552024614051</v>
      </c>
      <c r="AO115" s="33">
        <v>2.2380295790372737</v>
      </c>
      <c r="AP115" s="31">
        <v>2.238186227580985</v>
      </c>
      <c r="AQ115" s="33">
        <v>0.97562135398463123</v>
      </c>
      <c r="AR115" s="31">
        <v>2.0333796709530425</v>
      </c>
      <c r="AS115" s="33">
        <v>0.85786737203835695</v>
      </c>
      <c r="AT115" s="31">
        <v>9.4136229737618908</v>
      </c>
      <c r="AU115" s="33">
        <v>1.7283780981421542</v>
      </c>
      <c r="AV115" s="31">
        <v>27.096935012131087</v>
      </c>
      <c r="AW115" s="33">
        <v>2.4612979645285606</v>
      </c>
      <c r="AX115" s="31">
        <v>59.217876115572977</v>
      </c>
      <c r="AY115" s="33">
        <v>2.7713937840563942</v>
      </c>
      <c r="AZ115" s="31">
        <v>4.0968033214667088</v>
      </c>
      <c r="BA115" s="33">
        <v>1.1593388592495455</v>
      </c>
      <c r="BB115" s="31">
        <v>6.1940539962675691</v>
      </c>
      <c r="BC115" s="33">
        <v>1.4370871258286153</v>
      </c>
      <c r="BD115" s="31">
        <v>19.952213603300425</v>
      </c>
      <c r="BE115" s="33">
        <v>2.2671399459978607</v>
      </c>
      <c r="BF115" s="31">
        <v>25.473923599302765</v>
      </c>
      <c r="BG115" s="33">
        <v>2.4335306822794021</v>
      </c>
      <c r="BH115" s="31">
        <v>44.283005479662542</v>
      </c>
      <c r="BI115" s="33">
        <v>2.7783031939214018</v>
      </c>
      <c r="BJ115" s="31">
        <v>2.5698602164065125</v>
      </c>
      <c r="BK115" s="33">
        <v>1.0522089432298147</v>
      </c>
      <c r="BL115" s="31">
        <v>2.7901551631237202</v>
      </c>
      <c r="BM115" s="33">
        <v>0.88333929497877217</v>
      </c>
      <c r="BN115" s="31">
        <v>15.599411041887413</v>
      </c>
      <c r="BO115" s="33">
        <v>2.0046053465460312</v>
      </c>
      <c r="BP115" s="31">
        <v>25.250593817487911</v>
      </c>
      <c r="BQ115" s="33">
        <v>2.4647506909187649</v>
      </c>
      <c r="BR115" s="31">
        <v>53.78997976109445</v>
      </c>
      <c r="BS115" s="33">
        <v>2.8090979249138162</v>
      </c>
      <c r="BT115" s="31">
        <v>2.1120290325103088</v>
      </c>
      <c r="BU115" s="33">
        <v>0.61386723464967918</v>
      </c>
      <c r="BV115" s="31">
        <v>5.2165155148874236</v>
      </c>
      <c r="BW115" s="33">
        <v>1.2187966352441131</v>
      </c>
      <c r="BX115" s="31">
        <v>18.951506135678951</v>
      </c>
      <c r="BY115" s="33">
        <v>1.7958995265759079</v>
      </c>
      <c r="BZ115" s="31">
        <v>30.513055355590726</v>
      </c>
      <c r="CA115" s="33">
        <v>2.0560290564064903</v>
      </c>
      <c r="CB115" s="31">
        <v>43.206893961332568</v>
      </c>
      <c r="CC115" s="33">
        <v>2.1876088613722966</v>
      </c>
      <c r="CD115" s="31">
        <v>1.582126948718874</v>
      </c>
      <c r="CE115" s="33">
        <v>0.54399448122365468</v>
      </c>
      <c r="CF115" s="31">
        <v>1.722522921034602</v>
      </c>
      <c r="CG115" s="33">
        <v>0.64449181446604564</v>
      </c>
      <c r="CH115" s="31">
        <v>13.02452086182061</v>
      </c>
      <c r="CI115" s="33">
        <v>1.5945895755144579</v>
      </c>
      <c r="CJ115" s="31">
        <v>24.537518019096193</v>
      </c>
      <c r="CK115" s="33">
        <v>1.9154502761010643</v>
      </c>
      <c r="CL115" s="31">
        <v>59.133311249329687</v>
      </c>
      <c r="CM115" s="33">
        <v>2.1947834967519371</v>
      </c>
      <c r="CN115" s="31">
        <v>9.7626262748941475</v>
      </c>
      <c r="CO115" s="33">
        <v>1.4427474713894202</v>
      </c>
      <c r="CP115" s="31">
        <v>7.7843405776055148</v>
      </c>
      <c r="CQ115" s="33">
        <v>1.2458969177247887</v>
      </c>
      <c r="CR115" s="31">
        <v>28.498388989984775</v>
      </c>
      <c r="CS115" s="33">
        <v>2.034926978367992</v>
      </c>
      <c r="CT115" s="31">
        <v>27.94216910157764</v>
      </c>
      <c r="CU115" s="33">
        <v>1.92527969502686</v>
      </c>
      <c r="CV115" s="31">
        <v>26.012475055937919</v>
      </c>
      <c r="CW115" s="33">
        <v>1.871709116276272</v>
      </c>
      <c r="CX115" s="31">
        <v>5.1335233081346088</v>
      </c>
      <c r="CY115" s="33">
        <v>0.98878374329986796</v>
      </c>
      <c r="CZ115" s="31">
        <v>5.1821240941028082</v>
      </c>
      <c r="DA115" s="33">
        <v>0.92613579070843488</v>
      </c>
      <c r="DB115" s="31">
        <v>18.724025719447923</v>
      </c>
      <c r="DC115" s="33">
        <v>1.8782470248954035</v>
      </c>
      <c r="DD115" s="31">
        <v>17.415612152147148</v>
      </c>
      <c r="DE115" s="31">
        <v>1.6619731631222425</v>
      </c>
      <c r="DF115" s="31">
        <v>53.544714726167491</v>
      </c>
      <c r="DG115" s="33">
        <v>2.2410829135208927</v>
      </c>
      <c r="DH115" s="31">
        <v>5.5343262243872733</v>
      </c>
      <c r="DI115" s="33">
        <v>1.3155368388243869</v>
      </c>
      <c r="DJ115" s="31">
        <v>8.2289353338399849</v>
      </c>
      <c r="DK115" s="33">
        <v>1.6655631280785836</v>
      </c>
      <c r="DL115" s="31">
        <v>19.007689037241359</v>
      </c>
      <c r="DM115" s="33">
        <v>2.1596592059331297</v>
      </c>
      <c r="DN115" s="31">
        <v>25.020580965959475</v>
      </c>
      <c r="DO115" s="33">
        <v>2.4024779081181471</v>
      </c>
      <c r="DP115" s="31">
        <v>42.208468438571877</v>
      </c>
      <c r="DQ115" s="33">
        <v>2.7689129620007362</v>
      </c>
      <c r="DR115" s="31">
        <v>9.5098172824386058</v>
      </c>
      <c r="DS115" s="33">
        <v>1.6210779424744601</v>
      </c>
      <c r="DT115" s="31">
        <v>10.717174563028294</v>
      </c>
      <c r="DU115" s="33">
        <v>1.7990042267981723</v>
      </c>
      <c r="DV115" s="31">
        <v>21.326227169981653</v>
      </c>
      <c r="DW115" s="33">
        <v>2.2471959154786529</v>
      </c>
      <c r="DX115" s="31">
        <v>25.195687307547839</v>
      </c>
      <c r="DY115" s="31">
        <v>2.4250715152975904</v>
      </c>
      <c r="DZ115" s="31">
        <v>33.25109367700361</v>
      </c>
      <c r="EA115" s="31">
        <v>2.6394261958590803</v>
      </c>
      <c r="EB115" s="31">
        <v>3.3882685534261952</v>
      </c>
      <c r="EC115" s="31">
        <v>0.88351028234987183</v>
      </c>
      <c r="ED115" s="31">
        <v>3.9796145101088194</v>
      </c>
      <c r="EE115" s="31">
        <v>0.88494598886491105</v>
      </c>
      <c r="EF115" s="31">
        <v>14.514314697444522</v>
      </c>
      <c r="EG115" s="31">
        <v>1.7447935870975702</v>
      </c>
      <c r="EH115" s="31">
        <v>23.893555150841799</v>
      </c>
      <c r="EI115" s="31">
        <v>2.0492909860203805</v>
      </c>
      <c r="EJ115" s="31">
        <v>54.224247088178714</v>
      </c>
      <c r="EK115" s="31">
        <v>2.4129734587137111</v>
      </c>
      <c r="EL115" s="31">
        <v>3.5062442571170238</v>
      </c>
      <c r="EM115" s="33">
        <v>0.98175030462418067</v>
      </c>
      <c r="EN115" s="31">
        <v>5.9161443033804817</v>
      </c>
      <c r="EO115" s="33">
        <v>1.4159440602021123</v>
      </c>
      <c r="EP115" s="31">
        <v>16.105864927376857</v>
      </c>
      <c r="EQ115" s="33">
        <v>2.1269656080810964</v>
      </c>
      <c r="ER115" s="31">
        <v>24.916646204290782</v>
      </c>
      <c r="ES115" s="33">
        <v>2.4046982160068939</v>
      </c>
      <c r="ET115" s="31">
        <v>49.555100307834863</v>
      </c>
      <c r="EU115" s="33">
        <v>2.8101848349279206</v>
      </c>
      <c r="EV115" s="31" t="s">
        <v>166</v>
      </c>
      <c r="EW115" s="33" t="s">
        <v>166</v>
      </c>
      <c r="EX115" s="31" t="s">
        <v>166</v>
      </c>
      <c r="EY115" s="33" t="s">
        <v>166</v>
      </c>
      <c r="EZ115" s="31" t="s">
        <v>166</v>
      </c>
      <c r="FA115" s="33" t="s">
        <v>166</v>
      </c>
      <c r="FB115" s="31" t="s">
        <v>166</v>
      </c>
      <c r="FC115" s="33" t="s">
        <v>166</v>
      </c>
      <c r="FD115" s="31" t="s">
        <v>166</v>
      </c>
      <c r="FE115" s="33" t="s">
        <v>166</v>
      </c>
      <c r="FF115" s="65">
        <v>2.8284202130041773</v>
      </c>
      <c r="FG115" s="65">
        <v>0.7290439970289142</v>
      </c>
      <c r="FH115" s="65">
        <v>5.1210267023668816</v>
      </c>
      <c r="FI115" s="65">
        <v>0.84847376122551743</v>
      </c>
      <c r="FJ115" s="65">
        <v>25.749951565219558</v>
      </c>
      <c r="FK115" s="65">
        <v>1.8791041049300738</v>
      </c>
      <c r="FL115" s="65">
        <v>29.603432817342611</v>
      </c>
      <c r="FM115" s="65">
        <v>1.8962974900453389</v>
      </c>
      <c r="FN115" s="65">
        <v>36.697168702066755</v>
      </c>
      <c r="FO115" s="65">
        <v>1.9979803235989069</v>
      </c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</row>
    <row r="116" spans="1:232" ht="12.2" customHeight="1" x14ac:dyDescent="0.25">
      <c r="A116" s="2" t="s">
        <v>101</v>
      </c>
      <c r="B116" s="31">
        <v>3.055325370853863</v>
      </c>
      <c r="C116" s="33">
        <v>0.95370186540301793</v>
      </c>
      <c r="D116" s="31">
        <v>4.0698530702189659</v>
      </c>
      <c r="E116" s="33">
        <v>0.95385084534827203</v>
      </c>
      <c r="F116" s="31">
        <v>19.946881525945301</v>
      </c>
      <c r="G116" s="33">
        <v>1.9485016979432797</v>
      </c>
      <c r="H116" s="31">
        <v>32.881193133404395</v>
      </c>
      <c r="I116" s="33">
        <v>2.2864252598572192</v>
      </c>
      <c r="J116" s="31">
        <v>40.046746899577499</v>
      </c>
      <c r="K116" s="33">
        <v>2.3261462258737127</v>
      </c>
      <c r="L116" s="31">
        <v>6.6092808789969881</v>
      </c>
      <c r="M116" s="33">
        <v>1.2174020397880811</v>
      </c>
      <c r="N116" s="31">
        <v>7.5748824601308353</v>
      </c>
      <c r="O116" s="33">
        <v>1.3734532110903597</v>
      </c>
      <c r="P116" s="31">
        <v>26.100584074867776</v>
      </c>
      <c r="Q116" s="33">
        <v>2.074225485132756</v>
      </c>
      <c r="R116" s="31">
        <v>27.830272577857126</v>
      </c>
      <c r="S116" s="33">
        <v>2.1656614791421047</v>
      </c>
      <c r="T116" s="31">
        <v>31.884980008147224</v>
      </c>
      <c r="U116" s="33">
        <v>2.2036994371388166</v>
      </c>
      <c r="V116" s="31">
        <v>6.5741588048329112</v>
      </c>
      <c r="W116" s="33">
        <v>0.62549385167414939</v>
      </c>
      <c r="X116" s="31">
        <v>8.643848717680072</v>
      </c>
      <c r="Y116" s="33">
        <v>0.65046951381762397</v>
      </c>
      <c r="Z116" s="31">
        <v>18.267939851990079</v>
      </c>
      <c r="AA116" s="33">
        <v>0.89671818315559693</v>
      </c>
      <c r="AB116" s="31">
        <v>24.958227124616581</v>
      </c>
      <c r="AC116" s="33">
        <v>0.98896882820406895</v>
      </c>
      <c r="AD116" s="31">
        <v>41.555825500880374</v>
      </c>
      <c r="AE116" s="33">
        <v>1.1645994186108337</v>
      </c>
      <c r="AF116" s="31">
        <v>1.424380799581402</v>
      </c>
      <c r="AG116" s="33">
        <v>0.48124660735294761</v>
      </c>
      <c r="AH116" s="31">
        <v>1.6553380544409153</v>
      </c>
      <c r="AI116" s="33">
        <v>0.52961423160812227</v>
      </c>
      <c r="AJ116" s="31">
        <v>9.101698019898798</v>
      </c>
      <c r="AK116" s="33">
        <v>1.23870128398641</v>
      </c>
      <c r="AL116" s="31">
        <v>18.589081377752073</v>
      </c>
      <c r="AM116" s="33">
        <v>1.6127754670524364</v>
      </c>
      <c r="AN116" s="31">
        <v>69.229501748326797</v>
      </c>
      <c r="AO116" s="33">
        <v>1.9342316393451036</v>
      </c>
      <c r="AP116" s="31">
        <v>1.1376600733867279</v>
      </c>
      <c r="AQ116" s="33">
        <v>0.49891493496036238</v>
      </c>
      <c r="AR116" s="31">
        <v>2.1986045780689523</v>
      </c>
      <c r="AS116" s="33">
        <v>0.74629234237007502</v>
      </c>
      <c r="AT116" s="31">
        <v>11.44818203392366</v>
      </c>
      <c r="AU116" s="33">
        <v>1.5485451097220195</v>
      </c>
      <c r="AV116" s="31">
        <v>28.952535877821646</v>
      </c>
      <c r="AW116" s="33">
        <v>2.1787571804249697</v>
      </c>
      <c r="AX116" s="31">
        <v>56.263017436798997</v>
      </c>
      <c r="AY116" s="33">
        <v>2.3890541364113078</v>
      </c>
      <c r="AZ116" s="31">
        <v>4.336303461029515</v>
      </c>
      <c r="BA116" s="33">
        <v>0.99161208621272179</v>
      </c>
      <c r="BB116" s="31">
        <v>5.1549022932250406</v>
      </c>
      <c r="BC116" s="33">
        <v>1.0874150116078032</v>
      </c>
      <c r="BD116" s="31">
        <v>22.588741915401339</v>
      </c>
      <c r="BE116" s="33">
        <v>2.0501364063483263</v>
      </c>
      <c r="BF116" s="31">
        <v>26.631655586730087</v>
      </c>
      <c r="BG116" s="33">
        <v>2.1151559764632881</v>
      </c>
      <c r="BH116" s="31">
        <v>41.288396743614058</v>
      </c>
      <c r="BI116" s="33">
        <v>2.360880724675102</v>
      </c>
      <c r="BJ116" s="31">
        <v>2.5535855792493818</v>
      </c>
      <c r="BK116" s="33">
        <v>0.89850986417172785</v>
      </c>
      <c r="BL116" s="31">
        <v>2.5833560988043094</v>
      </c>
      <c r="BM116" s="33">
        <v>0.80985003138171141</v>
      </c>
      <c r="BN116" s="31">
        <v>15.640773010973861</v>
      </c>
      <c r="BO116" s="33">
        <v>1.7783373516479777</v>
      </c>
      <c r="BP116" s="31">
        <v>26.533581506104127</v>
      </c>
      <c r="BQ116" s="33">
        <v>2.1249930032173703</v>
      </c>
      <c r="BR116" s="31">
        <v>52.688703804868318</v>
      </c>
      <c r="BS116" s="33">
        <v>2.3937348031243282</v>
      </c>
      <c r="BT116" s="31">
        <v>2.6273238475846856</v>
      </c>
      <c r="BU116" s="33">
        <v>0.52863344467752627</v>
      </c>
      <c r="BV116" s="31">
        <v>3.435828051300144</v>
      </c>
      <c r="BW116" s="33">
        <v>0.76212668003713413</v>
      </c>
      <c r="BX116" s="31">
        <v>21.970129435186497</v>
      </c>
      <c r="BY116" s="33">
        <v>1.6319768935689962</v>
      </c>
      <c r="BZ116" s="31">
        <v>32.663632163006454</v>
      </c>
      <c r="CA116" s="33">
        <v>1.8100230389050529</v>
      </c>
      <c r="CB116" s="31">
        <v>39.303086502922199</v>
      </c>
      <c r="CC116" s="33">
        <v>1.8895985514203368</v>
      </c>
      <c r="CD116" s="31">
        <v>2.0517851597919434</v>
      </c>
      <c r="CE116" s="33">
        <v>0.65901243941135346</v>
      </c>
      <c r="CF116" s="31">
        <v>1.8217589091820805</v>
      </c>
      <c r="CG116" s="33">
        <v>0.50269825906491583</v>
      </c>
      <c r="CH116" s="31">
        <v>12.31130543334281</v>
      </c>
      <c r="CI116" s="33">
        <v>1.2355266272826508</v>
      </c>
      <c r="CJ116" s="31">
        <v>26.718339737864408</v>
      </c>
      <c r="CK116" s="33">
        <v>1.6860033852088987</v>
      </c>
      <c r="CL116" s="31">
        <v>57.096810759818737</v>
      </c>
      <c r="CM116" s="33">
        <v>1.889048487108262</v>
      </c>
      <c r="CN116" s="31">
        <v>4.7200172476174007</v>
      </c>
      <c r="CO116" s="33">
        <v>0.75879599694729916</v>
      </c>
      <c r="CP116" s="31">
        <v>6.328081954049094</v>
      </c>
      <c r="CQ116" s="33">
        <v>0.91314373833385276</v>
      </c>
      <c r="CR116" s="31">
        <v>30.78196044367024</v>
      </c>
      <c r="CS116" s="33">
        <v>1.7822419793695712</v>
      </c>
      <c r="CT116" s="31">
        <v>32.415351385130592</v>
      </c>
      <c r="CU116" s="33">
        <v>1.8212035638984645</v>
      </c>
      <c r="CV116" s="31">
        <v>25.754588969532659</v>
      </c>
      <c r="CW116" s="33">
        <v>1.6670276689304011</v>
      </c>
      <c r="CX116" s="31">
        <v>5.6442540974806397</v>
      </c>
      <c r="CY116" s="33">
        <v>0.88392765358227643</v>
      </c>
      <c r="CZ116" s="31">
        <v>5.4361906752169808</v>
      </c>
      <c r="DA116" s="33">
        <v>0.89412391758296494</v>
      </c>
      <c r="DB116" s="31">
        <v>19.266524147888639</v>
      </c>
      <c r="DC116" s="33">
        <v>1.5569042165286682</v>
      </c>
      <c r="DD116" s="31">
        <v>14.253806824637122</v>
      </c>
      <c r="DE116" s="31">
        <v>1.345594203608264</v>
      </c>
      <c r="DF116" s="31">
        <v>55.399224254776605</v>
      </c>
      <c r="DG116" s="33">
        <v>1.9279293966808837</v>
      </c>
      <c r="DH116" s="31">
        <v>5.5271533385536014</v>
      </c>
      <c r="DI116" s="33">
        <v>1.1058392799985457</v>
      </c>
      <c r="DJ116" s="31">
        <v>6.2826369258068118</v>
      </c>
      <c r="DK116" s="33">
        <v>1.195153525873236</v>
      </c>
      <c r="DL116" s="31">
        <v>20.968533359877146</v>
      </c>
      <c r="DM116" s="33">
        <v>1.9716464375665128</v>
      </c>
      <c r="DN116" s="31">
        <v>25.890757315378281</v>
      </c>
      <c r="DO116" s="33">
        <v>2.1042736854207758</v>
      </c>
      <c r="DP116" s="31">
        <v>41.330919060384126</v>
      </c>
      <c r="DQ116" s="33">
        <v>2.344793975374019</v>
      </c>
      <c r="DR116" s="31">
        <v>9.1067084504149296</v>
      </c>
      <c r="DS116" s="33">
        <v>1.3726463072330628</v>
      </c>
      <c r="DT116" s="31">
        <v>8.1108706156110042</v>
      </c>
      <c r="DU116" s="33">
        <v>1.3302971559240979</v>
      </c>
      <c r="DV116" s="31">
        <v>25.455914681649471</v>
      </c>
      <c r="DW116" s="33">
        <v>2.081778610525602</v>
      </c>
      <c r="DX116" s="31">
        <v>24.934380856226195</v>
      </c>
      <c r="DY116" s="31">
        <v>2.0785968970097048</v>
      </c>
      <c r="DZ116" s="31">
        <v>32.392125396098379</v>
      </c>
      <c r="EA116" s="31">
        <v>2.2198175422374784</v>
      </c>
      <c r="EB116" s="31">
        <v>4.6330998095616636</v>
      </c>
      <c r="EC116" s="31">
        <v>0.96154294290910003</v>
      </c>
      <c r="ED116" s="31">
        <v>6.1849090188538796</v>
      </c>
      <c r="EE116" s="31">
        <v>1.0151133750721812</v>
      </c>
      <c r="EF116" s="31">
        <v>15.576231488477941</v>
      </c>
      <c r="EG116" s="31">
        <v>1.4809147306040051</v>
      </c>
      <c r="EH116" s="31">
        <v>22.308741769677727</v>
      </c>
      <c r="EI116" s="31">
        <v>1.7359703165317548</v>
      </c>
      <c r="EJ116" s="31">
        <v>51.29701791342876</v>
      </c>
      <c r="EK116" s="31">
        <v>2.07362621958322</v>
      </c>
      <c r="EL116" s="31">
        <v>3.3154854767050503</v>
      </c>
      <c r="EM116" s="33">
        <v>0.81189940286312723</v>
      </c>
      <c r="EN116" s="31">
        <v>7.2078359715809937</v>
      </c>
      <c r="EO116" s="33">
        <v>1.2591761854646484</v>
      </c>
      <c r="EP116" s="31">
        <v>18.521643473023087</v>
      </c>
      <c r="EQ116" s="33">
        <v>1.9117636462814105</v>
      </c>
      <c r="ER116" s="31">
        <v>23.432015808557455</v>
      </c>
      <c r="ES116" s="33">
        <v>2.0227805297088253</v>
      </c>
      <c r="ET116" s="31">
        <v>47.523019270133439</v>
      </c>
      <c r="EU116" s="33">
        <v>2.3953764829837567</v>
      </c>
      <c r="EV116" s="31" t="s">
        <v>166</v>
      </c>
      <c r="EW116" s="33" t="s">
        <v>166</v>
      </c>
      <c r="EX116" s="31" t="s">
        <v>166</v>
      </c>
      <c r="EY116" s="33" t="s">
        <v>166</v>
      </c>
      <c r="EZ116" s="31" t="s">
        <v>166</v>
      </c>
      <c r="FA116" s="33" t="s">
        <v>166</v>
      </c>
      <c r="FB116" s="31" t="s">
        <v>166</v>
      </c>
      <c r="FC116" s="33" t="s">
        <v>166</v>
      </c>
      <c r="FD116" s="31" t="s">
        <v>166</v>
      </c>
      <c r="FE116" s="33" t="s">
        <v>166</v>
      </c>
      <c r="FF116" s="65">
        <v>3.4220377815129139</v>
      </c>
      <c r="FG116" s="65">
        <v>0.65004260584113882</v>
      </c>
      <c r="FH116" s="65">
        <v>3.4897119340371847</v>
      </c>
      <c r="FI116" s="65">
        <v>0.65910551282707797</v>
      </c>
      <c r="FJ116" s="65">
        <v>28.306923700442276</v>
      </c>
      <c r="FK116" s="65">
        <v>1.7252511670575721</v>
      </c>
      <c r="FL116" s="65">
        <v>34.060487406282526</v>
      </c>
      <c r="FM116" s="65">
        <v>1.7625941568231429</v>
      </c>
      <c r="FN116" s="65">
        <v>30.720839177725047</v>
      </c>
      <c r="FO116" s="65">
        <v>1.7348172621684148</v>
      </c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</row>
    <row r="117" spans="1:232" ht="12.2" customHeight="1" x14ac:dyDescent="0.25">
      <c r="A117" s="2" t="s">
        <v>102</v>
      </c>
      <c r="B117" s="31">
        <v>3.520137642486175</v>
      </c>
      <c r="C117" s="33">
        <v>1.2343999632879969</v>
      </c>
      <c r="D117" s="31">
        <v>4.6439194846559841</v>
      </c>
      <c r="E117" s="33">
        <v>1.2540586284335902</v>
      </c>
      <c r="F117" s="31">
        <v>17.046061868100889</v>
      </c>
      <c r="G117" s="33">
        <v>2.0958371740382442</v>
      </c>
      <c r="H117" s="31">
        <v>30.149488386307276</v>
      </c>
      <c r="I117" s="33">
        <v>2.4941119603814559</v>
      </c>
      <c r="J117" s="31">
        <v>44.640392618449695</v>
      </c>
      <c r="K117" s="33">
        <v>2.7054219203370544</v>
      </c>
      <c r="L117" s="31">
        <v>9.1639538979690727</v>
      </c>
      <c r="M117" s="33">
        <v>1.728003761831906</v>
      </c>
      <c r="N117" s="31">
        <v>8.2251149290206005</v>
      </c>
      <c r="O117" s="33">
        <v>1.5106723648316076</v>
      </c>
      <c r="P117" s="31">
        <v>25.117236229276841</v>
      </c>
      <c r="Q117" s="33">
        <v>2.4020461017034607</v>
      </c>
      <c r="R117" s="31">
        <v>27.106992240487219</v>
      </c>
      <c r="S117" s="33">
        <v>2.3820889522711366</v>
      </c>
      <c r="T117" s="31">
        <v>30.386702703246286</v>
      </c>
      <c r="U117" s="33">
        <v>2.465367795338528</v>
      </c>
      <c r="V117" s="31">
        <v>6.3312548985595773</v>
      </c>
      <c r="W117" s="33">
        <v>0.64172194577225861</v>
      </c>
      <c r="X117" s="31">
        <v>12.29281390543418</v>
      </c>
      <c r="Y117" s="33">
        <v>0.86913022120299854</v>
      </c>
      <c r="Z117" s="31">
        <v>19.482942598142543</v>
      </c>
      <c r="AA117" s="33">
        <v>1.0720298664862049</v>
      </c>
      <c r="AB117" s="31">
        <v>26.287525128371399</v>
      </c>
      <c r="AC117" s="33">
        <v>1.1179647932281345</v>
      </c>
      <c r="AD117" s="31">
        <v>35.605463469492257</v>
      </c>
      <c r="AE117" s="33">
        <v>1.2662539498932079</v>
      </c>
      <c r="AF117" s="31">
        <v>0.70803313802577283</v>
      </c>
      <c r="AG117" s="33">
        <v>0.48076724809276494</v>
      </c>
      <c r="AH117" s="31">
        <v>1.4645275502256581</v>
      </c>
      <c r="AI117" s="33">
        <v>0.54937063150458676</v>
      </c>
      <c r="AJ117" s="31">
        <v>8.2815916127220248</v>
      </c>
      <c r="AK117" s="33">
        <v>1.2477669283821999</v>
      </c>
      <c r="AL117" s="31">
        <v>17.028621701899539</v>
      </c>
      <c r="AM117" s="33">
        <v>1.7560395805194484</v>
      </c>
      <c r="AN117" s="31">
        <v>72.517225997127014</v>
      </c>
      <c r="AO117" s="33">
        <v>2.0907539960191861</v>
      </c>
      <c r="AP117" s="31">
        <v>1.6513034768596524</v>
      </c>
      <c r="AQ117" s="33">
        <v>0.76720328647509106</v>
      </c>
      <c r="AR117" s="31">
        <v>2.674510911289981</v>
      </c>
      <c r="AS117" s="33">
        <v>0.96063315213056399</v>
      </c>
      <c r="AT117" s="31">
        <v>10.734086013435203</v>
      </c>
      <c r="AU117" s="33">
        <v>1.6968104167051263</v>
      </c>
      <c r="AV117" s="31">
        <v>24.611978302956619</v>
      </c>
      <c r="AW117" s="33">
        <v>2.3480712189719881</v>
      </c>
      <c r="AX117" s="31">
        <v>60.328121295458544</v>
      </c>
      <c r="AY117" s="33">
        <v>2.6847863736320354</v>
      </c>
      <c r="AZ117" s="31">
        <v>3.4786255052070345</v>
      </c>
      <c r="BA117" s="33">
        <v>1.0520205228664281</v>
      </c>
      <c r="BB117" s="31">
        <v>6.9645467219508976</v>
      </c>
      <c r="BC117" s="33">
        <v>1.4530380889519572</v>
      </c>
      <c r="BD117" s="31">
        <v>17.770943079617904</v>
      </c>
      <c r="BE117" s="33">
        <v>2.1284148427659799</v>
      </c>
      <c r="BF117" s="31">
        <v>27.55487832913585</v>
      </c>
      <c r="BG117" s="33">
        <v>2.4287152363782689</v>
      </c>
      <c r="BH117" s="31">
        <v>44.231006364088302</v>
      </c>
      <c r="BI117" s="33">
        <v>2.7130521040308624</v>
      </c>
      <c r="BJ117" s="31">
        <v>3.0801143076765323</v>
      </c>
      <c r="BK117" s="33">
        <v>1.1510052876012795</v>
      </c>
      <c r="BL117" s="31">
        <v>3.2617401173316236</v>
      </c>
      <c r="BM117" s="33">
        <v>0.99047632111960127</v>
      </c>
      <c r="BN117" s="31">
        <v>14.528574614259764</v>
      </c>
      <c r="BO117" s="33">
        <v>1.9774291410431424</v>
      </c>
      <c r="BP117" s="31">
        <v>24.723826798041781</v>
      </c>
      <c r="BQ117" s="33">
        <v>2.3207806652956959</v>
      </c>
      <c r="BR117" s="31">
        <v>54.405744162690311</v>
      </c>
      <c r="BS117" s="33">
        <v>2.7155467198352361</v>
      </c>
      <c r="BT117" s="31">
        <v>2.5095449160303862</v>
      </c>
      <c r="BU117" s="33">
        <v>0.94169958247030494</v>
      </c>
      <c r="BV117" s="31">
        <v>3.8795232949750846</v>
      </c>
      <c r="BW117" s="33">
        <v>0.83228685984372308</v>
      </c>
      <c r="BX117" s="31">
        <v>21.309053912717349</v>
      </c>
      <c r="BY117" s="33">
        <v>1.8484608940362677</v>
      </c>
      <c r="BZ117" s="31">
        <v>26.986354133793608</v>
      </c>
      <c r="CA117" s="33">
        <v>1.9290947758545212</v>
      </c>
      <c r="CB117" s="31">
        <v>45.315523742483563</v>
      </c>
      <c r="CC117" s="33">
        <v>2.1884922977034296</v>
      </c>
      <c r="CD117" s="31">
        <v>2.1895506931194975</v>
      </c>
      <c r="CE117" s="33">
        <v>0.89830657545021053</v>
      </c>
      <c r="CF117" s="31">
        <v>2.8204715522343609</v>
      </c>
      <c r="CG117" s="33">
        <v>0.72413167595395056</v>
      </c>
      <c r="CH117" s="31">
        <v>11.996048386694747</v>
      </c>
      <c r="CI117" s="33">
        <v>1.4732459297606877</v>
      </c>
      <c r="CJ117" s="31">
        <v>20.038253478598477</v>
      </c>
      <c r="CK117" s="33">
        <v>1.6932562237463955</v>
      </c>
      <c r="CL117" s="31">
        <v>62.955675889352918</v>
      </c>
      <c r="CM117" s="33">
        <v>2.1138698657055905</v>
      </c>
      <c r="CN117" s="31">
        <v>6.9548506081264172</v>
      </c>
      <c r="CO117" s="33">
        <v>1.3037407401424863</v>
      </c>
      <c r="CP117" s="31">
        <v>5.885446667320533</v>
      </c>
      <c r="CQ117" s="33">
        <v>1.0180682472354667</v>
      </c>
      <c r="CR117" s="31">
        <v>27.486923011998744</v>
      </c>
      <c r="CS117" s="33">
        <v>1.9512445252339272</v>
      </c>
      <c r="CT117" s="31">
        <v>33.020505039438135</v>
      </c>
      <c r="CU117" s="33">
        <v>2.0653658102897765</v>
      </c>
      <c r="CV117" s="31">
        <v>26.652274673116203</v>
      </c>
      <c r="CW117" s="33">
        <v>1.8533341665587768</v>
      </c>
      <c r="CX117" s="31">
        <v>5.9400375487260844</v>
      </c>
      <c r="CY117" s="33">
        <v>1.1400114857943937</v>
      </c>
      <c r="CZ117" s="31">
        <v>4.5796758071395196</v>
      </c>
      <c r="DA117" s="33">
        <v>0.89549959129223988</v>
      </c>
      <c r="DB117" s="31">
        <v>17.278914073313924</v>
      </c>
      <c r="DC117" s="33">
        <v>1.6394188917463124</v>
      </c>
      <c r="DD117" s="31">
        <v>15.255786743549402</v>
      </c>
      <c r="DE117" s="31">
        <v>1.5921488899383642</v>
      </c>
      <c r="DF117" s="31">
        <v>56.945585827271088</v>
      </c>
      <c r="DG117" s="33">
        <v>2.1801123533393278</v>
      </c>
      <c r="DH117" s="31">
        <v>4.2176733543324625</v>
      </c>
      <c r="DI117" s="33">
        <v>1.141089442974393</v>
      </c>
      <c r="DJ117" s="31">
        <v>6.7789158847665618</v>
      </c>
      <c r="DK117" s="33">
        <v>1.4477189138432784</v>
      </c>
      <c r="DL117" s="31">
        <v>18.504304890134744</v>
      </c>
      <c r="DM117" s="33">
        <v>2.1199522863562836</v>
      </c>
      <c r="DN117" s="31">
        <v>26.306157596712193</v>
      </c>
      <c r="DO117" s="33">
        <v>2.3536999860830967</v>
      </c>
      <c r="DP117" s="31">
        <v>44.192948274054046</v>
      </c>
      <c r="DQ117" s="33">
        <v>2.718169636759161</v>
      </c>
      <c r="DR117" s="31">
        <v>7.1079225712598681</v>
      </c>
      <c r="DS117" s="33">
        <v>1.38565653963475</v>
      </c>
      <c r="DT117" s="31">
        <v>8.3289660224616</v>
      </c>
      <c r="DU117" s="33">
        <v>1.5317792401733836</v>
      </c>
      <c r="DV117" s="31">
        <v>22.594479239438087</v>
      </c>
      <c r="DW117" s="33">
        <v>2.2638002825202168</v>
      </c>
      <c r="DX117" s="31">
        <v>25.284819202426061</v>
      </c>
      <c r="DY117" s="31">
        <v>2.2888079973740005</v>
      </c>
      <c r="DZ117" s="31">
        <v>36.6838129644144</v>
      </c>
      <c r="EA117" s="31">
        <v>2.6677812213338545</v>
      </c>
      <c r="EB117" s="31">
        <v>4.0684616706406604</v>
      </c>
      <c r="EC117" s="31">
        <v>0.90908024701482559</v>
      </c>
      <c r="ED117" s="31">
        <v>5.7530648557434318</v>
      </c>
      <c r="EE117" s="31">
        <v>1.0736765344770909</v>
      </c>
      <c r="EF117" s="31">
        <v>14.167214301421817</v>
      </c>
      <c r="EG117" s="31">
        <v>1.6211661975845524</v>
      </c>
      <c r="EH117" s="31">
        <v>21.255766099904225</v>
      </c>
      <c r="EI117" s="31">
        <v>1.9477480353015124</v>
      </c>
      <c r="EJ117" s="31">
        <v>54.755493072289859</v>
      </c>
      <c r="EK117" s="31">
        <v>2.3644076812376462</v>
      </c>
      <c r="EL117" s="31">
        <v>3.7933081691375192</v>
      </c>
      <c r="EM117" s="33">
        <v>1.1157417080387757</v>
      </c>
      <c r="EN117" s="31">
        <v>7.5697319938156147</v>
      </c>
      <c r="EO117" s="33">
        <v>1.5287128155733196</v>
      </c>
      <c r="EP117" s="31">
        <v>13.717625523176483</v>
      </c>
      <c r="EQ117" s="33">
        <v>1.7734523718152748</v>
      </c>
      <c r="ER117" s="31">
        <v>24.932507732633781</v>
      </c>
      <c r="ES117" s="33">
        <v>2.3513592427382495</v>
      </c>
      <c r="ET117" s="31">
        <v>49.986826581236606</v>
      </c>
      <c r="EU117" s="33">
        <v>2.7320479984827806</v>
      </c>
      <c r="EV117" s="31" t="s">
        <v>166</v>
      </c>
      <c r="EW117" s="33" t="s">
        <v>166</v>
      </c>
      <c r="EX117" s="31" t="s">
        <v>166</v>
      </c>
      <c r="EY117" s="33" t="s">
        <v>166</v>
      </c>
      <c r="EZ117" s="31" t="s">
        <v>166</v>
      </c>
      <c r="FA117" s="33" t="s">
        <v>166</v>
      </c>
      <c r="FB117" s="31" t="s">
        <v>166</v>
      </c>
      <c r="FC117" s="33" t="s">
        <v>166</v>
      </c>
      <c r="FD117" s="31" t="s">
        <v>166</v>
      </c>
      <c r="FE117" s="33" t="s">
        <v>166</v>
      </c>
      <c r="FF117" s="65">
        <v>3.8144186490595402</v>
      </c>
      <c r="FG117" s="65">
        <v>0.99476667601778435</v>
      </c>
      <c r="FH117" s="65">
        <v>2.9574914254519564</v>
      </c>
      <c r="FI117" s="65">
        <v>0.68720420786446246</v>
      </c>
      <c r="FJ117" s="65">
        <v>21.697453893552225</v>
      </c>
      <c r="FK117" s="65">
        <v>1.7723189825973336</v>
      </c>
      <c r="FL117" s="65">
        <v>35.203254099351028</v>
      </c>
      <c r="FM117" s="65">
        <v>2.0429263854512913</v>
      </c>
      <c r="FN117" s="65">
        <v>36.327381932585261</v>
      </c>
      <c r="FO117" s="65">
        <v>2.0100726107164615</v>
      </c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</row>
    <row r="118" spans="1:232" ht="12.2" customHeight="1" x14ac:dyDescent="0.25">
      <c r="A118" s="17" t="s">
        <v>103</v>
      </c>
      <c r="B118" s="31">
        <v>2.4466995923798169</v>
      </c>
      <c r="C118" s="33">
        <v>0.99473339723017151</v>
      </c>
      <c r="D118" s="31">
        <v>2.0871406217025563</v>
      </c>
      <c r="E118" s="33">
        <v>0.88873206737989441</v>
      </c>
      <c r="F118" s="31">
        <v>19.729612317693913</v>
      </c>
      <c r="G118" s="33">
        <v>2.7188146562212112</v>
      </c>
      <c r="H118" s="31">
        <v>33.689281104001687</v>
      </c>
      <c r="I118" s="33">
        <v>3.1102390251481351</v>
      </c>
      <c r="J118" s="31">
        <v>42.047266364222011</v>
      </c>
      <c r="K118" s="33">
        <v>3.272273157173649</v>
      </c>
      <c r="L118" s="31">
        <v>6.3247551267056998</v>
      </c>
      <c r="M118" s="33">
        <v>1.5789312799142843</v>
      </c>
      <c r="N118" s="31">
        <v>6.957508156237636</v>
      </c>
      <c r="O118" s="33">
        <v>1.791045087408728</v>
      </c>
      <c r="P118" s="31">
        <v>26.560250040818421</v>
      </c>
      <c r="Q118" s="33">
        <v>2.9201456573724296</v>
      </c>
      <c r="R118" s="31">
        <v>30.1296757479771</v>
      </c>
      <c r="S118" s="33">
        <v>3.0287844110413453</v>
      </c>
      <c r="T118" s="31">
        <v>30.027810928261101</v>
      </c>
      <c r="U118" s="33">
        <v>3.0116521294902889</v>
      </c>
      <c r="V118" s="31" t="s">
        <v>166</v>
      </c>
      <c r="W118" s="33" t="s">
        <v>166</v>
      </c>
      <c r="X118" s="31" t="s">
        <v>166</v>
      </c>
      <c r="Y118" s="33" t="s">
        <v>166</v>
      </c>
      <c r="Z118" s="31" t="s">
        <v>166</v>
      </c>
      <c r="AA118" s="33" t="s">
        <v>166</v>
      </c>
      <c r="AB118" s="31" t="s">
        <v>166</v>
      </c>
      <c r="AC118" s="33" t="s">
        <v>166</v>
      </c>
      <c r="AD118" s="31" t="s">
        <v>166</v>
      </c>
      <c r="AE118" s="33" t="s">
        <v>166</v>
      </c>
      <c r="AF118" s="31">
        <v>0.98346065664298821</v>
      </c>
      <c r="AG118" s="33">
        <v>0.60507024330695325</v>
      </c>
      <c r="AH118" s="31">
        <v>1.207060639431039</v>
      </c>
      <c r="AI118" s="33">
        <v>0.55499335329286237</v>
      </c>
      <c r="AJ118" s="31">
        <v>6.2652078898717649</v>
      </c>
      <c r="AK118" s="33">
        <v>1.4976360186625002</v>
      </c>
      <c r="AL118" s="31">
        <v>18.338831113245192</v>
      </c>
      <c r="AM118" s="33">
        <v>2.1836400071029112</v>
      </c>
      <c r="AN118" s="31">
        <v>73.205439700808995</v>
      </c>
      <c r="AO118" s="33">
        <v>2.5519374788467619</v>
      </c>
      <c r="AP118" s="31">
        <v>1.3399022415715951</v>
      </c>
      <c r="AQ118" s="33">
        <v>0.76305716225377984</v>
      </c>
      <c r="AR118" s="31">
        <v>1.9992419901119387</v>
      </c>
      <c r="AS118" s="33">
        <v>0.8877923121821939</v>
      </c>
      <c r="AT118" s="31">
        <v>8.9578251402865767</v>
      </c>
      <c r="AU118" s="33">
        <v>1.9095058220205856</v>
      </c>
      <c r="AV118" s="31">
        <v>27.301460065727767</v>
      </c>
      <c r="AW118" s="33">
        <v>2.9138522757768905</v>
      </c>
      <c r="AX118" s="31">
        <v>60.401570562302098</v>
      </c>
      <c r="AY118" s="33">
        <v>3.2265052300290158</v>
      </c>
      <c r="AZ118" s="31">
        <v>3.1281377429248023</v>
      </c>
      <c r="BA118" s="33">
        <v>1.1567723214129009</v>
      </c>
      <c r="BB118" s="31">
        <v>4.2854215168163758</v>
      </c>
      <c r="BC118" s="33">
        <v>1.4064334152314857</v>
      </c>
      <c r="BD118" s="31">
        <v>19.134655335570827</v>
      </c>
      <c r="BE118" s="33">
        <v>2.6097824916842498</v>
      </c>
      <c r="BF118" s="31">
        <v>29.495788507204058</v>
      </c>
      <c r="BG118" s="33">
        <v>3.0483150582392873</v>
      </c>
      <c r="BH118" s="31">
        <v>43.955996897483914</v>
      </c>
      <c r="BI118" s="33">
        <v>3.2865314331687929</v>
      </c>
      <c r="BJ118" s="31">
        <v>0.46189650547857314</v>
      </c>
      <c r="BK118" s="33">
        <v>0.41273502516346128</v>
      </c>
      <c r="BL118" s="31">
        <v>2.6518954723815296</v>
      </c>
      <c r="BM118" s="33">
        <v>1.1048860752835843</v>
      </c>
      <c r="BN118" s="31">
        <v>15.021456911768301</v>
      </c>
      <c r="BO118" s="33">
        <v>2.3865973969247403</v>
      </c>
      <c r="BP118" s="31">
        <v>25.556876566833889</v>
      </c>
      <c r="BQ118" s="33">
        <v>2.9138186515242102</v>
      </c>
      <c r="BR118" s="31">
        <v>56.307874543537679</v>
      </c>
      <c r="BS118" s="33">
        <v>3.2954803465942009</v>
      </c>
      <c r="BT118" s="31">
        <v>1.9428630516890879</v>
      </c>
      <c r="BU118" s="33">
        <v>0.70553571463724907</v>
      </c>
      <c r="BV118" s="31">
        <v>3.173451190945753</v>
      </c>
      <c r="BW118" s="33">
        <v>1.0407781399622498</v>
      </c>
      <c r="BX118" s="31">
        <v>16.171429402436761</v>
      </c>
      <c r="BY118" s="33">
        <v>1.9396280457428237</v>
      </c>
      <c r="BZ118" s="31">
        <v>32.372157283754305</v>
      </c>
      <c r="CA118" s="33">
        <v>2.5292927134738714</v>
      </c>
      <c r="CB118" s="31">
        <v>46.34009907117408</v>
      </c>
      <c r="CC118" s="33">
        <v>2.6991129868691126</v>
      </c>
      <c r="CD118" s="31">
        <v>0.80592889649590516</v>
      </c>
      <c r="CE118" s="33">
        <v>0.3962346905004499</v>
      </c>
      <c r="CF118" s="31">
        <v>1.4630519300070877</v>
      </c>
      <c r="CG118" s="33">
        <v>0.68242683839341267</v>
      </c>
      <c r="CH118" s="31">
        <v>8.9549221923550117</v>
      </c>
      <c r="CI118" s="33">
        <v>1.497570231410249</v>
      </c>
      <c r="CJ118" s="31">
        <v>24.217286427060721</v>
      </c>
      <c r="CK118" s="33">
        <v>2.3226636006968633</v>
      </c>
      <c r="CL118" s="31">
        <v>64.558810554081262</v>
      </c>
      <c r="CM118" s="33">
        <v>2.5709913971574139</v>
      </c>
      <c r="CN118" s="31">
        <v>3.7839326729172944</v>
      </c>
      <c r="CO118" s="33">
        <v>1.0060284070304628</v>
      </c>
      <c r="CP118" s="31">
        <v>6.2496179704759935</v>
      </c>
      <c r="CQ118" s="33">
        <v>1.2438700068907478</v>
      </c>
      <c r="CR118" s="31">
        <v>30.845109707693751</v>
      </c>
      <c r="CS118" s="33">
        <v>2.5063111720767819</v>
      </c>
      <c r="CT118" s="31">
        <v>32.694797903742398</v>
      </c>
      <c r="CU118" s="33">
        <v>2.5161337516058655</v>
      </c>
      <c r="CV118" s="31">
        <v>26.426541745170557</v>
      </c>
      <c r="CW118" s="33">
        <v>2.3647345791134495</v>
      </c>
      <c r="CX118" s="31">
        <v>3.5387375124693334</v>
      </c>
      <c r="CY118" s="33">
        <v>0.93772730993346387</v>
      </c>
      <c r="CZ118" s="31">
        <v>5.0066735218195122</v>
      </c>
      <c r="DA118" s="33">
        <v>1.1271587833295087</v>
      </c>
      <c r="DB118" s="31">
        <v>14.740549650885251</v>
      </c>
      <c r="DC118" s="33">
        <v>1.9477293905162951</v>
      </c>
      <c r="DD118" s="31">
        <v>18.21160679892844</v>
      </c>
      <c r="DE118" s="31">
        <v>2.1674965328719722</v>
      </c>
      <c r="DF118" s="31">
        <v>58.502432515897453</v>
      </c>
      <c r="DG118" s="33">
        <v>2.6779719597281275</v>
      </c>
      <c r="DH118" s="31">
        <v>2.9701493674355222</v>
      </c>
      <c r="DI118" s="33">
        <v>1.0607719801563491</v>
      </c>
      <c r="DJ118" s="31">
        <v>4.4098359065699588</v>
      </c>
      <c r="DK118" s="33">
        <v>1.3402302969132565</v>
      </c>
      <c r="DL118" s="31">
        <v>17.0082612625034</v>
      </c>
      <c r="DM118" s="33">
        <v>2.387577245411169</v>
      </c>
      <c r="DN118" s="31">
        <v>34.502645512047899</v>
      </c>
      <c r="DO118" s="33">
        <v>3.1518114700746778</v>
      </c>
      <c r="DP118" s="31">
        <v>41.109107951443193</v>
      </c>
      <c r="DQ118" s="33">
        <v>3.2976814876022797</v>
      </c>
      <c r="DR118" s="31">
        <v>6.3527524578194612</v>
      </c>
      <c r="DS118" s="33">
        <v>1.5264486675339051</v>
      </c>
      <c r="DT118" s="31">
        <v>6.5188766614086244</v>
      </c>
      <c r="DU118" s="33">
        <v>1.5686615837053499</v>
      </c>
      <c r="DV118" s="31">
        <v>25.751492779645741</v>
      </c>
      <c r="DW118" s="33">
        <v>2.9105074282406247</v>
      </c>
      <c r="DX118" s="31">
        <v>29.538344377971573</v>
      </c>
      <c r="DY118" s="31">
        <v>2.993837447176769</v>
      </c>
      <c r="DZ118" s="31">
        <v>31.838533723154601</v>
      </c>
      <c r="EA118" s="31">
        <v>3.1306208438075598</v>
      </c>
      <c r="EB118" s="31">
        <v>3.4675622468919207</v>
      </c>
      <c r="EC118" s="31">
        <v>1.0658856503570882</v>
      </c>
      <c r="ED118" s="31">
        <v>4.1197998683201504</v>
      </c>
      <c r="EE118" s="31">
        <v>1.0970241564431087</v>
      </c>
      <c r="EF118" s="31">
        <v>13.996666704872959</v>
      </c>
      <c r="EG118" s="31">
        <v>1.9653479326357424</v>
      </c>
      <c r="EH118" s="31">
        <v>25.279064443993754</v>
      </c>
      <c r="EI118" s="31">
        <v>2.5268575745337443</v>
      </c>
      <c r="EJ118" s="31">
        <v>53.136906735921201</v>
      </c>
      <c r="EK118" s="31">
        <v>2.8803020463512925</v>
      </c>
      <c r="EL118" s="31">
        <v>3.8077440626405719</v>
      </c>
      <c r="EM118" s="33">
        <v>1.3894535008074604</v>
      </c>
      <c r="EN118" s="31">
        <v>5.4740331079428719</v>
      </c>
      <c r="EO118" s="33">
        <v>1.5002100341459179</v>
      </c>
      <c r="EP118" s="31">
        <v>17.200789252556206</v>
      </c>
      <c r="EQ118" s="33">
        <v>2.4888636934831694</v>
      </c>
      <c r="ER118" s="31">
        <v>23.473012281654633</v>
      </c>
      <c r="ES118" s="33">
        <v>2.7724618648300119</v>
      </c>
      <c r="ET118" s="31">
        <v>50.044421295205687</v>
      </c>
      <c r="EU118" s="33">
        <v>3.3187032164467873</v>
      </c>
      <c r="EV118" s="31" t="s">
        <v>166</v>
      </c>
      <c r="EW118" s="33" t="s">
        <v>166</v>
      </c>
      <c r="EX118" s="31" t="s">
        <v>166</v>
      </c>
      <c r="EY118" s="33" t="s">
        <v>166</v>
      </c>
      <c r="EZ118" s="31" t="s">
        <v>166</v>
      </c>
      <c r="FA118" s="33" t="s">
        <v>166</v>
      </c>
      <c r="FB118" s="31" t="s">
        <v>166</v>
      </c>
      <c r="FC118" s="33" t="s">
        <v>166</v>
      </c>
      <c r="FD118" s="31" t="s">
        <v>166</v>
      </c>
      <c r="FE118" s="33" t="s">
        <v>166</v>
      </c>
      <c r="FF118" s="65">
        <v>2.615533971544052</v>
      </c>
      <c r="FG118" s="65">
        <v>0.83501717119519259</v>
      </c>
      <c r="FH118" s="65">
        <v>3.0472317104310624</v>
      </c>
      <c r="FI118" s="65">
        <v>0.87103917871701064</v>
      </c>
      <c r="FJ118" s="65">
        <v>22.139125835699236</v>
      </c>
      <c r="FK118" s="65">
        <v>2.1177337138538537</v>
      </c>
      <c r="FL118" s="65">
        <v>33.018618299867093</v>
      </c>
      <c r="FM118" s="65">
        <v>2.4186366579263185</v>
      </c>
      <c r="FN118" s="65">
        <v>39.179490182458551</v>
      </c>
      <c r="FO118" s="65">
        <v>2.5185589439583831</v>
      </c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</row>
    <row r="119" spans="1:232" ht="12.2" customHeight="1" x14ac:dyDescent="0.25">
      <c r="A119" s="2" t="s">
        <v>104</v>
      </c>
      <c r="B119" s="31">
        <v>5.7385415555059804</v>
      </c>
      <c r="C119" s="33">
        <v>3.3290586020317705</v>
      </c>
      <c r="D119" s="31">
        <v>8.5786778526835139</v>
      </c>
      <c r="E119" s="33">
        <v>3.3658587729442839</v>
      </c>
      <c r="F119" s="31">
        <v>23.656802555300025</v>
      </c>
      <c r="G119" s="33">
        <v>5.0727024948824146</v>
      </c>
      <c r="H119" s="31">
        <v>30.631984463474598</v>
      </c>
      <c r="I119" s="33">
        <v>5.440104917475626</v>
      </c>
      <c r="J119" s="31">
        <v>31.393993573035896</v>
      </c>
      <c r="K119" s="33">
        <v>5.5273012807606996</v>
      </c>
      <c r="L119" s="31">
        <v>14.858039011001797</v>
      </c>
      <c r="M119" s="33">
        <v>4.3060367865213554</v>
      </c>
      <c r="N119" s="31">
        <v>15.078372661899161</v>
      </c>
      <c r="O119" s="33">
        <v>4.3759850838348626</v>
      </c>
      <c r="P119" s="31">
        <v>31.365967859237497</v>
      </c>
      <c r="Q119" s="33">
        <v>5.4931636656880656</v>
      </c>
      <c r="R119" s="31">
        <v>21.122474155157253</v>
      </c>
      <c r="S119" s="33">
        <v>4.625492394468762</v>
      </c>
      <c r="T119" s="31">
        <v>17.575146312704295</v>
      </c>
      <c r="U119" s="33">
        <v>4.7271330314884095</v>
      </c>
      <c r="V119" s="31" t="s">
        <v>166</v>
      </c>
      <c r="W119" s="33" t="s">
        <v>166</v>
      </c>
      <c r="X119" s="31" t="s">
        <v>166</v>
      </c>
      <c r="Y119" s="33" t="s">
        <v>166</v>
      </c>
      <c r="Z119" s="31" t="s">
        <v>166</v>
      </c>
      <c r="AA119" s="33" t="s">
        <v>166</v>
      </c>
      <c r="AB119" s="31" t="s">
        <v>166</v>
      </c>
      <c r="AC119" s="33" t="s">
        <v>166</v>
      </c>
      <c r="AD119" s="31" t="s">
        <v>166</v>
      </c>
      <c r="AE119" s="33" t="s">
        <v>166</v>
      </c>
      <c r="AF119" s="31">
        <v>1.7822396865900605</v>
      </c>
      <c r="AG119" s="33">
        <v>1.262200971565022</v>
      </c>
      <c r="AH119" s="31">
        <v>2.5251045602337197</v>
      </c>
      <c r="AI119" s="33">
        <v>1.5042771575173699</v>
      </c>
      <c r="AJ119" s="31">
        <v>16.298331168270497</v>
      </c>
      <c r="AK119" s="33">
        <v>4.1152058916680696</v>
      </c>
      <c r="AL119" s="31">
        <v>19.633650444617047</v>
      </c>
      <c r="AM119" s="33">
        <v>3.9234177143701809</v>
      </c>
      <c r="AN119" s="31">
        <v>59.760674140288678</v>
      </c>
      <c r="AO119" s="33">
        <v>5.0821070317216996</v>
      </c>
      <c r="AP119" s="31">
        <v>0.68238401783486358</v>
      </c>
      <c r="AQ119" s="33">
        <v>0.94200005261372677</v>
      </c>
      <c r="AR119" s="31">
        <v>5.8332865154838975</v>
      </c>
      <c r="AS119" s="33">
        <v>2.9369464776068024</v>
      </c>
      <c r="AT119" s="31">
        <v>13.719292131856397</v>
      </c>
      <c r="AU119" s="33">
        <v>3.828674180445359</v>
      </c>
      <c r="AV119" s="31">
        <v>30.678307462986758</v>
      </c>
      <c r="AW119" s="33">
        <v>5.551022267254166</v>
      </c>
      <c r="AX119" s="31">
        <v>49.086729871838067</v>
      </c>
      <c r="AY119" s="33">
        <v>5.9981050322401748</v>
      </c>
      <c r="AZ119" s="31">
        <v>4.4944548968205851</v>
      </c>
      <c r="BA119" s="33">
        <v>2.3437835013104436</v>
      </c>
      <c r="BB119" s="31">
        <v>7.9622578881031778</v>
      </c>
      <c r="BC119" s="33">
        <v>3.6729665699768752</v>
      </c>
      <c r="BD119" s="31">
        <v>19.773619158691606</v>
      </c>
      <c r="BE119" s="33">
        <v>4.8764622940061324</v>
      </c>
      <c r="BF119" s="31">
        <v>26.600032716347048</v>
      </c>
      <c r="BG119" s="33">
        <v>5.0272304552434806</v>
      </c>
      <c r="BH119" s="31">
        <v>41.169635340037594</v>
      </c>
      <c r="BI119" s="33">
        <v>5.8916017594350487</v>
      </c>
      <c r="BJ119" s="31">
        <v>1.0549912427737518</v>
      </c>
      <c r="BK119" s="33">
        <v>0.86657616520874403</v>
      </c>
      <c r="BL119" s="31">
        <v>5.6231625938609424</v>
      </c>
      <c r="BM119" s="33">
        <v>2.6640349740006797</v>
      </c>
      <c r="BN119" s="31">
        <v>20.464592102260212</v>
      </c>
      <c r="BO119" s="33">
        <v>4.800563617975488</v>
      </c>
      <c r="BP119" s="31">
        <v>31.089798627485823</v>
      </c>
      <c r="BQ119" s="33">
        <v>5.5938349293454737</v>
      </c>
      <c r="BR119" s="31">
        <v>41.767455433619254</v>
      </c>
      <c r="BS119" s="33">
        <v>5.9055718345524459</v>
      </c>
      <c r="BT119" s="31">
        <v>6.9189217133509757</v>
      </c>
      <c r="BU119" s="33">
        <v>2.0907907790720777</v>
      </c>
      <c r="BV119" s="31">
        <v>3.3281057865648842</v>
      </c>
      <c r="BW119" s="33">
        <v>1.4359831373488987</v>
      </c>
      <c r="BX119" s="31">
        <v>22.482079085038549</v>
      </c>
      <c r="BY119" s="33">
        <v>3.4944831615892711</v>
      </c>
      <c r="BZ119" s="31">
        <v>36.279774953935878</v>
      </c>
      <c r="CA119" s="33">
        <v>4.2169650732359223</v>
      </c>
      <c r="CB119" s="31">
        <v>30.991118461109721</v>
      </c>
      <c r="CC119" s="33">
        <v>3.8408267397767641</v>
      </c>
      <c r="CD119" s="31">
        <v>2.8381302170295504</v>
      </c>
      <c r="CE119" s="33">
        <v>1.1888306284268548</v>
      </c>
      <c r="CF119" s="31">
        <v>0.97724191760034163</v>
      </c>
      <c r="CG119" s="33">
        <v>0.56528113912346789</v>
      </c>
      <c r="CH119" s="31">
        <v>17.797384118328889</v>
      </c>
      <c r="CI119" s="33">
        <v>3.1669803985233993</v>
      </c>
      <c r="CJ119" s="31">
        <v>29.705119896739625</v>
      </c>
      <c r="CK119" s="33">
        <v>3.9031273289090302</v>
      </c>
      <c r="CL119" s="31">
        <v>48.682123850301586</v>
      </c>
      <c r="CM119" s="33">
        <v>4.209772750677522</v>
      </c>
      <c r="CN119" s="31">
        <v>8.70117643586625</v>
      </c>
      <c r="CO119" s="33">
        <v>2.2678898268745984</v>
      </c>
      <c r="CP119" s="31">
        <v>11.447863859645196</v>
      </c>
      <c r="CQ119" s="33">
        <v>2.4862785469401927</v>
      </c>
      <c r="CR119" s="31">
        <v>38.852619372274113</v>
      </c>
      <c r="CS119" s="33">
        <v>4.0860878087963961</v>
      </c>
      <c r="CT119" s="31">
        <v>25.145210551972763</v>
      </c>
      <c r="CU119" s="33">
        <v>3.7577604267419047</v>
      </c>
      <c r="CV119" s="31">
        <v>15.853129780241709</v>
      </c>
      <c r="CW119" s="33">
        <v>3.0087082641018759</v>
      </c>
      <c r="CX119" s="31">
        <v>4.3848465474180776</v>
      </c>
      <c r="CY119" s="33">
        <v>1.5190197325605781</v>
      </c>
      <c r="CZ119" s="31">
        <v>6.6577051092340715</v>
      </c>
      <c r="DA119" s="33">
        <v>1.6565537556230612</v>
      </c>
      <c r="DB119" s="31">
        <v>17.040199278757925</v>
      </c>
      <c r="DC119" s="33">
        <v>3.2477196266206443</v>
      </c>
      <c r="DD119" s="31">
        <v>20.287821989287753</v>
      </c>
      <c r="DE119" s="31">
        <v>3.3607828261147699</v>
      </c>
      <c r="DF119" s="31">
        <v>51.629427075302189</v>
      </c>
      <c r="DG119" s="33">
        <v>4.2238938536804733</v>
      </c>
      <c r="DH119" s="31">
        <v>5.2906124533564842</v>
      </c>
      <c r="DI119" s="33">
        <v>2.6636108410590005</v>
      </c>
      <c r="DJ119" s="31">
        <v>8.6411561144699878</v>
      </c>
      <c r="DK119" s="33">
        <v>3.6194367313762439</v>
      </c>
      <c r="DL119" s="31">
        <v>22.280801803459955</v>
      </c>
      <c r="DM119" s="33">
        <v>4.8163934578185392</v>
      </c>
      <c r="DN119" s="31">
        <v>27.459389202012105</v>
      </c>
      <c r="DO119" s="33">
        <v>5.1882664408276558</v>
      </c>
      <c r="DP119" s="31">
        <v>36.32804042670147</v>
      </c>
      <c r="DQ119" s="33">
        <v>5.7451109449266209</v>
      </c>
      <c r="DR119" s="31">
        <v>8.5874852295750088</v>
      </c>
      <c r="DS119" s="33">
        <v>3.1414226899537656</v>
      </c>
      <c r="DT119" s="31">
        <v>11.214427552703764</v>
      </c>
      <c r="DU119" s="33">
        <v>3.6421909147640825</v>
      </c>
      <c r="DV119" s="31">
        <v>26.465031821915503</v>
      </c>
      <c r="DW119" s="33">
        <v>5.2871781388876098</v>
      </c>
      <c r="DX119" s="31">
        <v>22.394248952407871</v>
      </c>
      <c r="DY119" s="31">
        <v>4.6439282440404117</v>
      </c>
      <c r="DZ119" s="31">
        <v>31.338806443397846</v>
      </c>
      <c r="EA119" s="31">
        <v>5.7680618290393522</v>
      </c>
      <c r="EB119" s="31">
        <v>6.4938520348092093</v>
      </c>
      <c r="EC119" s="31">
        <v>2.6834149268556744</v>
      </c>
      <c r="ED119" s="31">
        <v>4.6065033146581111</v>
      </c>
      <c r="EE119" s="31">
        <v>1.8297420031882401</v>
      </c>
      <c r="EF119" s="31">
        <v>22.319716859024322</v>
      </c>
      <c r="EG119" s="31">
        <v>4.2710207816667127</v>
      </c>
      <c r="EH119" s="31">
        <v>25.523263007789431</v>
      </c>
      <c r="EI119" s="31">
        <v>4.4552109857652491</v>
      </c>
      <c r="EJ119" s="31">
        <v>41.056664783718944</v>
      </c>
      <c r="EK119" s="31">
        <v>5.0727236877998623</v>
      </c>
      <c r="EL119" s="31">
        <v>6.5508607180233804</v>
      </c>
      <c r="EM119" s="33">
        <v>2.9886781723010567</v>
      </c>
      <c r="EN119" s="31">
        <v>7.1853264163870412</v>
      </c>
      <c r="EO119" s="33">
        <v>2.9847203789882317</v>
      </c>
      <c r="EP119" s="31">
        <v>22.098324449343639</v>
      </c>
      <c r="EQ119" s="33">
        <v>4.9309788952616804</v>
      </c>
      <c r="ER119" s="31">
        <v>28.37754192882247</v>
      </c>
      <c r="ES119" s="33">
        <v>5.462006474672914</v>
      </c>
      <c r="ET119" s="31">
        <v>35.787946487423476</v>
      </c>
      <c r="EU119" s="33">
        <v>5.7306766976864445</v>
      </c>
      <c r="EV119" s="31" t="s">
        <v>166</v>
      </c>
      <c r="EW119" s="33" t="s">
        <v>166</v>
      </c>
      <c r="EX119" s="31" t="s">
        <v>166</v>
      </c>
      <c r="EY119" s="33" t="s">
        <v>166</v>
      </c>
      <c r="EZ119" s="31" t="s">
        <v>166</v>
      </c>
      <c r="FA119" s="33" t="s">
        <v>166</v>
      </c>
      <c r="FB119" s="31" t="s">
        <v>166</v>
      </c>
      <c r="FC119" s="33" t="s">
        <v>166</v>
      </c>
      <c r="FD119" s="31" t="s">
        <v>166</v>
      </c>
      <c r="FE119" s="33" t="s">
        <v>166</v>
      </c>
      <c r="FF119" s="65">
        <v>2.8138811071193373</v>
      </c>
      <c r="FG119" s="65">
        <v>1.0948766445379421</v>
      </c>
      <c r="FH119" s="65">
        <v>6.3140382993826609</v>
      </c>
      <c r="FI119" s="65">
        <v>1.8881670811279987</v>
      </c>
      <c r="FJ119" s="65">
        <v>18.611457967525059</v>
      </c>
      <c r="FK119" s="65">
        <v>3.0701077153084966</v>
      </c>
      <c r="FL119" s="65">
        <v>38.213991150547663</v>
      </c>
      <c r="FM119" s="65">
        <v>3.9162003708993565</v>
      </c>
      <c r="FN119" s="65">
        <v>34.046631475425301</v>
      </c>
      <c r="FO119" s="65">
        <v>3.7119301699972631</v>
      </c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</row>
    <row r="120" spans="1:232" ht="3.75" customHeight="1" x14ac:dyDescent="0.25">
      <c r="A120" s="18"/>
      <c r="B120" s="18"/>
      <c r="C120" s="61"/>
      <c r="D120" s="61"/>
      <c r="E120" s="61"/>
      <c r="F120" s="61"/>
      <c r="G120" s="61"/>
      <c r="H120" s="61"/>
      <c r="I120" s="61"/>
      <c r="J120" s="61"/>
      <c r="K120" s="61"/>
      <c r="L120" s="18"/>
      <c r="M120" s="18"/>
      <c r="N120" s="18"/>
      <c r="O120" s="18"/>
      <c r="P120" s="18"/>
      <c r="Q120" s="61"/>
      <c r="R120" s="61"/>
      <c r="S120" s="61"/>
      <c r="T120" s="61"/>
      <c r="U120" s="61"/>
      <c r="V120" s="61"/>
      <c r="W120" s="61"/>
      <c r="X120" s="18"/>
      <c r="Y120" s="18"/>
      <c r="Z120" s="18"/>
      <c r="AA120" s="18"/>
      <c r="AB120" s="61"/>
      <c r="AC120" s="61"/>
      <c r="AD120" s="61"/>
      <c r="AE120" s="61"/>
      <c r="AF120" s="61"/>
      <c r="AG120" s="61"/>
      <c r="AH120" s="61"/>
      <c r="AI120" s="18"/>
      <c r="AJ120" s="18"/>
      <c r="AK120" s="18"/>
      <c r="AL120" s="18"/>
      <c r="AM120" s="18"/>
      <c r="AN120" s="18"/>
      <c r="AO120" s="61"/>
      <c r="AP120" s="61"/>
      <c r="AQ120" s="61"/>
      <c r="AR120" s="61"/>
      <c r="AS120" s="61"/>
      <c r="AT120" s="61"/>
      <c r="AU120" s="61"/>
      <c r="AV120" s="61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61"/>
      <c r="BL120" s="61"/>
      <c r="BM120" s="61"/>
      <c r="BN120" s="61"/>
      <c r="BO120" s="18"/>
      <c r="BP120" s="18"/>
      <c r="BQ120" s="18"/>
      <c r="BR120" s="61"/>
      <c r="BS120" s="61"/>
      <c r="BT120" s="61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  <c r="DD120" s="62"/>
      <c r="DE120" s="62"/>
      <c r="DF120" s="62"/>
      <c r="DG120" s="62"/>
      <c r="DH120" s="62"/>
      <c r="DI120" s="62"/>
      <c r="DJ120" s="62"/>
      <c r="DK120" s="62"/>
      <c r="DL120" s="18"/>
      <c r="DM120" s="18"/>
      <c r="DN120" s="18"/>
      <c r="DO120" s="18"/>
      <c r="DP120" s="18"/>
      <c r="DQ120" s="61"/>
      <c r="DR120" s="61"/>
      <c r="DS120" s="61"/>
      <c r="DT120" s="61"/>
      <c r="DU120" s="61"/>
      <c r="DV120" s="61"/>
      <c r="DW120" s="61"/>
      <c r="DX120" s="61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</row>
    <row r="122" spans="1:232" ht="12.2" customHeight="1" x14ac:dyDescent="0.25">
      <c r="B122" s="53" t="s">
        <v>232</v>
      </c>
      <c r="C122" s="53"/>
      <c r="D122" s="54"/>
      <c r="E122" s="53"/>
      <c r="F122" s="54"/>
      <c r="G122" s="53"/>
      <c r="H122" s="54"/>
      <c r="I122" s="53"/>
      <c r="J122" s="54"/>
      <c r="K122" s="53"/>
      <c r="L122" s="19"/>
      <c r="M122" s="2"/>
      <c r="N122" s="19"/>
      <c r="O122" s="2"/>
      <c r="P122" s="19"/>
      <c r="Q122" s="2"/>
      <c r="R122" s="19"/>
      <c r="W122" s="48"/>
    </row>
    <row r="123" spans="1:232" ht="12.2" customHeight="1" x14ac:dyDescent="0.25">
      <c r="B123" s="53" t="s">
        <v>57</v>
      </c>
      <c r="C123" s="53"/>
      <c r="D123" s="54"/>
      <c r="E123" s="53"/>
      <c r="F123" s="54"/>
      <c r="G123" s="53"/>
      <c r="H123" s="54"/>
      <c r="I123" s="53"/>
      <c r="J123" s="54"/>
      <c r="K123" s="53"/>
      <c r="L123" s="19"/>
      <c r="M123" s="2"/>
      <c r="N123" s="19"/>
      <c r="O123" s="2"/>
      <c r="P123" s="19"/>
      <c r="Q123" s="2"/>
      <c r="R123" s="19"/>
      <c r="W123" s="48"/>
    </row>
    <row r="124" spans="1:232" s="7" customFormat="1" ht="24.6" customHeight="1" x14ac:dyDescent="0.25">
      <c r="B124" s="72" t="s">
        <v>271</v>
      </c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CY124" s="20"/>
      <c r="DA124" s="20"/>
      <c r="DC124" s="20"/>
      <c r="DE124" s="20"/>
      <c r="DG124" s="20"/>
      <c r="EA124" s="20"/>
      <c r="EC124" s="20"/>
      <c r="EE124" s="20"/>
      <c r="EG124" s="20"/>
      <c r="EW124" s="20"/>
      <c r="EY124" s="20"/>
      <c r="FA124" s="20"/>
      <c r="FC124" s="20"/>
      <c r="FE124" s="20"/>
      <c r="FG124" s="20"/>
      <c r="FI124" s="20"/>
      <c r="FK124" s="20"/>
      <c r="FM124" s="20"/>
      <c r="FO124" s="20"/>
    </row>
    <row r="125" spans="1:232" ht="12.2" customHeight="1" x14ac:dyDescent="0.25">
      <c r="B125" s="53" t="s">
        <v>49</v>
      </c>
      <c r="C125" s="53"/>
      <c r="D125" s="54"/>
      <c r="E125" s="53"/>
      <c r="F125" s="54"/>
      <c r="G125" s="53"/>
      <c r="H125" s="54"/>
      <c r="I125" s="53"/>
      <c r="J125" s="54"/>
      <c r="K125" s="53"/>
      <c r="L125" s="19"/>
      <c r="M125" s="2"/>
      <c r="N125" s="19"/>
      <c r="O125" s="2"/>
      <c r="P125" s="19"/>
      <c r="Q125" s="2"/>
      <c r="R125" s="19"/>
      <c r="W125" s="48"/>
    </row>
    <row r="126" spans="1:232" s="7" customFormat="1" ht="12.2" customHeight="1" x14ac:dyDescent="0.25">
      <c r="B126" s="73" t="s">
        <v>237</v>
      </c>
      <c r="C126" s="73"/>
      <c r="D126" s="73"/>
      <c r="E126" s="73"/>
      <c r="F126" s="73"/>
      <c r="G126" s="73"/>
      <c r="H126" s="73"/>
      <c r="I126" s="73"/>
      <c r="J126" s="56"/>
      <c r="K126" s="55"/>
      <c r="L126" s="20"/>
      <c r="N126" s="20"/>
      <c r="P126" s="20"/>
      <c r="R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CY126" s="20"/>
      <c r="DA126" s="20"/>
      <c r="DC126" s="20"/>
      <c r="DE126" s="20"/>
      <c r="DG126" s="20"/>
      <c r="EA126" s="20"/>
      <c r="EC126" s="20"/>
      <c r="EE126" s="20"/>
      <c r="EG126" s="20"/>
      <c r="EW126" s="20"/>
      <c r="EY126" s="20"/>
      <c r="FA126" s="20"/>
      <c r="FC126" s="20"/>
      <c r="FE126" s="20"/>
      <c r="FG126" s="20"/>
      <c r="FI126" s="20"/>
      <c r="FK126" s="20"/>
      <c r="FM126" s="20"/>
      <c r="FO126" s="20"/>
    </row>
    <row r="127" spans="1:232" s="7" customFormat="1" ht="12.2" customHeight="1" x14ac:dyDescent="0.25">
      <c r="B127" s="53" t="s">
        <v>267</v>
      </c>
      <c r="C127" s="55"/>
      <c r="D127" s="56"/>
      <c r="E127" s="55"/>
      <c r="F127" s="56"/>
      <c r="G127" s="55"/>
      <c r="H127" s="56"/>
      <c r="I127" s="55"/>
      <c r="J127" s="56"/>
      <c r="K127" s="55"/>
      <c r="L127" s="20"/>
      <c r="N127" s="20"/>
      <c r="P127" s="20"/>
      <c r="R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CY127" s="20"/>
      <c r="DA127" s="20"/>
      <c r="DC127" s="20"/>
      <c r="DE127" s="20"/>
      <c r="DG127" s="20"/>
      <c r="EA127" s="20"/>
      <c r="EC127" s="20"/>
      <c r="EE127" s="20"/>
      <c r="EG127" s="20"/>
      <c r="EW127" s="20"/>
      <c r="EY127" s="20"/>
      <c r="FA127" s="20"/>
      <c r="FC127" s="20"/>
      <c r="FE127" s="20"/>
      <c r="FG127" s="20"/>
      <c r="FI127" s="20"/>
      <c r="FK127" s="20"/>
      <c r="FM127" s="20"/>
      <c r="FO127" s="20"/>
    </row>
    <row r="128" spans="1:232" ht="12.2" customHeight="1" x14ac:dyDescent="0.25">
      <c r="B128" s="53" t="s">
        <v>305</v>
      </c>
      <c r="G128" s="53"/>
      <c r="H128" s="54"/>
      <c r="I128" s="53"/>
      <c r="J128" s="54"/>
      <c r="K128" s="53"/>
      <c r="L128" s="19"/>
      <c r="M128" s="2"/>
      <c r="N128" s="19"/>
      <c r="O128" s="2"/>
      <c r="P128" s="19"/>
      <c r="Q128" s="2"/>
      <c r="R128" s="19"/>
      <c r="W128" s="48"/>
    </row>
    <row r="129" spans="2:196" ht="12.2" customHeight="1" x14ac:dyDescent="0.25">
      <c r="B129" s="57" t="s">
        <v>106</v>
      </c>
      <c r="C129" s="53"/>
      <c r="D129" s="54"/>
      <c r="E129" s="53"/>
      <c r="F129" s="54"/>
      <c r="G129" s="53"/>
      <c r="H129" s="54"/>
      <c r="I129" s="53"/>
      <c r="J129" s="54"/>
      <c r="K129" s="53"/>
      <c r="L129" s="19"/>
      <c r="M129" s="2"/>
      <c r="N129" s="19"/>
      <c r="O129" s="2"/>
      <c r="P129" s="19"/>
      <c r="Q129" s="2"/>
      <c r="R129" s="19"/>
      <c r="W129" s="48"/>
    </row>
    <row r="130" spans="2:196" ht="12.2" customHeight="1" x14ac:dyDescent="0.25">
      <c r="B130" s="53" t="s">
        <v>270</v>
      </c>
      <c r="C130" s="53"/>
      <c r="D130" s="54"/>
      <c r="E130" s="53"/>
      <c r="F130" s="54"/>
      <c r="G130" s="2"/>
      <c r="H130" s="19"/>
      <c r="I130" s="2"/>
      <c r="J130" s="19"/>
      <c r="K130" s="2"/>
      <c r="L130" s="19"/>
      <c r="M130" s="2"/>
      <c r="N130" s="19"/>
      <c r="O130" s="2"/>
      <c r="P130" s="19"/>
      <c r="Q130" s="2"/>
      <c r="R130" s="19"/>
      <c r="W130" s="48"/>
    </row>
    <row r="131" spans="2:196" s="22" customFormat="1" ht="12.2" customHeight="1" x14ac:dyDescent="0.25">
      <c r="B131" s="7" t="s">
        <v>303</v>
      </c>
      <c r="C131" s="2"/>
      <c r="D131" s="19"/>
      <c r="E131" s="2"/>
      <c r="F131" s="19"/>
      <c r="H131" s="4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</row>
    <row r="132" spans="2:196" ht="12.2" customHeight="1" x14ac:dyDescent="0.25">
      <c r="B132" s="5" t="s">
        <v>295</v>
      </c>
      <c r="C132" s="22"/>
      <c r="D132" s="47"/>
      <c r="E132" s="22"/>
      <c r="F132" s="47"/>
      <c r="G132" s="2"/>
      <c r="H132" s="19"/>
      <c r="I132" s="2"/>
      <c r="J132" s="19"/>
      <c r="K132" s="2"/>
      <c r="L132" s="19"/>
      <c r="M132" s="2"/>
      <c r="N132" s="19"/>
      <c r="O132" s="2"/>
      <c r="P132" s="19"/>
      <c r="Q132" s="2"/>
      <c r="R132" s="19"/>
      <c r="W132" s="48"/>
    </row>
    <row r="133" spans="2:196" ht="12.2" customHeight="1" x14ac:dyDescent="0.25">
      <c r="C133" s="2"/>
      <c r="D133" s="19"/>
      <c r="E133" s="2"/>
      <c r="F133" s="19"/>
      <c r="G133" s="2"/>
      <c r="H133" s="19"/>
      <c r="I133" s="2"/>
      <c r="J133" s="19"/>
      <c r="K133" s="2"/>
      <c r="L133" s="19"/>
      <c r="M133" s="2"/>
      <c r="N133" s="19"/>
      <c r="O133" s="2"/>
      <c r="P133" s="19"/>
      <c r="Q133" s="2"/>
      <c r="R133" s="19"/>
      <c r="W133" s="48"/>
    </row>
    <row r="134" spans="2:196" ht="12.2" customHeight="1" x14ac:dyDescent="0.25">
      <c r="B134" s="2" t="s">
        <v>155</v>
      </c>
      <c r="C134" s="2"/>
      <c r="D134" s="19"/>
      <c r="E134" s="2"/>
      <c r="F134" s="19"/>
      <c r="W134" s="48"/>
    </row>
    <row r="135" spans="2:196" ht="12.2" customHeight="1" x14ac:dyDescent="0.25">
      <c r="W135" s="48"/>
    </row>
    <row r="136" spans="2:196" ht="12.2" customHeight="1" x14ac:dyDescent="0.25">
      <c r="W136" s="48"/>
    </row>
    <row r="137" spans="2:196" ht="12.2" customHeight="1" x14ac:dyDescent="0.25">
      <c r="W137" s="48"/>
    </row>
    <row r="138" spans="2:196" ht="12.2" customHeight="1" x14ac:dyDescent="0.25">
      <c r="W138" s="48"/>
    </row>
    <row r="139" spans="2:196" ht="12.2" customHeight="1" x14ac:dyDescent="0.25">
      <c r="W139" s="48"/>
    </row>
    <row r="140" spans="2:196" ht="12.2" customHeight="1" x14ac:dyDescent="0.25">
      <c r="W140" s="48"/>
    </row>
    <row r="141" spans="2:196" ht="12.2" customHeight="1" x14ac:dyDescent="0.25">
      <c r="W141" s="48"/>
    </row>
    <row r="142" spans="2:196" ht="12.2" customHeight="1" x14ac:dyDescent="0.25">
      <c r="W142" s="48"/>
    </row>
    <row r="143" spans="2:196" ht="12.2" customHeight="1" x14ac:dyDescent="0.25">
      <c r="W143" s="48"/>
    </row>
  </sheetData>
  <mergeCells count="2">
    <mergeCell ref="B124:R124"/>
    <mergeCell ref="B126:I126"/>
  </mergeCells>
  <pageMargins left="0.47244094488188981" right="0.19685039370078741" top="0.23622047244094491" bottom="0.19685039370078741" header="0.51181102362204722" footer="0.51181102362204722"/>
  <pageSetup paperSize="9" scale="53" fitToWidth="4" fitToHeight="0" orientation="portrait" r:id="rId1"/>
  <headerFooter alignWithMargins="0"/>
  <colBreaks count="8" manualBreakCount="8">
    <brk id="21" max="133" man="1"/>
    <brk id="41" max="133" man="1"/>
    <brk id="61" max="133" man="1"/>
    <brk id="81" max="133" man="1"/>
    <brk id="101" max="133" man="1"/>
    <brk id="121" max="133" man="1"/>
    <brk id="141" max="133" man="1"/>
    <brk id="161" max="133" man="1"/>
  </colBreaks>
  <ignoredErrors>
    <ignoredError sqref="D8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43"/>
  <sheetViews>
    <sheetView zoomScaleNormal="100" zoomScaleSheetLayoutView="85" workbookViewId="0">
      <pane xSplit="1" ySplit="10" topLeftCell="B11" activePane="bottomRight" state="frozen"/>
      <selection activeCell="A2" sqref="A2"/>
      <selection pane="topRight" activeCell="A2" sqref="A2"/>
      <selection pane="bottomLeft" activeCell="A2" sqref="A2"/>
      <selection pane="bottomRight" sqref="A1:H1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19" customWidth="1"/>
    <col min="130" max="130" width="6.625" style="2" customWidth="1"/>
    <col min="131" max="131" width="4.125" style="19" customWidth="1"/>
    <col min="132" max="132" width="6.625" style="2" customWidth="1"/>
    <col min="133" max="133" width="4.125" style="19" customWidth="1"/>
    <col min="134" max="134" width="6.625" style="2" customWidth="1"/>
    <col min="135" max="135" width="4.125" style="19" customWidth="1"/>
    <col min="136" max="136" width="6.625" style="2" customWidth="1"/>
    <col min="137" max="137" width="4.125" style="19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2" customWidth="1"/>
    <col min="144" max="144" width="6.625" style="2" customWidth="1"/>
    <col min="145" max="145" width="4.125" style="2" customWidth="1"/>
    <col min="146" max="146" width="6.625" style="2" customWidth="1"/>
    <col min="147" max="147" width="4.125" style="2" customWidth="1"/>
    <col min="148" max="148" width="6.625" style="2" customWidth="1"/>
    <col min="149" max="149" width="4.125" style="2" customWidth="1"/>
    <col min="150" max="150" width="6.625" style="2" customWidth="1"/>
    <col min="151" max="151" width="4.125" style="2" customWidth="1"/>
    <col min="152" max="152" width="6.625" style="2" customWidth="1"/>
    <col min="153" max="153" width="4.125" style="19" customWidth="1"/>
    <col min="154" max="154" width="6.625" style="2" customWidth="1"/>
    <col min="155" max="155" width="4.125" style="19" customWidth="1"/>
    <col min="156" max="156" width="6.625" style="2" customWidth="1"/>
    <col min="157" max="157" width="4.125" style="19" customWidth="1"/>
    <col min="158" max="158" width="6.625" style="2" customWidth="1"/>
    <col min="159" max="159" width="4.125" style="19" customWidth="1"/>
    <col min="160" max="160" width="6.625" style="2" customWidth="1"/>
    <col min="161" max="161" width="4.125" style="19" customWidth="1"/>
    <col min="162" max="16384" width="9" style="2"/>
  </cols>
  <sheetData>
    <row r="1" spans="1:232" s="9" customFormat="1" ht="12.2" customHeight="1" x14ac:dyDescent="0.2">
      <c r="A1" s="71" t="s">
        <v>36</v>
      </c>
      <c r="B1" s="71"/>
      <c r="C1" s="71"/>
      <c r="D1" s="71"/>
      <c r="E1" s="71"/>
      <c r="F1" s="71"/>
      <c r="G1" s="71"/>
      <c r="H1" s="71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DY1" s="10"/>
      <c r="EA1" s="10"/>
      <c r="EC1" s="10"/>
      <c r="EE1" s="10"/>
      <c r="EG1" s="10"/>
      <c r="EW1" s="10"/>
      <c r="EY1" s="10"/>
      <c r="FA1" s="10"/>
      <c r="FC1" s="10"/>
      <c r="FD1" s="6"/>
      <c r="FE1" s="6" t="s">
        <v>195</v>
      </c>
    </row>
    <row r="2" spans="1:232" s="9" customFormat="1" ht="12.2" customHeight="1" x14ac:dyDescent="0.2">
      <c r="A2" s="4" t="s">
        <v>284</v>
      </c>
    </row>
    <row r="3" spans="1:23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DY3" s="11"/>
      <c r="EA3" s="11"/>
      <c r="EC3" s="11"/>
      <c r="EE3" s="11"/>
      <c r="EG3" s="11"/>
      <c r="EW3" s="11"/>
      <c r="EY3" s="11"/>
      <c r="FA3" s="11"/>
      <c r="FC3" s="11"/>
      <c r="FE3" s="11"/>
    </row>
    <row r="4" spans="1:23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5"/>
      <c r="DZ4" s="26"/>
      <c r="EA4" s="25"/>
      <c r="EB4" s="26"/>
      <c r="EC4" s="25"/>
      <c r="ED4" s="26"/>
      <c r="EE4" s="25"/>
      <c r="EF4" s="26"/>
      <c r="EG4" s="25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5"/>
      <c r="EX4" s="26"/>
      <c r="EY4" s="25"/>
      <c r="EZ4" s="26"/>
      <c r="FA4" s="25"/>
      <c r="FB4" s="26"/>
      <c r="FC4" s="25"/>
      <c r="FD4" s="26"/>
      <c r="FE4" s="25"/>
    </row>
    <row r="5" spans="1:23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3"/>
      <c r="DZ5" s="34"/>
      <c r="EA5" s="33"/>
      <c r="EB5" s="34"/>
      <c r="EC5" s="33"/>
      <c r="ED5" s="34"/>
      <c r="EE5" s="33"/>
      <c r="EF5" s="34"/>
      <c r="EG5" s="33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3"/>
      <c r="EX5" s="34"/>
      <c r="EY5" s="33"/>
      <c r="EZ5" s="34"/>
      <c r="FA5" s="33"/>
      <c r="FB5" s="34"/>
      <c r="FC5" s="33"/>
      <c r="FD5" s="34"/>
      <c r="FE5" s="33"/>
    </row>
    <row r="6" spans="1:23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301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208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209</v>
      </c>
      <c r="DS6" s="33"/>
      <c r="DT6" s="34"/>
      <c r="DU6" s="33"/>
      <c r="DV6" s="34"/>
      <c r="DW6" s="33"/>
      <c r="DX6" s="34"/>
      <c r="DY6" s="33"/>
      <c r="DZ6" s="34"/>
      <c r="EA6" s="33"/>
      <c r="EB6" s="32" t="s">
        <v>210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211</v>
      </c>
      <c r="EM6" s="33"/>
      <c r="EN6" s="34"/>
      <c r="EO6" s="33"/>
      <c r="EP6" s="34"/>
      <c r="EQ6" s="33"/>
      <c r="ER6" s="34"/>
      <c r="ES6" s="34"/>
      <c r="ET6" s="34"/>
      <c r="EU6" s="34"/>
      <c r="EV6" s="32" t="s">
        <v>220</v>
      </c>
      <c r="EW6" s="33"/>
      <c r="EX6" s="34"/>
      <c r="EY6" s="33"/>
      <c r="EZ6" s="34"/>
      <c r="FA6" s="33"/>
      <c r="FB6" s="34"/>
      <c r="FC6" s="34"/>
      <c r="FD6" s="34"/>
      <c r="FE6" s="34"/>
    </row>
    <row r="7" spans="1:23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  <c r="EV7" s="32" t="s">
        <v>212</v>
      </c>
      <c r="EW7" s="33" t="s">
        <v>21</v>
      </c>
      <c r="EX7" s="34" t="s">
        <v>225</v>
      </c>
      <c r="EY7" s="33" t="s">
        <v>21</v>
      </c>
      <c r="EZ7" s="34" t="s">
        <v>197</v>
      </c>
      <c r="FA7" s="33" t="s">
        <v>21</v>
      </c>
      <c r="FB7" s="34" t="s">
        <v>198</v>
      </c>
      <c r="FC7" s="33" t="s">
        <v>21</v>
      </c>
      <c r="FD7" s="34" t="s">
        <v>196</v>
      </c>
      <c r="FE7" s="33" t="s">
        <v>21</v>
      </c>
    </row>
    <row r="8" spans="1:232" s="31" customFormat="1" ht="12.2" customHeight="1" x14ac:dyDescent="0.25">
      <c r="A8" s="60"/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34" t="s">
        <v>227</v>
      </c>
      <c r="DW8" s="33" t="s">
        <v>37</v>
      </c>
      <c r="DX8" s="51" t="s">
        <v>229</v>
      </c>
      <c r="DY8" s="33" t="s">
        <v>37</v>
      </c>
      <c r="DZ8" s="34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  <c r="EV8" s="32" t="s">
        <v>226</v>
      </c>
      <c r="EW8" s="33" t="s">
        <v>37</v>
      </c>
      <c r="EX8" s="51" t="s">
        <v>230</v>
      </c>
      <c r="EY8" s="33" t="s">
        <v>37</v>
      </c>
      <c r="EZ8" s="51" t="s">
        <v>227</v>
      </c>
      <c r="FA8" s="33" t="s">
        <v>37</v>
      </c>
      <c r="FB8" s="51" t="s">
        <v>229</v>
      </c>
      <c r="FC8" s="33" t="s">
        <v>37</v>
      </c>
      <c r="FD8" s="51" t="s">
        <v>228</v>
      </c>
      <c r="FE8" s="33" t="s">
        <v>37</v>
      </c>
    </row>
    <row r="9" spans="1:23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  <c r="EV9" s="36"/>
      <c r="EW9" s="37"/>
      <c r="EX9" s="36"/>
      <c r="EY9" s="37"/>
      <c r="EZ9" s="36"/>
      <c r="FA9" s="37"/>
      <c r="FB9" s="36"/>
      <c r="FC9" s="37"/>
      <c r="FD9" s="36"/>
      <c r="FE9" s="37"/>
    </row>
    <row r="10" spans="1:23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DY10" s="14"/>
      <c r="EA10" s="14"/>
      <c r="EC10" s="14"/>
      <c r="EE10" s="14"/>
      <c r="EG10" s="14"/>
      <c r="EW10" s="14"/>
      <c r="EY10" s="14"/>
      <c r="FA10" s="14"/>
      <c r="FC10" s="14"/>
      <c r="FE10" s="14"/>
    </row>
    <row r="11" spans="1:232" ht="12.2" customHeight="1" x14ac:dyDescent="0.25">
      <c r="A11" s="15" t="s">
        <v>7</v>
      </c>
      <c r="B11" s="44">
        <v>3.034224136983585</v>
      </c>
      <c r="C11" s="45">
        <v>0.30234733361880178</v>
      </c>
      <c r="D11" s="44">
        <v>5.4291208093732894</v>
      </c>
      <c r="E11" s="45">
        <v>0.41782116956627408</v>
      </c>
      <c r="F11" s="44">
        <v>22.23546690516357</v>
      </c>
      <c r="G11" s="45">
        <v>0.75386975166637726</v>
      </c>
      <c r="H11" s="44">
        <v>32.013146410422209</v>
      </c>
      <c r="I11" s="45">
        <v>0.82211077435789059</v>
      </c>
      <c r="J11" s="44">
        <v>37.288041738057331</v>
      </c>
      <c r="K11" s="45">
        <v>0.82902812236052748</v>
      </c>
      <c r="L11" s="44">
        <v>10.005505023064407</v>
      </c>
      <c r="M11" s="45">
        <v>0.53417176122561061</v>
      </c>
      <c r="N11" s="44">
        <v>9.9845501927843721</v>
      </c>
      <c r="O11" s="45">
        <v>0.56091497711827842</v>
      </c>
      <c r="P11" s="44">
        <v>27.771684003493597</v>
      </c>
      <c r="Q11" s="45">
        <v>0.79293128510139643</v>
      </c>
      <c r="R11" s="44">
        <v>25.197268375447525</v>
      </c>
      <c r="S11" s="45">
        <v>0.76060603859450349</v>
      </c>
      <c r="T11" s="44">
        <v>27.040992405210112</v>
      </c>
      <c r="U11" s="45">
        <v>0.72991831182078803</v>
      </c>
      <c r="V11" s="44">
        <v>9.1834298658646176</v>
      </c>
      <c r="W11" s="45">
        <v>0.23727901131524456</v>
      </c>
      <c r="X11" s="44">
        <v>9.882750933977789</v>
      </c>
      <c r="Y11" s="45">
        <v>0.25126017640875759</v>
      </c>
      <c r="Z11" s="44">
        <v>20.62565572756084</v>
      </c>
      <c r="AA11" s="45">
        <v>0.3357495565399215</v>
      </c>
      <c r="AB11" s="44">
        <v>26.392089595020558</v>
      </c>
      <c r="AC11" s="45">
        <v>0.37279648408668931</v>
      </c>
      <c r="AD11" s="44">
        <v>33.916073877576217</v>
      </c>
      <c r="AE11" s="45">
        <v>0.38404021291202362</v>
      </c>
      <c r="AF11" s="44">
        <v>1.239756743481554</v>
      </c>
      <c r="AG11" s="45">
        <v>0.18053444404475913</v>
      </c>
      <c r="AH11" s="44">
        <v>1.7952104038641941</v>
      </c>
      <c r="AI11" s="45">
        <v>0.20254060063092735</v>
      </c>
      <c r="AJ11" s="44">
        <v>9.8578228935835099</v>
      </c>
      <c r="AK11" s="45">
        <v>0.48017390817720895</v>
      </c>
      <c r="AL11" s="44">
        <v>19.466344749025328</v>
      </c>
      <c r="AM11" s="45">
        <v>0.61553982858683409</v>
      </c>
      <c r="AN11" s="44">
        <v>67.640865210045405</v>
      </c>
      <c r="AO11" s="45">
        <v>0.72509284882091507</v>
      </c>
      <c r="AP11" s="44">
        <v>1.0896145901240217</v>
      </c>
      <c r="AQ11" s="45">
        <v>0.18128906367485431</v>
      </c>
      <c r="AR11" s="44">
        <v>2.4107407986515712</v>
      </c>
      <c r="AS11" s="45">
        <v>0.2726173260952961</v>
      </c>
      <c r="AT11" s="44">
        <v>12.168234264505941</v>
      </c>
      <c r="AU11" s="45">
        <v>0.59763581115817743</v>
      </c>
      <c r="AV11" s="44">
        <v>28.312893646998223</v>
      </c>
      <c r="AW11" s="45">
        <v>0.80297738302788924</v>
      </c>
      <c r="AX11" s="44">
        <v>56.018516699720259</v>
      </c>
      <c r="AY11" s="45">
        <v>0.8761762710377794</v>
      </c>
      <c r="AZ11" s="44">
        <v>4.6357630603023114</v>
      </c>
      <c r="BA11" s="45">
        <v>0.3837640149613204</v>
      </c>
      <c r="BB11" s="44">
        <v>6.1173591192100076</v>
      </c>
      <c r="BC11" s="45">
        <v>0.44748839248878658</v>
      </c>
      <c r="BD11" s="44">
        <v>19.689008994668043</v>
      </c>
      <c r="BE11" s="45">
        <v>0.71127201677596308</v>
      </c>
      <c r="BF11" s="44">
        <v>26.469175652370929</v>
      </c>
      <c r="BG11" s="45">
        <v>0.77797802151983697</v>
      </c>
      <c r="BH11" s="44">
        <v>43.088693173448739</v>
      </c>
      <c r="BI11" s="45">
        <v>0.86551701217430299</v>
      </c>
      <c r="BJ11" s="44">
        <v>2.264208950469178</v>
      </c>
      <c r="BK11" s="45">
        <v>0.26631825849711899</v>
      </c>
      <c r="BL11" s="44">
        <v>3.6160891107231135</v>
      </c>
      <c r="BM11" s="45">
        <v>0.33424724995381067</v>
      </c>
      <c r="BN11" s="44">
        <v>17.677740836137023</v>
      </c>
      <c r="BO11" s="45">
        <v>0.69820886025286488</v>
      </c>
      <c r="BP11" s="44">
        <v>26.145140840119911</v>
      </c>
      <c r="BQ11" s="45">
        <v>0.7852678715001139</v>
      </c>
      <c r="BR11" s="44">
        <v>50.296820262550781</v>
      </c>
      <c r="BS11" s="45">
        <v>0.85208402357816893</v>
      </c>
      <c r="BT11" s="44">
        <v>3.5734574529842358</v>
      </c>
      <c r="BU11" s="45">
        <v>0.28602854665775879</v>
      </c>
      <c r="BV11" s="44">
        <v>4.7890509723269679</v>
      </c>
      <c r="BW11" s="45">
        <v>0.32442819713802362</v>
      </c>
      <c r="BX11" s="44">
        <v>22.669987295596059</v>
      </c>
      <c r="BY11" s="45">
        <v>0.61497816841885355</v>
      </c>
      <c r="BZ11" s="44">
        <v>30.837805937932352</v>
      </c>
      <c r="CA11" s="45">
        <v>0.66788168073822229</v>
      </c>
      <c r="CB11" s="44">
        <v>38.129698341160342</v>
      </c>
      <c r="CC11" s="45">
        <v>0.69450676449076099</v>
      </c>
      <c r="CD11" s="44">
        <v>1.6617128823370086</v>
      </c>
      <c r="CE11" s="45">
        <v>0.17953284042088</v>
      </c>
      <c r="CF11" s="44">
        <v>2.6841756493067992</v>
      </c>
      <c r="CG11" s="45">
        <v>0.26344909154439966</v>
      </c>
      <c r="CH11" s="44">
        <v>12.754331463508864</v>
      </c>
      <c r="CI11" s="45">
        <v>0.48352538726246014</v>
      </c>
      <c r="CJ11" s="44">
        <v>26.081450691346244</v>
      </c>
      <c r="CK11" s="45">
        <v>0.62806813668714001</v>
      </c>
      <c r="CL11" s="44">
        <v>56.818329313501046</v>
      </c>
      <c r="CM11" s="45">
        <v>0.7018546582905274</v>
      </c>
      <c r="CN11" s="44">
        <v>8.6371846409389832</v>
      </c>
      <c r="CO11" s="45">
        <v>0.4168179205368297</v>
      </c>
      <c r="CP11" s="44">
        <v>9.7780259520315767</v>
      </c>
      <c r="CQ11" s="45">
        <v>0.44148584080153991</v>
      </c>
      <c r="CR11" s="44">
        <v>29.380887643841383</v>
      </c>
      <c r="CS11" s="45">
        <v>0.66340738609669692</v>
      </c>
      <c r="CT11" s="44">
        <v>27.251018002390257</v>
      </c>
      <c r="CU11" s="45">
        <v>0.62727889891395627</v>
      </c>
      <c r="CV11" s="44">
        <v>24.952883760797796</v>
      </c>
      <c r="CW11" s="45">
        <v>0.59959397935570669</v>
      </c>
      <c r="CX11" s="44">
        <v>5.6224798634743278</v>
      </c>
      <c r="CY11" s="45">
        <v>0.33520063494975438</v>
      </c>
      <c r="CZ11" s="44">
        <v>5.7624602398231444</v>
      </c>
      <c r="DA11" s="45">
        <v>0.33995997956136714</v>
      </c>
      <c r="DB11" s="44">
        <v>16.540831593334715</v>
      </c>
      <c r="DC11" s="45">
        <v>0.53931971481142893</v>
      </c>
      <c r="DD11" s="44">
        <v>18.750178855560872</v>
      </c>
      <c r="DE11" s="45">
        <v>0.57921267041780267</v>
      </c>
      <c r="DF11" s="44">
        <v>53.324049447806949</v>
      </c>
      <c r="DG11" s="45">
        <v>0.71306388854715608</v>
      </c>
      <c r="DH11" s="44">
        <v>5.4264355102412916</v>
      </c>
      <c r="DI11" s="45">
        <v>0.4170188542331133</v>
      </c>
      <c r="DJ11" s="44">
        <v>6.4953862972687153</v>
      </c>
      <c r="DK11" s="45">
        <v>0.45067174542544081</v>
      </c>
      <c r="DL11" s="44">
        <v>21.785189586867595</v>
      </c>
      <c r="DM11" s="45">
        <v>0.73775800250109269</v>
      </c>
      <c r="DN11" s="44">
        <v>29.263490561753262</v>
      </c>
      <c r="DO11" s="45">
        <v>0.80214436208347251</v>
      </c>
      <c r="DP11" s="44">
        <v>37.029498043869125</v>
      </c>
      <c r="DQ11" s="45">
        <v>0.83972646691631803</v>
      </c>
      <c r="DR11" s="44">
        <v>8.5852478688934077</v>
      </c>
      <c r="DS11" s="45">
        <v>0.49889135202991791</v>
      </c>
      <c r="DT11" s="44">
        <v>9.1331056457833313</v>
      </c>
      <c r="DU11" s="45">
        <v>0.52142192156943012</v>
      </c>
      <c r="DV11" s="44">
        <v>26.479649162617129</v>
      </c>
      <c r="DW11" s="45">
        <v>0.77817178395282705</v>
      </c>
      <c r="DX11" s="44">
        <v>24.939091767558441</v>
      </c>
      <c r="DY11" s="45">
        <v>0.76640078079064355</v>
      </c>
      <c r="DZ11" s="44">
        <v>30.862905555147702</v>
      </c>
      <c r="EA11" s="45">
        <v>0.760783990112751</v>
      </c>
      <c r="EB11" s="44">
        <v>4.8138037418840813</v>
      </c>
      <c r="EC11" s="45">
        <v>0.35010515422633592</v>
      </c>
      <c r="ED11" s="44">
        <v>6.3421038384187725</v>
      </c>
      <c r="EE11" s="45">
        <v>0.38938842604172175</v>
      </c>
      <c r="EF11" s="44">
        <v>16.522087375332699</v>
      </c>
      <c r="EG11" s="45">
        <v>0.57429610551216481</v>
      </c>
      <c r="EH11" s="44">
        <v>23.268739082127119</v>
      </c>
      <c r="EI11" s="44">
        <v>0.66143847031206149</v>
      </c>
      <c r="EJ11" s="44">
        <v>49.053265962237319</v>
      </c>
      <c r="EK11" s="44">
        <v>0.76556549563566723</v>
      </c>
      <c r="EL11" s="44">
        <v>4.1606593407572579</v>
      </c>
      <c r="EM11" s="44">
        <v>0.35340737466754502</v>
      </c>
      <c r="EN11" s="44">
        <v>7.5868901876967296</v>
      </c>
      <c r="EO11" s="44">
        <v>0.4867085821146715</v>
      </c>
      <c r="EP11" s="44">
        <v>18.324117761982897</v>
      </c>
      <c r="EQ11" s="44">
        <v>0.69168377981724916</v>
      </c>
      <c r="ER11" s="44">
        <v>24.687465283397071</v>
      </c>
      <c r="ES11" s="44">
        <v>0.7653268296318525</v>
      </c>
      <c r="ET11" s="44">
        <v>45.240867426166005</v>
      </c>
      <c r="EU11" s="44">
        <v>0.8737510571996242</v>
      </c>
      <c r="EV11" s="44">
        <v>2.8699179032250872</v>
      </c>
      <c r="EW11" s="45">
        <v>9.762676669879361E-2</v>
      </c>
      <c r="EX11" s="44">
        <v>2.2688639860288964</v>
      </c>
      <c r="EY11" s="45">
        <v>7.6781311953407219E-2</v>
      </c>
      <c r="EZ11" s="44">
        <v>25.423890662909169</v>
      </c>
      <c r="FA11" s="45">
        <v>0.27662151309292765</v>
      </c>
      <c r="FB11" s="44">
        <v>33.315103770096968</v>
      </c>
      <c r="FC11" s="45">
        <v>0.2841285913835484</v>
      </c>
      <c r="FD11" s="44">
        <v>36.122223677739882</v>
      </c>
      <c r="FE11" s="45">
        <v>0.28842468584702891</v>
      </c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</row>
    <row r="12" spans="1:23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3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3"/>
      <c r="DZ12" s="31"/>
      <c r="EA12" s="33"/>
      <c r="EB12" s="31"/>
      <c r="EC12" s="33"/>
      <c r="ED12" s="31"/>
      <c r="EE12" s="33"/>
      <c r="EF12" s="31"/>
      <c r="EG12" s="33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3"/>
      <c r="EX12" s="31"/>
      <c r="EY12" s="33"/>
      <c r="EZ12" s="31"/>
      <c r="FA12" s="33"/>
      <c r="FB12" s="31"/>
      <c r="FC12" s="33"/>
      <c r="FD12" s="31"/>
      <c r="FE12" s="33"/>
      <c r="FF12" s="13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</row>
    <row r="13" spans="1:23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5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5"/>
      <c r="DZ13" s="44"/>
      <c r="EA13" s="45"/>
      <c r="EB13" s="44"/>
      <c r="EC13" s="45"/>
      <c r="ED13" s="44"/>
      <c r="EE13" s="45"/>
      <c r="EF13" s="44"/>
      <c r="EG13" s="45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5"/>
      <c r="EX13" s="44"/>
      <c r="EY13" s="45"/>
      <c r="EZ13" s="44"/>
      <c r="FA13" s="45"/>
      <c r="FB13" s="44"/>
      <c r="FC13" s="45"/>
      <c r="FD13" s="44"/>
      <c r="FE13" s="45"/>
      <c r="FF13" s="13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</row>
    <row r="14" spans="1:232" ht="12.2" customHeight="1" x14ac:dyDescent="0.25">
      <c r="A14" s="2" t="s">
        <v>84</v>
      </c>
      <c r="B14" s="31">
        <v>0.63901716245242357</v>
      </c>
      <c r="C14" s="33">
        <v>0.83035926779063507</v>
      </c>
      <c r="D14" s="31">
        <v>3.6956491883110281</v>
      </c>
      <c r="E14" s="33">
        <v>2.3106295998474846</v>
      </c>
      <c r="F14" s="31">
        <v>18.464368416123424</v>
      </c>
      <c r="G14" s="33">
        <v>4.3417071777862404</v>
      </c>
      <c r="H14" s="31">
        <v>31.157952295874701</v>
      </c>
      <c r="I14" s="33">
        <v>5.3278408651707121</v>
      </c>
      <c r="J14" s="31">
        <v>46.043012937238451</v>
      </c>
      <c r="K14" s="33">
        <v>5.7616471639971252</v>
      </c>
      <c r="L14" s="31">
        <v>6.7218678681775756</v>
      </c>
      <c r="M14" s="33">
        <v>3.4307345250923511</v>
      </c>
      <c r="N14" s="31">
        <v>6.6620921647598799</v>
      </c>
      <c r="O14" s="33">
        <v>2.8587807112509278</v>
      </c>
      <c r="P14" s="31">
        <v>26.409529866744901</v>
      </c>
      <c r="Q14" s="33">
        <v>5.1263704743947596</v>
      </c>
      <c r="R14" s="31">
        <v>20.72237650687952</v>
      </c>
      <c r="S14" s="33">
        <v>4.5331436948036083</v>
      </c>
      <c r="T14" s="31">
        <v>39.484133593438152</v>
      </c>
      <c r="U14" s="33">
        <v>5.5591341244053796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1.6093493415845583</v>
      </c>
      <c r="AG14" s="33">
        <v>1.2645821792108438</v>
      </c>
      <c r="AH14" s="31">
        <v>2.6364641696709872</v>
      </c>
      <c r="AI14" s="33">
        <v>1.9849303260810764</v>
      </c>
      <c r="AJ14" s="31">
        <v>18.305269016114153</v>
      </c>
      <c r="AK14" s="33">
        <v>4.9757428710749005</v>
      </c>
      <c r="AL14" s="31">
        <v>16.344464241591023</v>
      </c>
      <c r="AM14" s="33">
        <v>3.8748457167249537</v>
      </c>
      <c r="AN14" s="31">
        <v>61.104453231039315</v>
      </c>
      <c r="AO14" s="33">
        <v>5.6773481524616995</v>
      </c>
      <c r="AP14" s="31">
        <v>0.63434089211952638</v>
      </c>
      <c r="AQ14" s="33">
        <v>0.78397794566137269</v>
      </c>
      <c r="AR14" s="31">
        <v>0.22913567011544744</v>
      </c>
      <c r="AS14" s="33">
        <v>0.39682344740678849</v>
      </c>
      <c r="AT14" s="31">
        <v>11.619137552339001</v>
      </c>
      <c r="AU14" s="33">
        <v>3.328537218635331</v>
      </c>
      <c r="AV14" s="31">
        <v>23.410039518985855</v>
      </c>
      <c r="AW14" s="33">
        <v>5.0933401395301052</v>
      </c>
      <c r="AX14" s="31">
        <v>64.107346366440211</v>
      </c>
      <c r="AY14" s="33">
        <v>5.5389120357687949</v>
      </c>
      <c r="AZ14" s="31">
        <v>0.17098059932627627</v>
      </c>
      <c r="BA14" s="33">
        <v>0.33586490405138508</v>
      </c>
      <c r="BB14" s="31">
        <v>3.0228168568676264</v>
      </c>
      <c r="BC14" s="33">
        <v>2.2820620118428057</v>
      </c>
      <c r="BD14" s="31">
        <v>9.4500547988386643</v>
      </c>
      <c r="BE14" s="33">
        <v>2.9984621365783002</v>
      </c>
      <c r="BF14" s="31">
        <v>16.979994136663855</v>
      </c>
      <c r="BG14" s="33">
        <v>3.897910891040453</v>
      </c>
      <c r="BH14" s="31">
        <v>70.376153608303639</v>
      </c>
      <c r="BI14" s="33">
        <v>4.9873821796769029</v>
      </c>
      <c r="BJ14" s="31">
        <v>4.8312052459606258</v>
      </c>
      <c r="BK14" s="33">
        <v>2.6336362886292259</v>
      </c>
      <c r="BL14" s="31">
        <v>2.3472813718590082</v>
      </c>
      <c r="BM14" s="33">
        <v>1.5977145312049523</v>
      </c>
      <c r="BN14" s="31">
        <v>16.538150994531737</v>
      </c>
      <c r="BO14" s="33">
        <v>5.1033479614122221</v>
      </c>
      <c r="BP14" s="31">
        <v>14.256507865074836</v>
      </c>
      <c r="BQ14" s="33">
        <v>3.9945211000113527</v>
      </c>
      <c r="BR14" s="31">
        <v>62.026854522573842</v>
      </c>
      <c r="BS14" s="33">
        <v>5.8220550254769838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 t="s">
        <v>166</v>
      </c>
      <c r="CY14" s="33" t="s">
        <v>166</v>
      </c>
      <c r="CZ14" s="31" t="s">
        <v>166</v>
      </c>
      <c r="DA14" s="33" t="s">
        <v>166</v>
      </c>
      <c r="DB14" s="31" t="s">
        <v>166</v>
      </c>
      <c r="DC14" s="33" t="s">
        <v>166</v>
      </c>
      <c r="DD14" s="31" t="s">
        <v>166</v>
      </c>
      <c r="DE14" s="33" t="s">
        <v>166</v>
      </c>
      <c r="DF14" s="31" t="s">
        <v>166</v>
      </c>
      <c r="DG14" s="33" t="s">
        <v>166</v>
      </c>
      <c r="DH14" s="31">
        <v>1.1301736284860802</v>
      </c>
      <c r="DI14" s="33">
        <v>1.0753283029501373</v>
      </c>
      <c r="DJ14" s="31">
        <v>7.838981861517194</v>
      </c>
      <c r="DK14" s="33">
        <v>3.313037378877564</v>
      </c>
      <c r="DL14" s="31">
        <v>22.230977604279548</v>
      </c>
      <c r="DM14" s="33">
        <v>5.5204351843618964</v>
      </c>
      <c r="DN14" s="31">
        <v>24.76349807478886</v>
      </c>
      <c r="DO14" s="33">
        <v>4.6627949155753194</v>
      </c>
      <c r="DP14" s="31">
        <v>44.036368830928346</v>
      </c>
      <c r="DQ14" s="33">
        <v>5.6046175312603719</v>
      </c>
      <c r="DR14" s="31">
        <v>10.993583873692588</v>
      </c>
      <c r="DS14" s="33">
        <v>3.8203605582424327</v>
      </c>
      <c r="DT14" s="31">
        <v>8.5411292315357858</v>
      </c>
      <c r="DU14" s="33">
        <v>2.8141983254013634</v>
      </c>
      <c r="DV14" s="31">
        <v>32.53559587054513</v>
      </c>
      <c r="DW14" s="33">
        <v>5.396889080641964</v>
      </c>
      <c r="DX14" s="31">
        <v>23.401611877537345</v>
      </c>
      <c r="DY14" s="33">
        <v>5.1617139986896809</v>
      </c>
      <c r="DZ14" s="31">
        <v>24.52807914668918</v>
      </c>
      <c r="EA14" s="33">
        <v>4.7253268249740223</v>
      </c>
      <c r="EB14" s="31">
        <v>4.7339538631151248</v>
      </c>
      <c r="EC14" s="33">
        <v>3.6118797955536408</v>
      </c>
      <c r="ED14" s="31">
        <v>7.3400146612454948</v>
      </c>
      <c r="EE14" s="33">
        <v>3.0330397294558602</v>
      </c>
      <c r="EF14" s="31">
        <v>19.427010127434848</v>
      </c>
      <c r="EG14" s="33">
        <v>4.5610003496723035</v>
      </c>
      <c r="EH14" s="31">
        <v>21.916436485950928</v>
      </c>
      <c r="EI14" s="31">
        <v>4.8254584607600393</v>
      </c>
      <c r="EJ14" s="31">
        <v>46.582584862253661</v>
      </c>
      <c r="EK14" s="31">
        <v>5.6963269878034684</v>
      </c>
      <c r="EL14" s="31">
        <v>3.5571126428018935</v>
      </c>
      <c r="EM14" s="31">
        <v>3.2140173274842598</v>
      </c>
      <c r="EN14" s="31">
        <v>9.8932966132158295</v>
      </c>
      <c r="EO14" s="31">
        <v>3.4284311359664117</v>
      </c>
      <c r="EP14" s="31">
        <v>15.83003995169809</v>
      </c>
      <c r="EQ14" s="31">
        <v>4.3809114809172049</v>
      </c>
      <c r="ER14" s="31">
        <v>18.966846865064326</v>
      </c>
      <c r="ES14" s="31">
        <v>4.3526038033538006</v>
      </c>
      <c r="ET14" s="31">
        <v>51.752703927219912</v>
      </c>
      <c r="EU14" s="31">
        <v>5.7867786919901452</v>
      </c>
      <c r="EV14" s="31">
        <v>1.8519565218260601</v>
      </c>
      <c r="EW14" s="33">
        <v>1.244849777074678</v>
      </c>
      <c r="EX14" s="31">
        <v>2.0976918787249996</v>
      </c>
      <c r="EY14" s="33">
        <v>1.3093574741163505</v>
      </c>
      <c r="EZ14" s="31">
        <v>15.517728504618445</v>
      </c>
      <c r="FA14" s="33">
        <v>3.5375830173247662</v>
      </c>
      <c r="FB14" s="31">
        <v>34.000255967040758</v>
      </c>
      <c r="FC14" s="33">
        <v>5.0147823537911762</v>
      </c>
      <c r="FD14" s="31">
        <v>46.532367127789762</v>
      </c>
      <c r="FE14" s="33">
        <v>5.2802361310508337</v>
      </c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</row>
    <row r="15" spans="1:232" ht="12.2" customHeight="1" x14ac:dyDescent="0.25">
      <c r="A15" s="2" t="s">
        <v>85</v>
      </c>
      <c r="B15" s="31">
        <v>3.4910190485556791</v>
      </c>
      <c r="C15" s="33">
        <v>0.37180617906626962</v>
      </c>
      <c r="D15" s="31">
        <v>5.2543325471946085</v>
      </c>
      <c r="E15" s="33">
        <v>0.47088632171125505</v>
      </c>
      <c r="F15" s="31">
        <v>24.203431285000367</v>
      </c>
      <c r="G15" s="33">
        <v>0.89385467220107651</v>
      </c>
      <c r="H15" s="31">
        <v>33.390125286317819</v>
      </c>
      <c r="I15" s="33">
        <v>0.95134518780973309</v>
      </c>
      <c r="J15" s="31">
        <v>33.661091832931575</v>
      </c>
      <c r="K15" s="33">
        <v>0.93054252612166688</v>
      </c>
      <c r="L15" s="31">
        <v>11.5889768795903</v>
      </c>
      <c r="M15" s="33">
        <v>0.65050408573321239</v>
      </c>
      <c r="N15" s="31">
        <v>10.33539486574514</v>
      </c>
      <c r="O15" s="33">
        <v>0.6615045818401778</v>
      </c>
      <c r="P15" s="31">
        <v>30.529553899887745</v>
      </c>
      <c r="Q15" s="33">
        <v>0.93774211941153041</v>
      </c>
      <c r="R15" s="31">
        <v>25.643872099125328</v>
      </c>
      <c r="S15" s="33">
        <v>0.87188777867621947</v>
      </c>
      <c r="T15" s="31">
        <v>21.902202255651517</v>
      </c>
      <c r="U15" s="33">
        <v>0.7901152331181267</v>
      </c>
      <c r="V15" s="31">
        <v>10.935736754504962</v>
      </c>
      <c r="W15" s="33">
        <v>0.27309697598921706</v>
      </c>
      <c r="X15" s="31">
        <v>10.61424576202967</v>
      </c>
      <c r="Y15" s="33">
        <v>0.27854685293979198</v>
      </c>
      <c r="Z15" s="31">
        <v>24.056252862379178</v>
      </c>
      <c r="AA15" s="33">
        <v>0.3838373929855447</v>
      </c>
      <c r="AB15" s="31">
        <v>27.063899153793471</v>
      </c>
      <c r="AC15" s="33">
        <v>0.40873547033912278</v>
      </c>
      <c r="AD15" s="31">
        <v>27.329865467292727</v>
      </c>
      <c r="AE15" s="33">
        <v>0.40405359500958737</v>
      </c>
      <c r="AF15" s="31">
        <v>1.257449765781298</v>
      </c>
      <c r="AG15" s="33">
        <v>0.21041228334098863</v>
      </c>
      <c r="AH15" s="31">
        <v>1.9253836172053664</v>
      </c>
      <c r="AI15" s="33">
        <v>0.24224125528800192</v>
      </c>
      <c r="AJ15" s="31">
        <v>10.549270607683376</v>
      </c>
      <c r="AK15" s="33">
        <v>0.57450464248678923</v>
      </c>
      <c r="AL15" s="31">
        <v>20.379844679810596</v>
      </c>
      <c r="AM15" s="33">
        <v>0.73021368589308944</v>
      </c>
      <c r="AN15" s="31">
        <v>65.888051329519385</v>
      </c>
      <c r="AO15" s="33">
        <v>0.85641322625351179</v>
      </c>
      <c r="AP15" s="31">
        <v>1.186815337038073</v>
      </c>
      <c r="AQ15" s="33">
        <v>0.22007185071780472</v>
      </c>
      <c r="AR15" s="31">
        <v>2.3352959942220632</v>
      </c>
      <c r="AS15" s="33">
        <v>0.30927169127288245</v>
      </c>
      <c r="AT15" s="31">
        <v>13.316634039266779</v>
      </c>
      <c r="AU15" s="33">
        <v>0.71603274188352817</v>
      </c>
      <c r="AV15" s="31">
        <v>29.801414171915464</v>
      </c>
      <c r="AW15" s="33">
        <v>0.93539473262455941</v>
      </c>
      <c r="AX15" s="31">
        <v>53.359840457557681</v>
      </c>
      <c r="AY15" s="33">
        <v>1.0140744985197898</v>
      </c>
      <c r="AZ15" s="31">
        <v>4.5034437792862718</v>
      </c>
      <c r="BA15" s="33">
        <v>0.42878170168934288</v>
      </c>
      <c r="BB15" s="31">
        <v>5.0510816584250637</v>
      </c>
      <c r="BC15" s="33">
        <v>0.47651004256530638</v>
      </c>
      <c r="BD15" s="31">
        <v>19.088084633306043</v>
      </c>
      <c r="BE15" s="33">
        <v>0.80587915633199292</v>
      </c>
      <c r="BF15" s="31">
        <v>25.915488132178002</v>
      </c>
      <c r="BG15" s="33">
        <v>0.88712844490409248</v>
      </c>
      <c r="BH15" s="31">
        <v>45.441901796804679</v>
      </c>
      <c r="BI15" s="33">
        <v>1.0077480520866759</v>
      </c>
      <c r="BJ15" s="31">
        <v>2.5090826465994143</v>
      </c>
      <c r="BK15" s="33">
        <v>0.31695235610743649</v>
      </c>
      <c r="BL15" s="31">
        <v>4.0528053281520124</v>
      </c>
      <c r="BM15" s="33">
        <v>0.40437683506586969</v>
      </c>
      <c r="BN15" s="31">
        <v>20.100797467204597</v>
      </c>
      <c r="BO15" s="33">
        <v>0.84530647204893583</v>
      </c>
      <c r="BP15" s="31">
        <v>27.443427729810423</v>
      </c>
      <c r="BQ15" s="33">
        <v>0.91423755184382016</v>
      </c>
      <c r="BR15" s="31">
        <v>45.893886828233597</v>
      </c>
      <c r="BS15" s="33">
        <v>0.97807861545319685</v>
      </c>
      <c r="BT15" s="31">
        <v>3.6838561174819686</v>
      </c>
      <c r="BU15" s="33">
        <v>0.36641667784652093</v>
      </c>
      <c r="BV15" s="31">
        <v>4.9868346445804788</v>
      </c>
      <c r="BW15" s="33">
        <v>0.41977319214187009</v>
      </c>
      <c r="BX15" s="31">
        <v>23.563643793830273</v>
      </c>
      <c r="BY15" s="33">
        <v>0.78892367269052111</v>
      </c>
      <c r="BZ15" s="31">
        <v>31.404249220983321</v>
      </c>
      <c r="CA15" s="33">
        <v>0.85215412828564452</v>
      </c>
      <c r="CB15" s="31">
        <v>36.361416223123967</v>
      </c>
      <c r="CC15" s="33">
        <v>0.8798482004833672</v>
      </c>
      <c r="CD15" s="31">
        <v>1.7204942915429124</v>
      </c>
      <c r="CE15" s="33">
        <v>0.23240400761479033</v>
      </c>
      <c r="CF15" s="31">
        <v>2.7933852823469407</v>
      </c>
      <c r="CG15" s="33">
        <v>0.34197390705471925</v>
      </c>
      <c r="CH15" s="31">
        <v>12.97553763198019</v>
      </c>
      <c r="CI15" s="33">
        <v>0.61450462168211561</v>
      </c>
      <c r="CJ15" s="31">
        <v>26.734613667473976</v>
      </c>
      <c r="CK15" s="33">
        <v>0.80675679429867775</v>
      </c>
      <c r="CL15" s="31">
        <v>55.775969126656008</v>
      </c>
      <c r="CM15" s="33">
        <v>0.89582804064206256</v>
      </c>
      <c r="CN15" s="31">
        <v>8.5718644407228446</v>
      </c>
      <c r="CO15" s="33">
        <v>0.52323269264699057</v>
      </c>
      <c r="CP15" s="31">
        <v>9.8453621416348565</v>
      </c>
      <c r="CQ15" s="33">
        <v>0.56465002832327404</v>
      </c>
      <c r="CR15" s="31">
        <v>30.089026761986599</v>
      </c>
      <c r="CS15" s="33">
        <v>0.85175973665632798</v>
      </c>
      <c r="CT15" s="31">
        <v>27.539828225415206</v>
      </c>
      <c r="CU15" s="33">
        <v>0.80182347721203806</v>
      </c>
      <c r="CV15" s="31">
        <v>23.953918430240478</v>
      </c>
      <c r="CW15" s="33">
        <v>0.75661444967454816</v>
      </c>
      <c r="CX15" s="31">
        <v>5.8623783880720302</v>
      </c>
      <c r="CY15" s="33">
        <v>0.43308619781930152</v>
      </c>
      <c r="CZ15" s="31">
        <v>5.9143780737450493</v>
      </c>
      <c r="DA15" s="33">
        <v>0.43747908752480713</v>
      </c>
      <c r="DB15" s="31">
        <v>16.819619928754388</v>
      </c>
      <c r="DC15" s="33">
        <v>0.6881014198566725</v>
      </c>
      <c r="DD15" s="31">
        <v>19.060596855360505</v>
      </c>
      <c r="DE15" s="33">
        <v>0.74070130465693651</v>
      </c>
      <c r="DF15" s="31">
        <v>52.343026754068035</v>
      </c>
      <c r="DG15" s="33">
        <v>0.90816181385760975</v>
      </c>
      <c r="DH15" s="31">
        <v>6.1652768280573031</v>
      </c>
      <c r="DI15" s="33">
        <v>0.51012043158524889</v>
      </c>
      <c r="DJ15" s="31">
        <v>6.7044455631880151</v>
      </c>
      <c r="DK15" s="33">
        <v>0.52106218638193791</v>
      </c>
      <c r="DL15" s="31">
        <v>24.535737871699407</v>
      </c>
      <c r="DM15" s="33">
        <v>0.88233105579223692</v>
      </c>
      <c r="DN15" s="31">
        <v>30.215346650086349</v>
      </c>
      <c r="DO15" s="33">
        <v>0.92568120470968829</v>
      </c>
      <c r="DP15" s="31">
        <v>32.379193086968954</v>
      </c>
      <c r="DQ15" s="33">
        <v>0.9433944482520582</v>
      </c>
      <c r="DR15" s="31">
        <v>10.470292657292932</v>
      </c>
      <c r="DS15" s="33">
        <v>0.62788283012411916</v>
      </c>
      <c r="DT15" s="31">
        <v>10.485172755635327</v>
      </c>
      <c r="DU15" s="33">
        <v>0.64119515406018845</v>
      </c>
      <c r="DV15" s="31">
        <v>30.676714349172073</v>
      </c>
      <c r="DW15" s="33">
        <v>0.94324521289429308</v>
      </c>
      <c r="DX15" s="31">
        <v>25.481910697588702</v>
      </c>
      <c r="DY15" s="33">
        <v>0.87980220276164001</v>
      </c>
      <c r="DZ15" s="31">
        <v>22.885909540311019</v>
      </c>
      <c r="EA15" s="33">
        <v>0.8343053201440549</v>
      </c>
      <c r="EB15" s="31">
        <v>5.2803285881879845</v>
      </c>
      <c r="EC15" s="33">
        <v>0.41714856902777592</v>
      </c>
      <c r="ED15" s="31">
        <v>6.6665920804093552</v>
      </c>
      <c r="EE15" s="33">
        <v>0.46722176572213919</v>
      </c>
      <c r="EF15" s="31">
        <v>17.605311021560667</v>
      </c>
      <c r="EG15" s="33">
        <v>0.6846068067425839</v>
      </c>
      <c r="EH15" s="31">
        <v>23.768551713431439</v>
      </c>
      <c r="EI15" s="31">
        <v>0.77127859182731739</v>
      </c>
      <c r="EJ15" s="31">
        <v>46.679216596410527</v>
      </c>
      <c r="EK15" s="31">
        <v>0.88998803290424811</v>
      </c>
      <c r="EL15" s="31">
        <v>4.5959417083132514</v>
      </c>
      <c r="EM15" s="31">
        <v>0.41773825780903406</v>
      </c>
      <c r="EN15" s="31">
        <v>7.9561687201409361</v>
      </c>
      <c r="EO15" s="31">
        <v>0.57252948812005777</v>
      </c>
      <c r="EP15" s="31">
        <v>19.990995049053783</v>
      </c>
      <c r="EQ15" s="31">
        <v>0.81849494429022684</v>
      </c>
      <c r="ER15" s="31">
        <v>25.413580531354256</v>
      </c>
      <c r="ES15" s="31">
        <v>0.88467750800823675</v>
      </c>
      <c r="ET15" s="31">
        <v>42.043313991137808</v>
      </c>
      <c r="EU15" s="31">
        <v>0.99677188689251972</v>
      </c>
      <c r="EV15" s="31">
        <v>3.0848408343721943</v>
      </c>
      <c r="EW15" s="33">
        <v>0.12084462319090672</v>
      </c>
      <c r="EX15" s="31">
        <v>2.2473245812172999</v>
      </c>
      <c r="EY15" s="33">
        <v>9.0835016955093981E-2</v>
      </c>
      <c r="EZ15" s="31">
        <v>27.513915166938254</v>
      </c>
      <c r="FA15" s="33">
        <v>0.34111860122005816</v>
      </c>
      <c r="FB15" s="31">
        <v>33.191146842623446</v>
      </c>
      <c r="FC15" s="33">
        <v>0.33534794746687308</v>
      </c>
      <c r="FD15" s="31">
        <v>33.962772574848771</v>
      </c>
      <c r="FE15" s="33">
        <v>0.33667408546519606</v>
      </c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</row>
    <row r="16" spans="1:232" ht="12.2" customHeight="1" x14ac:dyDescent="0.25">
      <c r="A16" s="2" t="s">
        <v>86</v>
      </c>
      <c r="B16" s="31">
        <v>3.48779351308605</v>
      </c>
      <c r="C16" s="33">
        <v>1.1184095358751875</v>
      </c>
      <c r="D16" s="31">
        <v>2.6314301858007623</v>
      </c>
      <c r="E16" s="33">
        <v>0.90645757163995211</v>
      </c>
      <c r="F16" s="31">
        <v>23.762027769829004</v>
      </c>
      <c r="G16" s="33">
        <v>2.5920723628035862</v>
      </c>
      <c r="H16" s="31">
        <v>37.001364064193289</v>
      </c>
      <c r="I16" s="33">
        <v>2.6880506765338712</v>
      </c>
      <c r="J16" s="31">
        <v>33.117384467090879</v>
      </c>
      <c r="K16" s="33">
        <v>2.5866151731700504</v>
      </c>
      <c r="L16" s="31">
        <v>13.75565005019098</v>
      </c>
      <c r="M16" s="33">
        <v>2.0951769128882205</v>
      </c>
      <c r="N16" s="31">
        <v>10.887115215482783</v>
      </c>
      <c r="O16" s="33">
        <v>1.8299090057926113</v>
      </c>
      <c r="P16" s="31">
        <v>36.698467992035859</v>
      </c>
      <c r="Q16" s="33">
        <v>2.7398440691959998</v>
      </c>
      <c r="R16" s="31">
        <v>20.189158852954503</v>
      </c>
      <c r="S16" s="33">
        <v>2.2123827935971967</v>
      </c>
      <c r="T16" s="31">
        <v>18.469607889335865</v>
      </c>
      <c r="U16" s="33">
        <v>2.0444259887552678</v>
      </c>
      <c r="V16" s="31">
        <v>5.8706785797291756</v>
      </c>
      <c r="W16" s="33">
        <v>0.42971465734024594</v>
      </c>
      <c r="X16" s="31">
        <v>4.7922057085456915</v>
      </c>
      <c r="Y16" s="33">
        <v>0.3492424978340094</v>
      </c>
      <c r="Z16" s="31">
        <v>31.947468644199436</v>
      </c>
      <c r="AA16" s="33">
        <v>0.81692690419488478</v>
      </c>
      <c r="AB16" s="31">
        <v>35.762214430180279</v>
      </c>
      <c r="AC16" s="33">
        <v>0.89184459276772676</v>
      </c>
      <c r="AD16" s="31">
        <v>21.627432637345436</v>
      </c>
      <c r="AE16" s="33">
        <v>0.716013653585719</v>
      </c>
      <c r="AF16" s="31">
        <v>2.4144828998324246</v>
      </c>
      <c r="AG16" s="33">
        <v>0.94603715489177675</v>
      </c>
      <c r="AH16" s="31">
        <v>1.6211146252707738</v>
      </c>
      <c r="AI16" s="33">
        <v>0.56946254612470459</v>
      </c>
      <c r="AJ16" s="31">
        <v>16.748581549959557</v>
      </c>
      <c r="AK16" s="33">
        <v>2.0357321031455764</v>
      </c>
      <c r="AL16" s="31">
        <v>20.966048482433937</v>
      </c>
      <c r="AM16" s="33">
        <v>2.1532666314816953</v>
      </c>
      <c r="AN16" s="31">
        <v>58.249772442503279</v>
      </c>
      <c r="AO16" s="33">
        <v>2.6413322563022654</v>
      </c>
      <c r="AP16" s="31">
        <v>1.098960435843479</v>
      </c>
      <c r="AQ16" s="33">
        <v>0.50460936905112852</v>
      </c>
      <c r="AR16" s="31">
        <v>0.86163566710705275</v>
      </c>
      <c r="AS16" s="33">
        <v>0.48960693280843742</v>
      </c>
      <c r="AT16" s="31">
        <v>8.8864822284454483</v>
      </c>
      <c r="AU16" s="33">
        <v>1.5768677041693389</v>
      </c>
      <c r="AV16" s="31">
        <v>30.89792368567073</v>
      </c>
      <c r="AW16" s="33">
        <v>2.6977799080698341</v>
      </c>
      <c r="AX16" s="31">
        <v>58.254997982933268</v>
      </c>
      <c r="AY16" s="33">
        <v>2.8145573485363458</v>
      </c>
      <c r="AZ16" s="31">
        <v>1.773970449119264</v>
      </c>
      <c r="BA16" s="33">
        <v>0.73252672853040013</v>
      </c>
      <c r="BB16" s="31">
        <v>1.7721267438677599</v>
      </c>
      <c r="BC16" s="33">
        <v>0.72089246206507684</v>
      </c>
      <c r="BD16" s="31">
        <v>17.107619072376956</v>
      </c>
      <c r="BE16" s="33">
        <v>2.179070863622091</v>
      </c>
      <c r="BF16" s="31">
        <v>21.910451586448289</v>
      </c>
      <c r="BG16" s="33">
        <v>2.2907031918648255</v>
      </c>
      <c r="BH16" s="31">
        <v>57.435832148187693</v>
      </c>
      <c r="BI16" s="33">
        <v>2.7885654573359755</v>
      </c>
      <c r="BJ16" s="31">
        <v>1.9288350097718256</v>
      </c>
      <c r="BK16" s="33">
        <v>0.83445321810210704</v>
      </c>
      <c r="BL16" s="31">
        <v>1.9986456020714651</v>
      </c>
      <c r="BM16" s="33">
        <v>0.70690114599449516</v>
      </c>
      <c r="BN16" s="31">
        <v>22.75079131700458</v>
      </c>
      <c r="BO16" s="33">
        <v>2.5954764673741244</v>
      </c>
      <c r="BP16" s="31">
        <v>24.329176636780758</v>
      </c>
      <c r="BQ16" s="33">
        <v>2.4727937870600818</v>
      </c>
      <c r="BR16" s="31">
        <v>48.992551434371343</v>
      </c>
      <c r="BS16" s="33">
        <v>2.8180511758383311</v>
      </c>
      <c r="BT16" s="31">
        <v>4.2425580325554444</v>
      </c>
      <c r="BU16" s="33">
        <v>1.3197892441897048</v>
      </c>
      <c r="BV16" s="31">
        <v>3.312305322583168</v>
      </c>
      <c r="BW16" s="33">
        <v>0.74112394931430003</v>
      </c>
      <c r="BX16" s="31">
        <v>24.54853527239186</v>
      </c>
      <c r="BY16" s="33">
        <v>2.0874370642261018</v>
      </c>
      <c r="BZ16" s="31">
        <v>26.505157082181036</v>
      </c>
      <c r="CA16" s="33">
        <v>2.0233983210931661</v>
      </c>
      <c r="CB16" s="31">
        <v>41.391444290288497</v>
      </c>
      <c r="CC16" s="33">
        <v>2.3218964896348382</v>
      </c>
      <c r="CD16" s="31">
        <v>1.0768987314547906</v>
      </c>
      <c r="CE16" s="33">
        <v>0.44619315550925109</v>
      </c>
      <c r="CF16" s="31">
        <v>1.6249192862432038</v>
      </c>
      <c r="CG16" s="33">
        <v>0.57535756629004309</v>
      </c>
      <c r="CH16" s="31">
        <v>12.30014173385683</v>
      </c>
      <c r="CI16" s="33">
        <v>1.645546431745919</v>
      </c>
      <c r="CJ16" s="31">
        <v>21.311368898197951</v>
      </c>
      <c r="CK16" s="33">
        <v>1.9295555520549204</v>
      </c>
      <c r="CL16" s="31">
        <v>63.686671350247195</v>
      </c>
      <c r="CM16" s="33">
        <v>2.2847660212350118</v>
      </c>
      <c r="CN16" s="31">
        <v>13.594668147633804</v>
      </c>
      <c r="CO16" s="33">
        <v>1.7574227999526004</v>
      </c>
      <c r="CP16" s="31">
        <v>13.360270234696602</v>
      </c>
      <c r="CQ16" s="33">
        <v>1.7802977378905411</v>
      </c>
      <c r="CR16" s="31">
        <v>35.819094239551944</v>
      </c>
      <c r="CS16" s="33">
        <v>2.2224900082451913</v>
      </c>
      <c r="CT16" s="31">
        <v>18.470546245502625</v>
      </c>
      <c r="CU16" s="33">
        <v>1.7201078339618772</v>
      </c>
      <c r="CV16" s="31">
        <v>18.755421132615044</v>
      </c>
      <c r="CW16" s="33">
        <v>1.7244696422503356</v>
      </c>
      <c r="CX16" s="31">
        <v>8.7983441381566792</v>
      </c>
      <c r="CY16" s="33">
        <v>1.5539871157975027</v>
      </c>
      <c r="CZ16" s="31">
        <v>6.7029080987141043</v>
      </c>
      <c r="DA16" s="33">
        <v>1.2229797678940848</v>
      </c>
      <c r="DB16" s="31">
        <v>21.030366962296529</v>
      </c>
      <c r="DC16" s="33">
        <v>1.8686574196184351</v>
      </c>
      <c r="DD16" s="31">
        <v>16.214362636261804</v>
      </c>
      <c r="DE16" s="33">
        <v>1.7519992133383573</v>
      </c>
      <c r="DF16" s="31">
        <v>47.254018164570866</v>
      </c>
      <c r="DG16" s="33">
        <v>2.3551653959451078</v>
      </c>
      <c r="DH16" s="31">
        <v>5.3329964058286805</v>
      </c>
      <c r="DI16" s="33">
        <v>1.5503692603355412</v>
      </c>
      <c r="DJ16" s="31">
        <v>3.4878662056488392</v>
      </c>
      <c r="DK16" s="33">
        <v>0.98335285171062736</v>
      </c>
      <c r="DL16" s="31">
        <v>24.749610647570272</v>
      </c>
      <c r="DM16" s="33">
        <v>2.5285502932791424</v>
      </c>
      <c r="DN16" s="31">
        <v>28.865181141357912</v>
      </c>
      <c r="DO16" s="33">
        <v>2.5095292109412313</v>
      </c>
      <c r="DP16" s="31">
        <v>37.56434559959429</v>
      </c>
      <c r="DQ16" s="33">
        <v>2.7040949750642542</v>
      </c>
      <c r="DR16" s="31">
        <v>10.473981759906</v>
      </c>
      <c r="DS16" s="33">
        <v>1.7530200548729251</v>
      </c>
      <c r="DT16" s="31">
        <v>8.8536545174373096</v>
      </c>
      <c r="DU16" s="33">
        <v>1.8259038558883751</v>
      </c>
      <c r="DV16" s="31">
        <v>32.89341261917582</v>
      </c>
      <c r="DW16" s="33">
        <v>2.6647302093382454</v>
      </c>
      <c r="DX16" s="31">
        <v>25.594710150882648</v>
      </c>
      <c r="DY16" s="33">
        <v>2.4514643680503458</v>
      </c>
      <c r="DZ16" s="31">
        <v>22.184240952598206</v>
      </c>
      <c r="EA16" s="33">
        <v>2.2502116020336516</v>
      </c>
      <c r="EB16" s="31">
        <v>3.2062317366487232</v>
      </c>
      <c r="EC16" s="33">
        <v>1.1705978049292118</v>
      </c>
      <c r="ED16" s="31">
        <v>5.5618052628929853</v>
      </c>
      <c r="EE16" s="33">
        <v>1.3062810176302195</v>
      </c>
      <c r="EF16" s="31">
        <v>17.684916333351488</v>
      </c>
      <c r="EG16" s="33">
        <v>2.000105821252038</v>
      </c>
      <c r="EH16" s="31">
        <v>25.487748611245955</v>
      </c>
      <c r="EI16" s="31">
        <v>2.3666655463844672</v>
      </c>
      <c r="EJ16" s="31">
        <v>48.059298055860843</v>
      </c>
      <c r="EK16" s="31">
        <v>2.6496741525108742</v>
      </c>
      <c r="EL16" s="31">
        <v>1.9231017970394548</v>
      </c>
      <c r="EM16" s="31">
        <v>0.74886653099274691</v>
      </c>
      <c r="EN16" s="31">
        <v>5.7013154433884914</v>
      </c>
      <c r="EO16" s="31">
        <v>1.521896017102736</v>
      </c>
      <c r="EP16" s="31">
        <v>19.691483972385299</v>
      </c>
      <c r="EQ16" s="31">
        <v>2.3033251548477169</v>
      </c>
      <c r="ER16" s="31">
        <v>26.763448150763185</v>
      </c>
      <c r="ES16" s="31">
        <v>2.5092906337689289</v>
      </c>
      <c r="ET16" s="31">
        <v>45.920650636423559</v>
      </c>
      <c r="EU16" s="31">
        <v>2.796352985919238</v>
      </c>
      <c r="EV16" s="31">
        <v>3.0109255908397707</v>
      </c>
      <c r="EW16" s="33">
        <v>0.70215243797886362</v>
      </c>
      <c r="EX16" s="31">
        <v>2.0500749624444015</v>
      </c>
      <c r="EY16" s="33">
        <v>0.49385032801078049</v>
      </c>
      <c r="EZ16" s="31">
        <v>29.328630974553032</v>
      </c>
      <c r="FA16" s="33">
        <v>2.0719292437346088</v>
      </c>
      <c r="FB16" s="31">
        <v>30.551406173450633</v>
      </c>
      <c r="FC16" s="33">
        <v>1.9546491966855155</v>
      </c>
      <c r="FD16" s="31">
        <v>35.058962298712153</v>
      </c>
      <c r="FE16" s="33">
        <v>2.0625229403031535</v>
      </c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</row>
    <row r="17" spans="1:232" ht="12.2" customHeight="1" x14ac:dyDescent="0.25">
      <c r="A17" s="2" t="s">
        <v>87</v>
      </c>
      <c r="B17" s="31">
        <v>3.3267738060964409</v>
      </c>
      <c r="C17" s="33">
        <v>0.49904040407560313</v>
      </c>
      <c r="D17" s="31">
        <v>5.2608702044733056</v>
      </c>
      <c r="E17" s="33">
        <v>0.65250188734642645</v>
      </c>
      <c r="F17" s="31">
        <v>26.176501627918576</v>
      </c>
      <c r="G17" s="33">
        <v>1.2397592405039464</v>
      </c>
      <c r="H17" s="31">
        <v>33.246842233337048</v>
      </c>
      <c r="I17" s="33">
        <v>1.2878037883314335</v>
      </c>
      <c r="J17" s="31">
        <v>31.989012128174632</v>
      </c>
      <c r="K17" s="33">
        <v>1.2542134809351357</v>
      </c>
      <c r="L17" s="31">
        <v>13.038356501313844</v>
      </c>
      <c r="M17" s="33">
        <v>0.93901384743628291</v>
      </c>
      <c r="N17" s="31">
        <v>10.353193263437523</v>
      </c>
      <c r="O17" s="33">
        <v>0.89931414238222107</v>
      </c>
      <c r="P17" s="31">
        <v>32.013035077285387</v>
      </c>
      <c r="Q17" s="33">
        <v>1.2877499300716229</v>
      </c>
      <c r="R17" s="31">
        <v>26.2251022925204</v>
      </c>
      <c r="S17" s="33">
        <v>1.1946719559100936</v>
      </c>
      <c r="T17" s="31">
        <v>18.370312865442848</v>
      </c>
      <c r="U17" s="33">
        <v>1.0217585053534048</v>
      </c>
      <c r="V17" s="31">
        <v>11.639493370096721</v>
      </c>
      <c r="W17" s="33">
        <v>0.39150323217799254</v>
      </c>
      <c r="X17" s="31">
        <v>10.61801142525389</v>
      </c>
      <c r="Y17" s="33">
        <v>0.39753437624591642</v>
      </c>
      <c r="Z17" s="31">
        <v>25.601167356543087</v>
      </c>
      <c r="AA17" s="33">
        <v>0.55024332282559285</v>
      </c>
      <c r="AB17" s="31">
        <v>25.793748298455476</v>
      </c>
      <c r="AC17" s="33">
        <v>0.56875173349255315</v>
      </c>
      <c r="AD17" s="31">
        <v>26.347579549650799</v>
      </c>
      <c r="AE17" s="33">
        <v>0.56305805110749696</v>
      </c>
      <c r="AF17" s="31">
        <v>1.0807923448669585</v>
      </c>
      <c r="AG17" s="33">
        <v>0.24718559035021284</v>
      </c>
      <c r="AH17" s="31">
        <v>1.9391482274245864</v>
      </c>
      <c r="AI17" s="33">
        <v>0.33717162816160118</v>
      </c>
      <c r="AJ17" s="31">
        <v>10.903496262830735</v>
      </c>
      <c r="AK17" s="33">
        <v>0.79231812888774011</v>
      </c>
      <c r="AL17" s="31">
        <v>20.37122838797832</v>
      </c>
      <c r="AM17" s="33">
        <v>0.98734258320356627</v>
      </c>
      <c r="AN17" s="31">
        <v>65.705334776899406</v>
      </c>
      <c r="AO17" s="33">
        <v>1.1565368866951029</v>
      </c>
      <c r="AP17" s="31">
        <v>1.2739883047115117</v>
      </c>
      <c r="AQ17" s="33">
        <v>0.31783310605632437</v>
      </c>
      <c r="AR17" s="31">
        <v>2.4505506738422631</v>
      </c>
      <c r="AS17" s="33">
        <v>0.44763193116090633</v>
      </c>
      <c r="AT17" s="31">
        <v>15.214483940752652</v>
      </c>
      <c r="AU17" s="33">
        <v>1.0414468837034148</v>
      </c>
      <c r="AV17" s="31">
        <v>29.301632619226208</v>
      </c>
      <c r="AW17" s="33">
        <v>1.2563734061450802</v>
      </c>
      <c r="AX17" s="31">
        <v>51.75934446146735</v>
      </c>
      <c r="AY17" s="33">
        <v>1.374353076737324</v>
      </c>
      <c r="AZ17" s="31">
        <v>4.0997888279263179</v>
      </c>
      <c r="BA17" s="33">
        <v>0.56145771495306562</v>
      </c>
      <c r="BB17" s="31">
        <v>4.1538980307733882</v>
      </c>
      <c r="BC17" s="33">
        <v>0.5908847388130255</v>
      </c>
      <c r="BD17" s="31">
        <v>18.717522178839744</v>
      </c>
      <c r="BE17" s="33">
        <v>1.0922653831493627</v>
      </c>
      <c r="BF17" s="31">
        <v>25.780555811180879</v>
      </c>
      <c r="BG17" s="33">
        <v>1.208654202209811</v>
      </c>
      <c r="BH17" s="31">
        <v>47.24823515127968</v>
      </c>
      <c r="BI17" s="33">
        <v>1.3822881496844828</v>
      </c>
      <c r="BJ17" s="31">
        <v>2.9583048942894985</v>
      </c>
      <c r="BK17" s="33">
        <v>0.46672419282047073</v>
      </c>
      <c r="BL17" s="31">
        <v>4.9993211270504307</v>
      </c>
      <c r="BM17" s="33">
        <v>0.6038959303717798</v>
      </c>
      <c r="BN17" s="31">
        <v>23.124437993316096</v>
      </c>
      <c r="BO17" s="33">
        <v>1.2018424347345336</v>
      </c>
      <c r="BP17" s="31">
        <v>28.207464150910848</v>
      </c>
      <c r="BQ17" s="33">
        <v>1.2472703380912895</v>
      </c>
      <c r="BR17" s="31">
        <v>40.710471834433122</v>
      </c>
      <c r="BS17" s="33">
        <v>1.3245283500519569</v>
      </c>
      <c r="BT17" s="31">
        <v>4.0153849097225773</v>
      </c>
      <c r="BU17" s="33">
        <v>0.51797135047257659</v>
      </c>
      <c r="BV17" s="31">
        <v>5.2228881013670003</v>
      </c>
      <c r="BW17" s="33">
        <v>0.5809937852853384</v>
      </c>
      <c r="BX17" s="31">
        <v>25.026081528210256</v>
      </c>
      <c r="BY17" s="33">
        <v>1.1287048294066349</v>
      </c>
      <c r="BZ17" s="31">
        <v>31.662393587004328</v>
      </c>
      <c r="CA17" s="33">
        <v>1.1932586577222519</v>
      </c>
      <c r="CB17" s="31">
        <v>34.073251873695817</v>
      </c>
      <c r="CC17" s="33">
        <v>1.209988128757181</v>
      </c>
      <c r="CD17" s="31">
        <v>1.9953245557912704</v>
      </c>
      <c r="CE17" s="33">
        <v>0.34754586069008858</v>
      </c>
      <c r="CF17" s="31">
        <v>2.8446259171343042</v>
      </c>
      <c r="CG17" s="33">
        <v>0.47607688266380144</v>
      </c>
      <c r="CH17" s="31">
        <v>14.067472915639222</v>
      </c>
      <c r="CI17" s="33">
        <v>0.89540581495562188</v>
      </c>
      <c r="CJ17" s="31">
        <v>27.604005375651216</v>
      </c>
      <c r="CK17" s="33">
        <v>1.1396908349928985</v>
      </c>
      <c r="CL17" s="31">
        <v>53.488571235783994</v>
      </c>
      <c r="CM17" s="33">
        <v>1.2624474855128704</v>
      </c>
      <c r="CN17" s="31">
        <v>8.5587114214928146</v>
      </c>
      <c r="CO17" s="33">
        <v>0.7266471770950288</v>
      </c>
      <c r="CP17" s="31">
        <v>9.7941552215018053</v>
      </c>
      <c r="CQ17" s="33">
        <v>0.78184204470499508</v>
      </c>
      <c r="CR17" s="31">
        <v>32.184393955421449</v>
      </c>
      <c r="CS17" s="33">
        <v>1.2173002140563669</v>
      </c>
      <c r="CT17" s="31">
        <v>28.07773219927882</v>
      </c>
      <c r="CU17" s="33">
        <v>1.1270514333584345</v>
      </c>
      <c r="CV17" s="31">
        <v>21.385007202305086</v>
      </c>
      <c r="CW17" s="33">
        <v>1.0312164370138148</v>
      </c>
      <c r="CX17" s="31">
        <v>6.3671109959211627</v>
      </c>
      <c r="CY17" s="33">
        <v>0.61116504230651048</v>
      </c>
      <c r="CZ17" s="31">
        <v>5.9639576103985394</v>
      </c>
      <c r="DA17" s="33">
        <v>0.62275800919717739</v>
      </c>
      <c r="DB17" s="31">
        <v>18.053837453758501</v>
      </c>
      <c r="DC17" s="33">
        <v>0.98411813645580559</v>
      </c>
      <c r="DD17" s="31">
        <v>18.908773449637206</v>
      </c>
      <c r="DE17" s="33">
        <v>1.032236751845508</v>
      </c>
      <c r="DF17" s="31">
        <v>50.70632049028459</v>
      </c>
      <c r="DG17" s="33">
        <v>1.2789660483835372</v>
      </c>
      <c r="DH17" s="31">
        <v>6.5891268952857196</v>
      </c>
      <c r="DI17" s="33">
        <v>0.71051263714719681</v>
      </c>
      <c r="DJ17" s="31">
        <v>7.2040845125934094</v>
      </c>
      <c r="DK17" s="33">
        <v>0.71153034671720239</v>
      </c>
      <c r="DL17" s="31">
        <v>27.340767711735797</v>
      </c>
      <c r="DM17" s="33">
        <v>1.2428275499827244</v>
      </c>
      <c r="DN17" s="31">
        <v>30.287596390014006</v>
      </c>
      <c r="DO17" s="33">
        <v>1.2619251563317992</v>
      </c>
      <c r="DP17" s="31">
        <v>28.578424490371059</v>
      </c>
      <c r="DQ17" s="33">
        <v>1.2405089926366262</v>
      </c>
      <c r="DR17" s="31">
        <v>12.135918520152529</v>
      </c>
      <c r="DS17" s="33">
        <v>0.88953554947409563</v>
      </c>
      <c r="DT17" s="31">
        <v>11.987312870262652</v>
      </c>
      <c r="DU17" s="33">
        <v>0.93409410305790597</v>
      </c>
      <c r="DV17" s="31">
        <v>33.234882623899466</v>
      </c>
      <c r="DW17" s="33">
        <v>1.3103475360387149</v>
      </c>
      <c r="DX17" s="31">
        <v>24.228030452387401</v>
      </c>
      <c r="DY17" s="33">
        <v>1.1711493794487471</v>
      </c>
      <c r="DZ17" s="31">
        <v>18.413855533297927</v>
      </c>
      <c r="EA17" s="33">
        <v>1.060802303503078</v>
      </c>
      <c r="EB17" s="31">
        <v>6.0187856020376014</v>
      </c>
      <c r="EC17" s="33">
        <v>0.58831984562421347</v>
      </c>
      <c r="ED17" s="31">
        <v>6.6126090143192755</v>
      </c>
      <c r="EE17" s="33">
        <v>0.60443912744048156</v>
      </c>
      <c r="EF17" s="31">
        <v>18.489577017085999</v>
      </c>
      <c r="EG17" s="33">
        <v>0.93600139265026883</v>
      </c>
      <c r="EH17" s="31">
        <v>24.260046592843057</v>
      </c>
      <c r="EI17" s="31">
        <v>1.0422015329976178</v>
      </c>
      <c r="EJ17" s="31">
        <v>44.618981773714047</v>
      </c>
      <c r="EK17" s="31">
        <v>1.1966183901146104</v>
      </c>
      <c r="EL17" s="31">
        <v>5.2347799373094812</v>
      </c>
      <c r="EM17" s="31">
        <v>0.61231897307462813</v>
      </c>
      <c r="EN17" s="31">
        <v>8.5515452698476899</v>
      </c>
      <c r="EO17" s="31">
        <v>0.77950383661439893</v>
      </c>
      <c r="EP17" s="31">
        <v>21.716129136444888</v>
      </c>
      <c r="EQ17" s="31">
        <v>1.1441886119940798</v>
      </c>
      <c r="ER17" s="31">
        <v>25.30850177244864</v>
      </c>
      <c r="ES17" s="31">
        <v>1.200550853557091</v>
      </c>
      <c r="ET17" s="31">
        <v>39.189043883949289</v>
      </c>
      <c r="EU17" s="31">
        <v>1.3475977595172437</v>
      </c>
      <c r="EV17" s="31">
        <v>3.4032429804036566</v>
      </c>
      <c r="EW17" s="33">
        <v>0.15115823477422052</v>
      </c>
      <c r="EX17" s="31">
        <v>2.6803947268104924</v>
      </c>
      <c r="EY17" s="33">
        <v>0.12095466938547259</v>
      </c>
      <c r="EZ17" s="31">
        <v>25.892443985437446</v>
      </c>
      <c r="FA17" s="33">
        <v>0.40091226814622111</v>
      </c>
      <c r="FB17" s="31">
        <v>35.741198489420093</v>
      </c>
      <c r="FC17" s="33">
        <v>0.40639761836628657</v>
      </c>
      <c r="FD17" s="31">
        <v>32.282719817928317</v>
      </c>
      <c r="FE17" s="33">
        <v>0.38183382673875155</v>
      </c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</row>
    <row r="18" spans="1:232" ht="12.2" customHeight="1" x14ac:dyDescent="0.25">
      <c r="A18" s="2" t="s">
        <v>88</v>
      </c>
      <c r="B18" s="31">
        <v>3.7771794466138657</v>
      </c>
      <c r="C18" s="33">
        <v>0.65997615124260867</v>
      </c>
      <c r="D18" s="31">
        <v>6.2573639573231761</v>
      </c>
      <c r="E18" s="33">
        <v>0.88849515658765088</v>
      </c>
      <c r="F18" s="31">
        <v>20.95149214369339</v>
      </c>
      <c r="G18" s="33">
        <v>1.5189597925174902</v>
      </c>
      <c r="H18" s="31">
        <v>32.242077607932544</v>
      </c>
      <c r="I18" s="33">
        <v>1.6655095125450321</v>
      </c>
      <c r="J18" s="31">
        <v>36.771886844437006</v>
      </c>
      <c r="K18" s="33">
        <v>1.7025370973027452</v>
      </c>
      <c r="L18" s="31">
        <v>8.2270545314247201</v>
      </c>
      <c r="M18" s="33">
        <v>0.96086044450343755</v>
      </c>
      <c r="N18" s="31">
        <v>10.090251863750163</v>
      </c>
      <c r="O18" s="33">
        <v>1.1969940671505233</v>
      </c>
      <c r="P18" s="31">
        <v>25.554579581387596</v>
      </c>
      <c r="Q18" s="33">
        <v>1.5710200457936132</v>
      </c>
      <c r="R18" s="31">
        <v>26.750606660571957</v>
      </c>
      <c r="S18" s="33">
        <v>1.5685470259112779</v>
      </c>
      <c r="T18" s="31">
        <v>29.377507362865547</v>
      </c>
      <c r="U18" s="33">
        <v>1.5776506824046317</v>
      </c>
      <c r="V18" s="31">
        <v>10.728696669038133</v>
      </c>
      <c r="W18" s="33">
        <v>0.49333790096666408</v>
      </c>
      <c r="X18" s="31">
        <v>11.648927361332047</v>
      </c>
      <c r="Y18" s="33">
        <v>0.5201910993456359</v>
      </c>
      <c r="Z18" s="31">
        <v>20.203853925215981</v>
      </c>
      <c r="AA18" s="33">
        <v>0.6566192697869605</v>
      </c>
      <c r="AB18" s="31">
        <v>27.51678252446742</v>
      </c>
      <c r="AC18" s="33">
        <v>0.7287960336451289</v>
      </c>
      <c r="AD18" s="31">
        <v>29.901739519946425</v>
      </c>
      <c r="AE18" s="33">
        <v>0.75943025481073556</v>
      </c>
      <c r="AF18" s="31">
        <v>1.0605494323656564</v>
      </c>
      <c r="AG18" s="33">
        <v>0.33691289492915444</v>
      </c>
      <c r="AH18" s="31">
        <v>2.0354008312035181</v>
      </c>
      <c r="AI18" s="33">
        <v>0.42716242272382815</v>
      </c>
      <c r="AJ18" s="31">
        <v>7.1771104710431208</v>
      </c>
      <c r="AK18" s="33">
        <v>0.87427705577099812</v>
      </c>
      <c r="AL18" s="31">
        <v>20.135993724473526</v>
      </c>
      <c r="AM18" s="33">
        <v>1.2596910748818757</v>
      </c>
      <c r="AN18" s="31">
        <v>69.590945540914149</v>
      </c>
      <c r="AO18" s="33">
        <v>1.4690300155174596</v>
      </c>
      <c r="AP18" s="31">
        <v>1.0693707600551663</v>
      </c>
      <c r="AQ18" s="33">
        <v>0.36235247443351071</v>
      </c>
      <c r="AR18" s="31">
        <v>2.7084251812058358</v>
      </c>
      <c r="AS18" s="33">
        <v>0.54765038526109855</v>
      </c>
      <c r="AT18" s="31">
        <v>11.739655484031196</v>
      </c>
      <c r="AU18" s="33">
        <v>1.173813202172693</v>
      </c>
      <c r="AV18" s="31">
        <v>30.243995500423576</v>
      </c>
      <c r="AW18" s="33">
        <v>1.6474785363545379</v>
      </c>
      <c r="AX18" s="31">
        <v>54.238553074284191</v>
      </c>
      <c r="AY18" s="33">
        <v>1.7879789684213501</v>
      </c>
      <c r="AZ18" s="31">
        <v>6.2659028882507606</v>
      </c>
      <c r="BA18" s="33">
        <v>0.89289529818376123</v>
      </c>
      <c r="BB18" s="31">
        <v>7.8846610928779901</v>
      </c>
      <c r="BC18" s="33">
        <v>1.0427513137697644</v>
      </c>
      <c r="BD18" s="31">
        <v>20.501861295895328</v>
      </c>
      <c r="BE18" s="33">
        <v>1.4303921659005641</v>
      </c>
      <c r="BF18" s="31">
        <v>27.706931097321043</v>
      </c>
      <c r="BG18" s="33">
        <v>1.5796745268166019</v>
      </c>
      <c r="BH18" s="31">
        <v>37.640643625654867</v>
      </c>
      <c r="BI18" s="33">
        <v>1.7370251047491223</v>
      </c>
      <c r="BJ18" s="31">
        <v>1.954609841368518</v>
      </c>
      <c r="BK18" s="33">
        <v>0.47811334222126872</v>
      </c>
      <c r="BL18" s="31">
        <v>3.2076268754713473</v>
      </c>
      <c r="BM18" s="33">
        <v>0.6505474954605508</v>
      </c>
      <c r="BN18" s="31">
        <v>13.821623444275669</v>
      </c>
      <c r="BO18" s="33">
        <v>1.2964820645727784</v>
      </c>
      <c r="BP18" s="31">
        <v>27.326954373352596</v>
      </c>
      <c r="BQ18" s="33">
        <v>1.6015311437614563</v>
      </c>
      <c r="BR18" s="31">
        <v>53.689185465531843</v>
      </c>
      <c r="BS18" s="33">
        <v>1.77865553992928</v>
      </c>
      <c r="BT18" s="31">
        <v>2.8503594111261408</v>
      </c>
      <c r="BU18" s="33">
        <v>0.49737161245284944</v>
      </c>
      <c r="BV18" s="31">
        <v>5.1176584183325113</v>
      </c>
      <c r="BW18" s="33">
        <v>0.79493210577740347</v>
      </c>
      <c r="BX18" s="31">
        <v>20.404070153785511</v>
      </c>
      <c r="BY18" s="33">
        <v>1.2584425799760339</v>
      </c>
      <c r="BZ18" s="31">
        <v>32.619538628982845</v>
      </c>
      <c r="CA18" s="33">
        <v>1.4731737692037188</v>
      </c>
      <c r="CB18" s="31">
        <v>39.008373387772963</v>
      </c>
      <c r="CC18" s="33">
        <v>1.5466643190936422</v>
      </c>
      <c r="CD18" s="31">
        <v>1.4113054048249321</v>
      </c>
      <c r="CE18" s="33">
        <v>0.36671491382088761</v>
      </c>
      <c r="CF18" s="31">
        <v>3.1062342606761817</v>
      </c>
      <c r="CG18" s="33">
        <v>0.6373597047355406</v>
      </c>
      <c r="CH18" s="31">
        <v>11.082162973939321</v>
      </c>
      <c r="CI18" s="33">
        <v>0.95190370288915938</v>
      </c>
      <c r="CJ18" s="31">
        <v>26.953497769613097</v>
      </c>
      <c r="CK18" s="33">
        <v>1.3708826452524321</v>
      </c>
      <c r="CL18" s="31">
        <v>57.446799590946483</v>
      </c>
      <c r="CM18" s="33">
        <v>1.5311476237522752</v>
      </c>
      <c r="CN18" s="31">
        <v>6.8597706638460005</v>
      </c>
      <c r="CO18" s="33">
        <v>0.80869525563668043</v>
      </c>
      <c r="CP18" s="31">
        <v>8.7289475245855908</v>
      </c>
      <c r="CQ18" s="33">
        <v>0.91397848811858817</v>
      </c>
      <c r="CR18" s="31">
        <v>24.031349325630984</v>
      </c>
      <c r="CS18" s="33">
        <v>1.3703375284652111</v>
      </c>
      <c r="CT18" s="31">
        <v>29.631232471619757</v>
      </c>
      <c r="CU18" s="33">
        <v>1.4297993648880101</v>
      </c>
      <c r="CV18" s="31">
        <v>30.748700014317645</v>
      </c>
      <c r="CW18" s="33">
        <v>1.4248122302447328</v>
      </c>
      <c r="CX18" s="31">
        <v>3.864376023199668</v>
      </c>
      <c r="CY18" s="33">
        <v>0.58299858687422568</v>
      </c>
      <c r="CZ18" s="31">
        <v>5.5434019411789182</v>
      </c>
      <c r="DA18" s="33">
        <v>0.69514772927780943</v>
      </c>
      <c r="DB18" s="31">
        <v>12.970940479582119</v>
      </c>
      <c r="DC18" s="33">
        <v>1.092047589379765</v>
      </c>
      <c r="DD18" s="31">
        <v>20.347374002534153</v>
      </c>
      <c r="DE18" s="33">
        <v>1.3163737662845472</v>
      </c>
      <c r="DF18" s="31">
        <v>57.273907553505083</v>
      </c>
      <c r="DG18" s="33">
        <v>1.5643557116899804</v>
      </c>
      <c r="DH18" s="31">
        <v>5.752739474269652</v>
      </c>
      <c r="DI18" s="33">
        <v>0.83122169788449407</v>
      </c>
      <c r="DJ18" s="31">
        <v>7.0887566794393919</v>
      </c>
      <c r="DK18" s="33">
        <v>0.99368531273228222</v>
      </c>
      <c r="DL18" s="31">
        <v>19.577168022845971</v>
      </c>
      <c r="DM18" s="33">
        <v>1.4097430945578679</v>
      </c>
      <c r="DN18" s="31">
        <v>30.61559960298715</v>
      </c>
      <c r="DO18" s="33">
        <v>1.6387938394569412</v>
      </c>
      <c r="DP18" s="31">
        <v>36.965736220457849</v>
      </c>
      <c r="DQ18" s="33">
        <v>1.7245500921803711</v>
      </c>
      <c r="DR18" s="31">
        <v>7.5697555055935375</v>
      </c>
      <c r="DS18" s="33">
        <v>1.0065440976976683</v>
      </c>
      <c r="DT18" s="31">
        <v>8.5061530933810001</v>
      </c>
      <c r="DU18" s="33">
        <v>0.94946660068767874</v>
      </c>
      <c r="DV18" s="31">
        <v>25.360630966746061</v>
      </c>
      <c r="DW18" s="33">
        <v>1.5656507237870771</v>
      </c>
      <c r="DX18" s="31">
        <v>27.620409415123081</v>
      </c>
      <c r="DY18" s="33">
        <v>1.5931872690574476</v>
      </c>
      <c r="DZ18" s="31">
        <v>30.9430510191563</v>
      </c>
      <c r="EA18" s="33">
        <v>1.6406412112478399</v>
      </c>
      <c r="EB18" s="31">
        <v>4.9035645997492949</v>
      </c>
      <c r="EC18" s="33">
        <v>0.68082314458077209</v>
      </c>
      <c r="ED18" s="31">
        <v>7.2504446168437484</v>
      </c>
      <c r="EE18" s="33">
        <v>0.88052926033826273</v>
      </c>
      <c r="EF18" s="31">
        <v>16.019210670941021</v>
      </c>
      <c r="EG18" s="33">
        <v>1.1585103174746496</v>
      </c>
      <c r="EH18" s="31">
        <v>22.145330209399056</v>
      </c>
      <c r="EI18" s="31">
        <v>1.3074211759498369</v>
      </c>
      <c r="EJ18" s="31">
        <v>49.681449903066913</v>
      </c>
      <c r="EK18" s="31">
        <v>1.5722852583683011</v>
      </c>
      <c r="EL18" s="31">
        <v>4.5255197028809357</v>
      </c>
      <c r="EM18" s="31">
        <v>0.70981443573851277</v>
      </c>
      <c r="EN18" s="31">
        <v>7.7985550164653779</v>
      </c>
      <c r="EO18" s="31">
        <v>1.01080726543692</v>
      </c>
      <c r="EP18" s="31">
        <v>17.10605168559686</v>
      </c>
      <c r="EQ18" s="31">
        <v>1.3572044541321648</v>
      </c>
      <c r="ER18" s="31">
        <v>25.070616916643047</v>
      </c>
      <c r="ES18" s="31">
        <v>1.5401344654512976</v>
      </c>
      <c r="ET18" s="31">
        <v>45.499256678413758</v>
      </c>
      <c r="EU18" s="31">
        <v>1.7727526907302107</v>
      </c>
      <c r="EV18" s="31" t="s">
        <v>166</v>
      </c>
      <c r="EW18" s="33" t="s">
        <v>166</v>
      </c>
      <c r="EX18" s="31" t="s">
        <v>166</v>
      </c>
      <c r="EY18" s="33" t="s">
        <v>166</v>
      </c>
      <c r="EZ18" s="31" t="s">
        <v>166</v>
      </c>
      <c r="FA18" s="33" t="s">
        <v>166</v>
      </c>
      <c r="FB18" s="31" t="s">
        <v>166</v>
      </c>
      <c r="FC18" s="33" t="s">
        <v>166</v>
      </c>
      <c r="FD18" s="31" t="s">
        <v>166</v>
      </c>
      <c r="FE18" s="33" t="s">
        <v>166</v>
      </c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</row>
    <row r="19" spans="1:232" ht="12.2" customHeight="1" x14ac:dyDescent="0.25">
      <c r="A19" s="2" t="s">
        <v>89</v>
      </c>
      <c r="B19" s="31">
        <v>1.6235371213867604</v>
      </c>
      <c r="C19" s="33">
        <v>0.47163586137382679</v>
      </c>
      <c r="D19" s="31">
        <v>6.2837179478796239</v>
      </c>
      <c r="E19" s="33">
        <v>0.97823572747643683</v>
      </c>
      <c r="F19" s="31">
        <v>15.380063479182107</v>
      </c>
      <c r="G19" s="33">
        <v>1.4303584662769437</v>
      </c>
      <c r="H19" s="31">
        <v>27.004573084937</v>
      </c>
      <c r="I19" s="33">
        <v>1.7135275548174533</v>
      </c>
      <c r="J19" s="31">
        <v>49.70810836661451</v>
      </c>
      <c r="K19" s="33">
        <v>1.9301031678979372</v>
      </c>
      <c r="L19" s="31">
        <v>4.4772887661858132</v>
      </c>
      <c r="M19" s="33">
        <v>0.81919615592781747</v>
      </c>
      <c r="N19" s="31">
        <v>9.0681447924764509</v>
      </c>
      <c r="O19" s="33">
        <v>1.1101400112318631</v>
      </c>
      <c r="P19" s="31">
        <v>17.625503799652698</v>
      </c>
      <c r="Q19" s="33">
        <v>1.4805879819631729</v>
      </c>
      <c r="R19" s="31">
        <v>24.059936430250353</v>
      </c>
      <c r="S19" s="33">
        <v>1.6591015268878422</v>
      </c>
      <c r="T19" s="31">
        <v>44.769126211434674</v>
      </c>
      <c r="U19" s="33">
        <v>1.8808727696556504</v>
      </c>
      <c r="V19" s="31">
        <v>5.7212193648942575</v>
      </c>
      <c r="W19" s="33">
        <v>0.53971312410327033</v>
      </c>
      <c r="X19" s="31">
        <v>8.4374623880588633</v>
      </c>
      <c r="Y19" s="33">
        <v>0.64006798038451562</v>
      </c>
      <c r="Z19" s="31">
        <v>13.847476915524764</v>
      </c>
      <c r="AA19" s="33">
        <v>0.77655515910325923</v>
      </c>
      <c r="AB19" s="31">
        <v>25.064727291011906</v>
      </c>
      <c r="AC19" s="33">
        <v>0.97712083931063598</v>
      </c>
      <c r="AD19" s="31">
        <v>46.9291140405102</v>
      </c>
      <c r="AE19" s="33">
        <v>1.1169478493640941</v>
      </c>
      <c r="AF19" s="31">
        <v>1.0904921803907843</v>
      </c>
      <c r="AG19" s="33">
        <v>0.35985521941166698</v>
      </c>
      <c r="AH19" s="31">
        <v>1.0391686541613168</v>
      </c>
      <c r="AI19" s="33">
        <v>0.3042196244427004</v>
      </c>
      <c r="AJ19" s="31">
        <v>5.1169979975459876</v>
      </c>
      <c r="AK19" s="33">
        <v>0.69644870818686577</v>
      </c>
      <c r="AL19" s="31">
        <v>15.805113480145465</v>
      </c>
      <c r="AM19" s="33">
        <v>1.1357011653806497</v>
      </c>
      <c r="AN19" s="31">
        <v>76.948227687756443</v>
      </c>
      <c r="AO19" s="33">
        <v>1.3177831380733891</v>
      </c>
      <c r="AP19" s="31">
        <v>0.78225216718284019</v>
      </c>
      <c r="AQ19" s="33">
        <v>0.30203051343029358</v>
      </c>
      <c r="AR19" s="31">
        <v>2.9510834591321609</v>
      </c>
      <c r="AS19" s="33">
        <v>0.64376389519041488</v>
      </c>
      <c r="AT19" s="31">
        <v>7.9618665173186898</v>
      </c>
      <c r="AU19" s="33">
        <v>1.0651515444561812</v>
      </c>
      <c r="AV19" s="31">
        <v>23.35966093016356</v>
      </c>
      <c r="AW19" s="33">
        <v>1.6203863619105423</v>
      </c>
      <c r="AX19" s="31">
        <v>64.94513692620275</v>
      </c>
      <c r="AY19" s="33">
        <v>1.8350950171900424</v>
      </c>
      <c r="AZ19" s="31">
        <v>5.6595355401340877</v>
      </c>
      <c r="BA19" s="33">
        <v>0.95450112060024483</v>
      </c>
      <c r="BB19" s="31">
        <v>10.453148048847998</v>
      </c>
      <c r="BC19" s="33">
        <v>1.2148250689830009</v>
      </c>
      <c r="BD19" s="31">
        <v>23.143674750274563</v>
      </c>
      <c r="BE19" s="33">
        <v>1.649389719370487</v>
      </c>
      <c r="BF19" s="31">
        <v>29.65883671468222</v>
      </c>
      <c r="BG19" s="33">
        <v>1.7529158723651452</v>
      </c>
      <c r="BH19" s="31">
        <v>31.084804946061126</v>
      </c>
      <c r="BI19" s="33">
        <v>1.7808773142267547</v>
      </c>
      <c r="BJ19" s="31">
        <v>1.0510461296428839</v>
      </c>
      <c r="BK19" s="33">
        <v>0.42338808278422513</v>
      </c>
      <c r="BL19" s="31">
        <v>2.1463877558603968</v>
      </c>
      <c r="BM19" s="33">
        <v>0.56417194740779197</v>
      </c>
      <c r="BN19" s="31">
        <v>8.823091839446306</v>
      </c>
      <c r="BO19" s="33">
        <v>1.0926079973854481</v>
      </c>
      <c r="BP19" s="31">
        <v>22.739225330203432</v>
      </c>
      <c r="BQ19" s="33">
        <v>1.6275635597978164</v>
      </c>
      <c r="BR19" s="31">
        <v>65.240248944846996</v>
      </c>
      <c r="BS19" s="33">
        <v>1.8422135857991035</v>
      </c>
      <c r="BT19" s="31">
        <v>1.270313112206382</v>
      </c>
      <c r="BU19" s="33">
        <v>0.16737982294066525</v>
      </c>
      <c r="BV19" s="31">
        <v>1.4351415249289476</v>
      </c>
      <c r="BW19" s="33">
        <v>0.13269599163325879</v>
      </c>
      <c r="BX19" s="31">
        <v>4.380154628371459</v>
      </c>
      <c r="BY19" s="33">
        <v>0.26157141272424456</v>
      </c>
      <c r="BZ19" s="31">
        <v>21.823346565327434</v>
      </c>
      <c r="CA19" s="33">
        <v>0.51340766798658066</v>
      </c>
      <c r="CB19" s="31">
        <v>71.091044169165798</v>
      </c>
      <c r="CC19" s="33">
        <v>0.57119762239155514</v>
      </c>
      <c r="CD19" s="31">
        <v>0.58297082984866555</v>
      </c>
      <c r="CE19" s="33">
        <v>7.7519008138974013E-2</v>
      </c>
      <c r="CF19" s="31">
        <v>1.127087145214879</v>
      </c>
      <c r="CG19" s="33">
        <v>0.10681080071221336</v>
      </c>
      <c r="CH19" s="31">
        <v>5.1061458926882954</v>
      </c>
      <c r="CI19" s="33">
        <v>0.26082275360519497</v>
      </c>
      <c r="CJ19" s="31">
        <v>14.933661465194886</v>
      </c>
      <c r="CK19" s="33">
        <v>0.39951255662125718</v>
      </c>
      <c r="CL19" s="31">
        <v>78.250134667053217</v>
      </c>
      <c r="CM19" s="33">
        <v>0.46992364942619758</v>
      </c>
      <c r="CN19" s="31">
        <v>6.4736262394754354</v>
      </c>
      <c r="CO19" s="33">
        <v>0.31145490436493195</v>
      </c>
      <c r="CP19" s="31">
        <v>7.7917581339221984</v>
      </c>
      <c r="CQ19" s="33">
        <v>0.31068530380227199</v>
      </c>
      <c r="CR19" s="31">
        <v>11.344118272182676</v>
      </c>
      <c r="CS19" s="33">
        <v>0.34109301507719564</v>
      </c>
      <c r="CT19" s="31">
        <v>24.449186708847456</v>
      </c>
      <c r="CU19" s="33">
        <v>0.47301006760062592</v>
      </c>
      <c r="CV19" s="31">
        <v>49.941310645572237</v>
      </c>
      <c r="CW19" s="33">
        <v>0.55725749541866409</v>
      </c>
      <c r="CX19" s="31">
        <v>0.42147687906574072</v>
      </c>
      <c r="CY19" s="33">
        <v>6.4530192436982978E-2</v>
      </c>
      <c r="CZ19" s="31">
        <v>2.7999305535855643</v>
      </c>
      <c r="DA19" s="33">
        <v>0.18902242697521296</v>
      </c>
      <c r="DB19" s="31">
        <v>8.9182681745097572</v>
      </c>
      <c r="DC19" s="33">
        <v>0.38731811595721216</v>
      </c>
      <c r="DD19" s="31">
        <v>11.975997761805727</v>
      </c>
      <c r="DE19" s="33">
        <v>0.39621096989212801</v>
      </c>
      <c r="DF19" s="31">
        <v>75.884326631033204</v>
      </c>
      <c r="DG19" s="33">
        <v>0.54206344203755374</v>
      </c>
      <c r="DH19" s="31">
        <v>3.1805935666084406</v>
      </c>
      <c r="DI19" s="33">
        <v>0.67470904389809883</v>
      </c>
      <c r="DJ19" s="31">
        <v>5.5556090795157758</v>
      </c>
      <c r="DK19" s="33">
        <v>0.91978829561709441</v>
      </c>
      <c r="DL19" s="31">
        <v>11.469641986478752</v>
      </c>
      <c r="DM19" s="33">
        <v>1.2388824735341624</v>
      </c>
      <c r="DN19" s="31">
        <v>26.247095755722754</v>
      </c>
      <c r="DO19" s="33">
        <v>1.7076731464219579</v>
      </c>
      <c r="DP19" s="31">
        <v>53.547059611674257</v>
      </c>
      <c r="DQ19" s="33">
        <v>1.9376211520654505</v>
      </c>
      <c r="DR19" s="31">
        <v>1.2846025448102598</v>
      </c>
      <c r="DS19" s="33">
        <v>0.41264182235503472</v>
      </c>
      <c r="DT19" s="31">
        <v>4.1729177488556806</v>
      </c>
      <c r="DU19" s="33">
        <v>0.75686603023151555</v>
      </c>
      <c r="DV19" s="31">
        <v>10.142073822626232</v>
      </c>
      <c r="DW19" s="33">
        <v>1.2103425486132371</v>
      </c>
      <c r="DX19" s="31">
        <v>23.102535971630591</v>
      </c>
      <c r="DY19" s="33">
        <v>1.6337445615609878</v>
      </c>
      <c r="DZ19" s="31">
        <v>61.297869912077211</v>
      </c>
      <c r="EA19" s="33">
        <v>1.892644199252344</v>
      </c>
      <c r="EB19" s="31">
        <v>2.6877215366054079</v>
      </c>
      <c r="EC19" s="33">
        <v>0.52328273231283084</v>
      </c>
      <c r="ED19" s="31">
        <v>4.6709906170093811</v>
      </c>
      <c r="EE19" s="33">
        <v>0.64271644263631744</v>
      </c>
      <c r="EF19" s="31">
        <v>11.021330446964184</v>
      </c>
      <c r="EG19" s="33">
        <v>0.97675442648482003</v>
      </c>
      <c r="EH19" s="31">
        <v>21.222229894133303</v>
      </c>
      <c r="EI19" s="31">
        <v>1.2884371215576118</v>
      </c>
      <c r="EJ19" s="31">
        <v>60.397727505287719</v>
      </c>
      <c r="EK19" s="31">
        <v>1.5288124167042527</v>
      </c>
      <c r="EL19" s="31">
        <v>2.6118989475302472</v>
      </c>
      <c r="EM19" s="31">
        <v>0.60696380569085684</v>
      </c>
      <c r="EN19" s="31">
        <v>5.9365051237088924</v>
      </c>
      <c r="EO19" s="31">
        <v>0.92801722203034498</v>
      </c>
      <c r="EP19" s="31">
        <v>12.415098404815753</v>
      </c>
      <c r="EQ19" s="31">
        <v>1.2944968397580789</v>
      </c>
      <c r="ER19" s="31">
        <v>22.666648546628569</v>
      </c>
      <c r="ES19" s="31">
        <v>1.6159017436207963</v>
      </c>
      <c r="ET19" s="31">
        <v>56.369848977316515</v>
      </c>
      <c r="EU19" s="31">
        <v>1.9164215763410879</v>
      </c>
      <c r="EV19" s="31" t="s">
        <v>166</v>
      </c>
      <c r="EW19" s="33" t="s">
        <v>166</v>
      </c>
      <c r="EX19" s="31" t="s">
        <v>166</v>
      </c>
      <c r="EY19" s="33" t="s">
        <v>166</v>
      </c>
      <c r="EZ19" s="31" t="s">
        <v>166</v>
      </c>
      <c r="FA19" s="33" t="s">
        <v>166</v>
      </c>
      <c r="FB19" s="31" t="s">
        <v>166</v>
      </c>
      <c r="FC19" s="33" t="s">
        <v>166</v>
      </c>
      <c r="FD19" s="31" t="s">
        <v>166</v>
      </c>
      <c r="FE19" s="33" t="s">
        <v>166</v>
      </c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</row>
    <row r="20" spans="1:232" ht="12.2" customHeight="1" x14ac:dyDescent="0.25">
      <c r="A20" s="2" t="s">
        <v>285</v>
      </c>
      <c r="B20" s="31">
        <v>1.6997146570071047</v>
      </c>
      <c r="C20" s="33">
        <v>0.59431811259995415</v>
      </c>
      <c r="D20" s="31">
        <v>5.2663895442537134</v>
      </c>
      <c r="E20" s="33">
        <v>1.144425722587286</v>
      </c>
      <c r="F20" s="31">
        <v>14.97936994907082</v>
      </c>
      <c r="G20" s="33">
        <v>1.8106213476205593</v>
      </c>
      <c r="H20" s="31">
        <v>28.481378632283711</v>
      </c>
      <c r="I20" s="33">
        <v>2.2388187057873474</v>
      </c>
      <c r="J20" s="31">
        <v>49.573147217384651</v>
      </c>
      <c r="K20" s="33">
        <v>2.4581570372922856</v>
      </c>
      <c r="L20" s="31">
        <v>5.2616933037508389</v>
      </c>
      <c r="M20" s="33">
        <v>1.1684526985256742</v>
      </c>
      <c r="N20" s="31">
        <v>9.4004132466042041</v>
      </c>
      <c r="O20" s="33">
        <v>1.4970174692973024</v>
      </c>
      <c r="P20" s="31">
        <v>19.079785979465012</v>
      </c>
      <c r="Q20" s="33">
        <v>1.9786337708054196</v>
      </c>
      <c r="R20" s="31">
        <v>25.516934254187984</v>
      </c>
      <c r="S20" s="33">
        <v>2.1396406228180158</v>
      </c>
      <c r="T20" s="31">
        <v>40.741173215991971</v>
      </c>
      <c r="U20" s="33">
        <v>2.3712125355597196</v>
      </c>
      <c r="V20" s="31">
        <v>5.7316852633022419</v>
      </c>
      <c r="W20" s="33">
        <v>0.63466024129346243</v>
      </c>
      <c r="X20" s="31">
        <v>7.1319714016239724</v>
      </c>
      <c r="Y20" s="33">
        <v>0.74682133732286693</v>
      </c>
      <c r="Z20" s="31">
        <v>13.475788271872329</v>
      </c>
      <c r="AA20" s="33">
        <v>0.90927820101993684</v>
      </c>
      <c r="AB20" s="31">
        <v>27.277236779153323</v>
      </c>
      <c r="AC20" s="33">
        <v>1.2743452303119822</v>
      </c>
      <c r="AD20" s="31">
        <v>46.383318284048109</v>
      </c>
      <c r="AE20" s="33">
        <v>1.4881978785053012</v>
      </c>
      <c r="AF20" s="31">
        <v>0.61421211264355646</v>
      </c>
      <c r="AG20" s="33">
        <v>0.28753246677481797</v>
      </c>
      <c r="AH20" s="31">
        <v>1.2778027019293867</v>
      </c>
      <c r="AI20" s="33">
        <v>0.46889121747943313</v>
      </c>
      <c r="AJ20" s="31">
        <v>5.6540707947568398</v>
      </c>
      <c r="AK20" s="33">
        <v>0.96786597250408901</v>
      </c>
      <c r="AL20" s="31">
        <v>18.132941194915396</v>
      </c>
      <c r="AM20" s="33">
        <v>1.5962576920457363</v>
      </c>
      <c r="AN20" s="31">
        <v>74.320973195754817</v>
      </c>
      <c r="AO20" s="33">
        <v>1.9014136777368795</v>
      </c>
      <c r="AP20" s="31">
        <v>0.58878771985195699</v>
      </c>
      <c r="AQ20" s="33">
        <v>0.35431690014947514</v>
      </c>
      <c r="AR20" s="31">
        <v>2.4660449431168243</v>
      </c>
      <c r="AS20" s="33">
        <v>0.7438561305888306</v>
      </c>
      <c r="AT20" s="31">
        <v>8.5679720634430652</v>
      </c>
      <c r="AU20" s="33">
        <v>1.4436755006341671</v>
      </c>
      <c r="AV20" s="31">
        <v>26.179705426062473</v>
      </c>
      <c r="AW20" s="33">
        <v>2.1584281449142497</v>
      </c>
      <c r="AX20" s="31">
        <v>62.197489847525695</v>
      </c>
      <c r="AY20" s="33">
        <v>2.3926181523543342</v>
      </c>
      <c r="AZ20" s="31">
        <v>4.6436029290033556</v>
      </c>
      <c r="BA20" s="33">
        <v>1.0391811307913561</v>
      </c>
      <c r="BB20" s="31">
        <v>8.9125805823425992</v>
      </c>
      <c r="BC20" s="33">
        <v>1.4458881977459701</v>
      </c>
      <c r="BD20" s="31">
        <v>21.846137156597436</v>
      </c>
      <c r="BE20" s="33">
        <v>2.0713863385421103</v>
      </c>
      <c r="BF20" s="31">
        <v>32.580802680166549</v>
      </c>
      <c r="BG20" s="33">
        <v>2.3126828238497006</v>
      </c>
      <c r="BH20" s="31">
        <v>32.016876651890087</v>
      </c>
      <c r="BI20" s="33">
        <v>2.2595368039424994</v>
      </c>
      <c r="BJ20" s="31">
        <v>0.73431871464133125</v>
      </c>
      <c r="BK20" s="33">
        <v>0.40837625598204441</v>
      </c>
      <c r="BL20" s="31">
        <v>2.2879483067625195</v>
      </c>
      <c r="BM20" s="33">
        <v>0.78472716894077488</v>
      </c>
      <c r="BN20" s="31">
        <v>10.332626061543488</v>
      </c>
      <c r="BO20" s="33">
        <v>1.5530986433991092</v>
      </c>
      <c r="BP20" s="31">
        <v>23.785331828491358</v>
      </c>
      <c r="BQ20" s="33">
        <v>2.0901192066319823</v>
      </c>
      <c r="BR20" s="31">
        <v>62.859775088561307</v>
      </c>
      <c r="BS20" s="33">
        <v>2.3874011656992833</v>
      </c>
      <c r="BT20" s="31">
        <v>1.0589579359833421</v>
      </c>
      <c r="BU20" s="33">
        <v>0.23961921817662843</v>
      </c>
      <c r="BV20" s="31">
        <v>1.8642351428519044</v>
      </c>
      <c r="BW20" s="33">
        <v>0.24911026728825317</v>
      </c>
      <c r="BX20" s="31">
        <v>4.6249540553357074</v>
      </c>
      <c r="BY20" s="33">
        <v>0.43186226690946655</v>
      </c>
      <c r="BZ20" s="31">
        <v>22.064274931917534</v>
      </c>
      <c r="CA20" s="33">
        <v>0.84873993897039679</v>
      </c>
      <c r="CB20" s="31">
        <v>70.387577933911501</v>
      </c>
      <c r="CC20" s="33">
        <v>1.1240272490830123</v>
      </c>
      <c r="CD20" s="31">
        <v>0.73840921152684613</v>
      </c>
      <c r="CE20" s="33">
        <v>0.14561315097628627</v>
      </c>
      <c r="CF20" s="31">
        <v>0.83778736703415213</v>
      </c>
      <c r="CG20" s="33">
        <v>0.14559955883392217</v>
      </c>
      <c r="CH20" s="31">
        <v>6.3286737962908646</v>
      </c>
      <c r="CI20" s="33">
        <v>0.48676872451843561</v>
      </c>
      <c r="CJ20" s="31">
        <v>17.061143328957819</v>
      </c>
      <c r="CK20" s="33">
        <v>0.70141138731378005</v>
      </c>
      <c r="CL20" s="31">
        <v>75.033986296190307</v>
      </c>
      <c r="CM20" s="33">
        <v>1.0382069749723397</v>
      </c>
      <c r="CN20" s="31">
        <v>6.6888996674989336</v>
      </c>
      <c r="CO20" s="33">
        <v>0.5395535749834155</v>
      </c>
      <c r="CP20" s="31">
        <v>7.658433353713006</v>
      </c>
      <c r="CQ20" s="33">
        <v>0.48865864193442993</v>
      </c>
      <c r="CR20" s="31">
        <v>11.653801195650937</v>
      </c>
      <c r="CS20" s="33">
        <v>0.54885828447603691</v>
      </c>
      <c r="CT20" s="31">
        <v>24.382895377000793</v>
      </c>
      <c r="CU20" s="33">
        <v>0.79710237277753826</v>
      </c>
      <c r="CV20" s="31">
        <v>49.615970406136363</v>
      </c>
      <c r="CW20" s="33">
        <v>0.98681745773486162</v>
      </c>
      <c r="CX20" s="31">
        <v>0.54675381116117683</v>
      </c>
      <c r="CY20" s="33">
        <v>0.12121136323565264</v>
      </c>
      <c r="CZ20" s="31">
        <v>3.2633347037407305</v>
      </c>
      <c r="DA20" s="33">
        <v>0.32750841436228878</v>
      </c>
      <c r="DB20" s="31">
        <v>8.9458895075070632</v>
      </c>
      <c r="DC20" s="33">
        <v>0.63838023727384507</v>
      </c>
      <c r="DD20" s="31">
        <v>12.23717691194086</v>
      </c>
      <c r="DE20" s="33">
        <v>0.62628981182715149</v>
      </c>
      <c r="DF20" s="31">
        <v>75.00684506565014</v>
      </c>
      <c r="DG20" s="33">
        <v>1.1085163479065356</v>
      </c>
      <c r="DH20" s="31">
        <v>2.5959329610019624</v>
      </c>
      <c r="DI20" s="33">
        <v>0.75622478226406853</v>
      </c>
      <c r="DJ20" s="31">
        <v>4.146079452146644</v>
      </c>
      <c r="DK20" s="33">
        <v>1.0528782938040406</v>
      </c>
      <c r="DL20" s="31">
        <v>11.815483164858936</v>
      </c>
      <c r="DM20" s="33">
        <v>1.6319720379859142</v>
      </c>
      <c r="DN20" s="31">
        <v>26.916393465431167</v>
      </c>
      <c r="DO20" s="33">
        <v>2.2027242613756326</v>
      </c>
      <c r="DP20" s="31">
        <v>54.52611095656129</v>
      </c>
      <c r="DQ20" s="33">
        <v>2.4622093994422154</v>
      </c>
      <c r="DR20" s="31">
        <v>1.2612575560559511</v>
      </c>
      <c r="DS20" s="33">
        <v>0.55226324771129076</v>
      </c>
      <c r="DT20" s="31">
        <v>3.8998899677510095</v>
      </c>
      <c r="DU20" s="33">
        <v>0.94520998296128667</v>
      </c>
      <c r="DV20" s="31">
        <v>9.9548884591436799</v>
      </c>
      <c r="DW20" s="33">
        <v>1.509768363538263</v>
      </c>
      <c r="DX20" s="31">
        <v>24.619511797578376</v>
      </c>
      <c r="DY20" s="33">
        <v>2.1185649991839095</v>
      </c>
      <c r="DZ20" s="31">
        <v>60.264452219470975</v>
      </c>
      <c r="EA20" s="33">
        <v>2.4181486780454104</v>
      </c>
      <c r="EB20" s="31">
        <v>2.486439844087684</v>
      </c>
      <c r="EC20" s="33">
        <v>0.63578223431920589</v>
      </c>
      <c r="ED20" s="31">
        <v>4.4068345819457528</v>
      </c>
      <c r="EE20" s="33">
        <v>0.82813816296051956</v>
      </c>
      <c r="EF20" s="31">
        <v>12.218639587373548</v>
      </c>
      <c r="EG20" s="33">
        <v>1.350327699608628</v>
      </c>
      <c r="EH20" s="31">
        <v>22.480920330765919</v>
      </c>
      <c r="EI20" s="31">
        <v>1.7227385135157012</v>
      </c>
      <c r="EJ20" s="31">
        <v>58.407165655827136</v>
      </c>
      <c r="EK20" s="31">
        <v>2.0778071720109157</v>
      </c>
      <c r="EL20" s="31">
        <v>2.486642941335762</v>
      </c>
      <c r="EM20" s="31">
        <v>0.77643791181201249</v>
      </c>
      <c r="EN20" s="31">
        <v>5.4571042193479773</v>
      </c>
      <c r="EO20" s="31">
        <v>1.1412939325792204</v>
      </c>
      <c r="EP20" s="31">
        <v>12.758757217928252</v>
      </c>
      <c r="EQ20" s="31">
        <v>1.6872260768221612</v>
      </c>
      <c r="ER20" s="31">
        <v>23.732538374469495</v>
      </c>
      <c r="ES20" s="31">
        <v>2.0885293233402846</v>
      </c>
      <c r="ET20" s="31">
        <v>55.56495724691851</v>
      </c>
      <c r="EU20" s="31">
        <v>2.437445063254553</v>
      </c>
      <c r="EV20" s="31" t="s">
        <v>166</v>
      </c>
      <c r="EW20" s="33" t="s">
        <v>166</v>
      </c>
      <c r="EX20" s="31" t="s">
        <v>166</v>
      </c>
      <c r="EY20" s="33" t="s">
        <v>166</v>
      </c>
      <c r="EZ20" s="31" t="s">
        <v>166</v>
      </c>
      <c r="FA20" s="33" t="s">
        <v>166</v>
      </c>
      <c r="FB20" s="31" t="s">
        <v>166</v>
      </c>
      <c r="FC20" s="33" t="s">
        <v>166</v>
      </c>
      <c r="FD20" s="31" t="s">
        <v>166</v>
      </c>
      <c r="FE20" s="33" t="s">
        <v>166</v>
      </c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</row>
    <row r="21" spans="1:232" ht="12.2" customHeight="1" x14ac:dyDescent="0.25">
      <c r="A21" s="2" t="s">
        <v>286</v>
      </c>
      <c r="B21" s="31">
        <v>1.5364476861917322</v>
      </c>
      <c r="C21" s="33">
        <v>0.74820389993781744</v>
      </c>
      <c r="D21" s="31">
        <v>7.446771535241675</v>
      </c>
      <c r="E21" s="33">
        <v>1.6428763802027782</v>
      </c>
      <c r="F21" s="31">
        <v>15.838153557044588</v>
      </c>
      <c r="G21" s="33">
        <v>2.2732448008198096</v>
      </c>
      <c r="H21" s="31">
        <v>25.31622546429065</v>
      </c>
      <c r="I21" s="33">
        <v>2.626331876582447</v>
      </c>
      <c r="J21" s="31">
        <v>49.86240175723136</v>
      </c>
      <c r="K21" s="33">
        <v>3.0539431770799403</v>
      </c>
      <c r="L21" s="31">
        <v>3.5749310269736245</v>
      </c>
      <c r="M21" s="33">
        <v>1.1460061350237465</v>
      </c>
      <c r="N21" s="31">
        <v>8.6859121603081437</v>
      </c>
      <c r="O21" s="33">
        <v>1.6629446607554943</v>
      </c>
      <c r="P21" s="31">
        <v>15.95253696034089</v>
      </c>
      <c r="Q21" s="33">
        <v>2.2287386567368088</v>
      </c>
      <c r="R21" s="31">
        <v>22.383845587473395</v>
      </c>
      <c r="S21" s="33">
        <v>2.5917796073399124</v>
      </c>
      <c r="T21" s="31">
        <v>49.402774264903968</v>
      </c>
      <c r="U21" s="33">
        <v>3.0092597437744906</v>
      </c>
      <c r="V21" s="31">
        <v>5.7131537238973902</v>
      </c>
      <c r="W21" s="33">
        <v>0.91888930513798528</v>
      </c>
      <c r="X21" s="31">
        <v>9.4435510400560236</v>
      </c>
      <c r="Y21" s="33">
        <v>1.0853690360708219</v>
      </c>
      <c r="Z21" s="31">
        <v>14.133922191930784</v>
      </c>
      <c r="AA21" s="33">
        <v>1.3310109445882856</v>
      </c>
      <c r="AB21" s="31">
        <v>23.35963647722242</v>
      </c>
      <c r="AC21" s="33">
        <v>1.59456570800165</v>
      </c>
      <c r="AD21" s="31">
        <v>47.349736566893377</v>
      </c>
      <c r="AE21" s="33">
        <v>1.9411624863189787</v>
      </c>
      <c r="AF21" s="31">
        <v>1.7642224269612028</v>
      </c>
      <c r="AG21" s="33">
        <v>0.69582663746129447</v>
      </c>
      <c r="AH21" s="31">
        <v>0.70160471493679055</v>
      </c>
      <c r="AI21" s="33">
        <v>0.37164398281461469</v>
      </c>
      <c r="AJ21" s="31">
        <v>4.3572723390639503</v>
      </c>
      <c r="AK21" s="33">
        <v>1.0078161326420116</v>
      </c>
      <c r="AL21" s="31">
        <v>12.512244333503473</v>
      </c>
      <c r="AM21" s="33">
        <v>1.6235239365019483</v>
      </c>
      <c r="AN21" s="31">
        <v>80.664656185534554</v>
      </c>
      <c r="AO21" s="33">
        <v>2.2285524905111034</v>
      </c>
      <c r="AP21" s="31">
        <v>1.0049161056902782</v>
      </c>
      <c r="AQ21" s="33">
        <v>0.50580269511328324</v>
      </c>
      <c r="AR21" s="31">
        <v>3.5093285930252311</v>
      </c>
      <c r="AS21" s="33">
        <v>1.0881976833966565</v>
      </c>
      <c r="AT21" s="31">
        <v>7.2642817677009246</v>
      </c>
      <c r="AU21" s="33">
        <v>1.5815053927347911</v>
      </c>
      <c r="AV21" s="31">
        <v>20.113988544946796</v>
      </c>
      <c r="AW21" s="33">
        <v>2.4321527410809081</v>
      </c>
      <c r="AX21" s="31">
        <v>68.107484988636799</v>
      </c>
      <c r="AY21" s="33">
        <v>2.8218579575881844</v>
      </c>
      <c r="AZ21" s="31">
        <v>6.82091071914199</v>
      </c>
      <c r="BA21" s="33">
        <v>1.663868270270014</v>
      </c>
      <c r="BB21" s="31">
        <v>12.214265663918065</v>
      </c>
      <c r="BC21" s="33">
        <v>2.0092635119122795</v>
      </c>
      <c r="BD21" s="31">
        <v>24.626969939951604</v>
      </c>
      <c r="BE21" s="33">
        <v>2.6214301449435911</v>
      </c>
      <c r="BF21" s="31">
        <v>26.318557340795046</v>
      </c>
      <c r="BG21" s="33">
        <v>2.6522878196665194</v>
      </c>
      <c r="BH21" s="31">
        <v>30.019296336193271</v>
      </c>
      <c r="BI21" s="33">
        <v>2.8083976297589746</v>
      </c>
      <c r="BJ21" s="31">
        <v>1.4124609799028496</v>
      </c>
      <c r="BK21" s="33">
        <v>0.77605235407934881</v>
      </c>
      <c r="BL21" s="31">
        <v>1.9848542640192872</v>
      </c>
      <c r="BM21" s="33">
        <v>0.81337654232073486</v>
      </c>
      <c r="BN21" s="31">
        <v>7.1005756978016876</v>
      </c>
      <c r="BO21" s="33">
        <v>1.5228923639394363</v>
      </c>
      <c r="BP21" s="31">
        <v>21.545522462919703</v>
      </c>
      <c r="BQ21" s="33">
        <v>2.5429442191071487</v>
      </c>
      <c r="BR21" s="31">
        <v>67.956586595356441</v>
      </c>
      <c r="BS21" s="33">
        <v>2.8568725632980758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 t="s">
        <v>166</v>
      </c>
      <c r="CY21" s="33" t="s">
        <v>166</v>
      </c>
      <c r="CZ21" s="31" t="s">
        <v>166</v>
      </c>
      <c r="DA21" s="33" t="s">
        <v>166</v>
      </c>
      <c r="DB21" s="31" t="s">
        <v>166</v>
      </c>
      <c r="DC21" s="33" t="s">
        <v>166</v>
      </c>
      <c r="DD21" s="31" t="s">
        <v>166</v>
      </c>
      <c r="DE21" s="33" t="s">
        <v>166</v>
      </c>
      <c r="DF21" s="31" t="s">
        <v>166</v>
      </c>
      <c r="DG21" s="33" t="s">
        <v>166</v>
      </c>
      <c r="DH21" s="31">
        <v>3.8559338225467639</v>
      </c>
      <c r="DI21" s="33">
        <v>1.1599034969914102</v>
      </c>
      <c r="DJ21" s="31">
        <v>7.183753835929938</v>
      </c>
      <c r="DK21" s="33">
        <v>1.5598114943212773</v>
      </c>
      <c r="DL21" s="31">
        <v>11.070161556838718</v>
      </c>
      <c r="DM21" s="33">
        <v>1.8911325257784568</v>
      </c>
      <c r="DN21" s="31">
        <v>25.473991355941056</v>
      </c>
      <c r="DO21" s="33">
        <v>2.6591290496353395</v>
      </c>
      <c r="DP21" s="31">
        <v>52.416159428743505</v>
      </c>
      <c r="DQ21" s="33">
        <v>3.0459101843324121</v>
      </c>
      <c r="DR21" s="31">
        <v>1.3114862815454371</v>
      </c>
      <c r="DS21" s="33">
        <v>0.61859637752202445</v>
      </c>
      <c r="DT21" s="31">
        <v>4.487332421137439</v>
      </c>
      <c r="DU21" s="33">
        <v>1.2097415751440523</v>
      </c>
      <c r="DV21" s="31">
        <v>10.357633662277657</v>
      </c>
      <c r="DW21" s="33">
        <v>1.9366664909657527</v>
      </c>
      <c r="DX21" s="31">
        <v>21.355609504129941</v>
      </c>
      <c r="DY21" s="33">
        <v>2.5246267515589071</v>
      </c>
      <c r="DZ21" s="31">
        <v>62.487938130909491</v>
      </c>
      <c r="EA21" s="33">
        <v>2.9648477684693324</v>
      </c>
      <c r="EB21" s="31">
        <v>2.9738557727008761</v>
      </c>
      <c r="EC21" s="33">
        <v>0.85479318362640866</v>
      </c>
      <c r="ED21" s="31">
        <v>5.0465045763640441</v>
      </c>
      <c r="EE21" s="33">
        <v>1.0003594338640172</v>
      </c>
      <c r="EF21" s="31">
        <v>9.3192822776753204</v>
      </c>
      <c r="EG21" s="33">
        <v>1.4170318600221528</v>
      </c>
      <c r="EH21" s="31">
        <v>19.432924458246077</v>
      </c>
      <c r="EI21" s="31">
        <v>1.9731907601295913</v>
      </c>
      <c r="EJ21" s="31">
        <v>63.227432915013658</v>
      </c>
      <c r="EK21" s="31">
        <v>2.4902684650877038</v>
      </c>
      <c r="EL21" s="31">
        <v>2.7557883687912756</v>
      </c>
      <c r="EM21" s="31">
        <v>0.9538401793982445</v>
      </c>
      <c r="EN21" s="31">
        <v>6.487222975700754</v>
      </c>
      <c r="EO21" s="31">
        <v>1.5043492444396138</v>
      </c>
      <c r="EP21" s="31">
        <v>12.02031599691086</v>
      </c>
      <c r="EQ21" s="31">
        <v>1.9992290209451204</v>
      </c>
      <c r="ER21" s="31">
        <v>21.442194126311911</v>
      </c>
      <c r="ES21" s="31">
        <v>2.5077878217172422</v>
      </c>
      <c r="ET21" s="31">
        <v>57.294478532285197</v>
      </c>
      <c r="EU21" s="31">
        <v>3.0145652208279703</v>
      </c>
      <c r="EV21" s="31" t="s">
        <v>165</v>
      </c>
      <c r="EW21" s="33" t="s">
        <v>165</v>
      </c>
      <c r="EX21" s="31" t="s">
        <v>165</v>
      </c>
      <c r="EY21" s="33" t="s">
        <v>165</v>
      </c>
      <c r="EZ21" s="31" t="s">
        <v>165</v>
      </c>
      <c r="FA21" s="33" t="s">
        <v>165</v>
      </c>
      <c r="FB21" s="31" t="s">
        <v>165</v>
      </c>
      <c r="FC21" s="33" t="s">
        <v>165</v>
      </c>
      <c r="FD21" s="31" t="s">
        <v>165</v>
      </c>
      <c r="FE21" s="33" t="s">
        <v>165</v>
      </c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</row>
    <row r="22" spans="1:23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3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3"/>
      <c r="DZ22" s="31"/>
      <c r="EA22" s="33"/>
      <c r="EB22" s="31"/>
      <c r="EC22" s="33"/>
      <c r="ED22" s="31"/>
      <c r="EE22" s="33"/>
      <c r="EF22" s="31"/>
      <c r="EG22" s="33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3"/>
      <c r="EX22" s="31"/>
      <c r="EY22" s="33"/>
      <c r="EZ22" s="31"/>
      <c r="FA22" s="33"/>
      <c r="FB22" s="31"/>
      <c r="FC22" s="33"/>
      <c r="FD22" s="31"/>
      <c r="FE22" s="33"/>
      <c r="FF22" s="13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</row>
    <row r="23" spans="1:23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5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5"/>
      <c r="DZ23" s="44"/>
      <c r="EA23" s="45"/>
      <c r="EB23" s="44"/>
      <c r="EC23" s="45"/>
      <c r="ED23" s="44"/>
      <c r="EE23" s="45"/>
      <c r="EF23" s="44"/>
      <c r="EG23" s="45"/>
      <c r="EH23" s="44"/>
      <c r="EI23" s="44"/>
      <c r="EJ23" s="44"/>
      <c r="EK23" s="44"/>
      <c r="EL23" s="44"/>
      <c r="EM23" s="44"/>
      <c r="EN23" s="44"/>
      <c r="EO23" s="44"/>
      <c r="EP23" s="44"/>
      <c r="EQ23" s="44"/>
      <c r="ER23" s="44"/>
      <c r="ES23" s="44"/>
      <c r="ET23" s="44"/>
      <c r="EU23" s="44"/>
      <c r="EV23" s="44"/>
      <c r="EW23" s="45"/>
      <c r="EX23" s="44"/>
      <c r="EY23" s="45"/>
      <c r="EZ23" s="44"/>
      <c r="FA23" s="45"/>
      <c r="FB23" s="44"/>
      <c r="FC23" s="45"/>
      <c r="FD23" s="44"/>
      <c r="FE23" s="45"/>
      <c r="FF23" s="13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</row>
    <row r="24" spans="1:232" ht="12.2" customHeight="1" x14ac:dyDescent="0.25">
      <c r="A24" s="2" t="s">
        <v>0</v>
      </c>
      <c r="B24" s="31">
        <v>2.8241135278648102</v>
      </c>
      <c r="C24" s="33">
        <v>0.41065288649179504</v>
      </c>
      <c r="D24" s="31">
        <v>5.7205021249125902</v>
      </c>
      <c r="E24" s="33">
        <v>0.60502672765659371</v>
      </c>
      <c r="F24" s="31">
        <v>22.569604942516445</v>
      </c>
      <c r="G24" s="33">
        <v>1.0525628478095359</v>
      </c>
      <c r="H24" s="31">
        <v>30.81323383086221</v>
      </c>
      <c r="I24" s="33">
        <v>1.1243886003226375</v>
      </c>
      <c r="J24" s="31">
        <v>38.072545573843904</v>
      </c>
      <c r="K24" s="33">
        <v>1.1670044566646032</v>
      </c>
      <c r="L24" s="31">
        <v>10.38171055846175</v>
      </c>
      <c r="M24" s="33">
        <v>0.75638868260077519</v>
      </c>
      <c r="N24" s="31">
        <v>10.258186373012382</v>
      </c>
      <c r="O24" s="33">
        <v>0.77203984359613986</v>
      </c>
      <c r="P24" s="31">
        <v>27.785299261814448</v>
      </c>
      <c r="Q24" s="33">
        <v>1.1008871719320361</v>
      </c>
      <c r="R24" s="31">
        <v>23.628399083907219</v>
      </c>
      <c r="S24" s="33">
        <v>1.0314649098666633</v>
      </c>
      <c r="T24" s="31">
        <v>27.946404722804203</v>
      </c>
      <c r="U24" s="33">
        <v>1.043451021860039</v>
      </c>
      <c r="V24" s="31">
        <v>7.3114336647854383</v>
      </c>
      <c r="W24" s="33">
        <v>0.30423736033417209</v>
      </c>
      <c r="X24" s="31">
        <v>8.6627120594184248</v>
      </c>
      <c r="Y24" s="33">
        <v>0.32435386638788283</v>
      </c>
      <c r="Z24" s="31">
        <v>16.117336464493462</v>
      </c>
      <c r="AA24" s="33">
        <v>0.43362749332561262</v>
      </c>
      <c r="AB24" s="31">
        <v>26.900230710309405</v>
      </c>
      <c r="AC24" s="33">
        <v>0.51962931382263555</v>
      </c>
      <c r="AD24" s="31">
        <v>41.008287100993286</v>
      </c>
      <c r="AE24" s="33">
        <v>0.57685678656460049</v>
      </c>
      <c r="AF24" s="31">
        <v>1.6467626348756219</v>
      </c>
      <c r="AG24" s="33">
        <v>0.28493063581725281</v>
      </c>
      <c r="AH24" s="31">
        <v>1.9317433070800152</v>
      </c>
      <c r="AI24" s="33">
        <v>0.28096420076237721</v>
      </c>
      <c r="AJ24" s="31">
        <v>10.59914519132883</v>
      </c>
      <c r="AK24" s="33">
        <v>0.67199859457552757</v>
      </c>
      <c r="AL24" s="31">
        <v>20.311489413473055</v>
      </c>
      <c r="AM24" s="33">
        <v>0.86362808928971491</v>
      </c>
      <c r="AN24" s="31">
        <v>65.510859453242475</v>
      </c>
      <c r="AO24" s="33">
        <v>1.0195291271697773</v>
      </c>
      <c r="AP24" s="31">
        <v>0.94775712355512975</v>
      </c>
      <c r="AQ24" s="33">
        <v>0.25353446371321253</v>
      </c>
      <c r="AR24" s="31">
        <v>2.4413842788293993</v>
      </c>
      <c r="AS24" s="33">
        <v>0.38752497539743902</v>
      </c>
      <c r="AT24" s="31">
        <v>10.648264222451962</v>
      </c>
      <c r="AU24" s="33">
        <v>0.77096869068836549</v>
      </c>
      <c r="AV24" s="31">
        <v>26.633523612668402</v>
      </c>
      <c r="AW24" s="33">
        <v>1.0847043349186889</v>
      </c>
      <c r="AX24" s="31">
        <v>59.329070762495121</v>
      </c>
      <c r="AY24" s="33">
        <v>1.1984237415447481</v>
      </c>
      <c r="AZ24" s="31">
        <v>5.027153030683186</v>
      </c>
      <c r="BA24" s="33">
        <v>0.55917209419792258</v>
      </c>
      <c r="BB24" s="31">
        <v>7.0654862419129705</v>
      </c>
      <c r="BC24" s="33">
        <v>0.66087637929820753</v>
      </c>
      <c r="BD24" s="31">
        <v>20.136118998581424</v>
      </c>
      <c r="BE24" s="33">
        <v>1.0001697608825637</v>
      </c>
      <c r="BF24" s="31">
        <v>25.606070144902876</v>
      </c>
      <c r="BG24" s="33">
        <v>1.0640110189666725</v>
      </c>
      <c r="BH24" s="31">
        <v>42.16517158391953</v>
      </c>
      <c r="BI24" s="33">
        <v>1.2034014904808439</v>
      </c>
      <c r="BJ24" s="31">
        <v>2.1435537401789442</v>
      </c>
      <c r="BK24" s="33">
        <v>0.3553716381923025</v>
      </c>
      <c r="BL24" s="31">
        <v>3.8016442497216176</v>
      </c>
      <c r="BM24" s="33">
        <v>0.4728647331553909</v>
      </c>
      <c r="BN24" s="31">
        <v>16.158573339130772</v>
      </c>
      <c r="BO24" s="33">
        <v>0.93933263622380703</v>
      </c>
      <c r="BP24" s="31">
        <v>24.968425978893183</v>
      </c>
      <c r="BQ24" s="33">
        <v>1.0679130880528351</v>
      </c>
      <c r="BR24" s="31">
        <v>52.927802692075502</v>
      </c>
      <c r="BS24" s="33">
        <v>1.2069364167250696</v>
      </c>
      <c r="BT24" s="31">
        <v>3.3555420920694408</v>
      </c>
      <c r="BU24" s="33">
        <v>0.34197867333627735</v>
      </c>
      <c r="BV24" s="31">
        <v>5.2927549661373297</v>
      </c>
      <c r="BW24" s="33">
        <v>0.44863948333616593</v>
      </c>
      <c r="BX24" s="31">
        <v>22.763201748801997</v>
      </c>
      <c r="BY24" s="33">
        <v>0.80801559885214591</v>
      </c>
      <c r="BZ24" s="31">
        <v>28.947989151934561</v>
      </c>
      <c r="CA24" s="33">
        <v>0.86527467666838531</v>
      </c>
      <c r="CB24" s="31">
        <v>39.640512041056674</v>
      </c>
      <c r="CC24" s="33">
        <v>0.93240527865758482</v>
      </c>
      <c r="CD24" s="31">
        <v>1.8954620692002684</v>
      </c>
      <c r="CE24" s="33">
        <v>0.25391024011754376</v>
      </c>
      <c r="CF24" s="31">
        <v>2.4842909770539721</v>
      </c>
      <c r="CG24" s="33">
        <v>0.33443502220561289</v>
      </c>
      <c r="CH24" s="31">
        <v>12.153814226154479</v>
      </c>
      <c r="CI24" s="33">
        <v>0.60874473610425772</v>
      </c>
      <c r="CJ24" s="31">
        <v>25.15295908053082</v>
      </c>
      <c r="CK24" s="33">
        <v>0.81267941434547997</v>
      </c>
      <c r="CL24" s="31">
        <v>58.313473647060484</v>
      </c>
      <c r="CM24" s="33">
        <v>0.91890271877151053</v>
      </c>
      <c r="CN24" s="31">
        <v>9.2091215957896964</v>
      </c>
      <c r="CO24" s="33">
        <v>0.55831948592768177</v>
      </c>
      <c r="CP24" s="31">
        <v>10.757255068417201</v>
      </c>
      <c r="CQ24" s="33">
        <v>0.63021766345854702</v>
      </c>
      <c r="CR24" s="31">
        <v>29.040004903370455</v>
      </c>
      <c r="CS24" s="33">
        <v>0.86613443120736322</v>
      </c>
      <c r="CT24" s="31">
        <v>26.573739605782738</v>
      </c>
      <c r="CU24" s="33">
        <v>0.83348240210425684</v>
      </c>
      <c r="CV24" s="31">
        <v>24.419878826639906</v>
      </c>
      <c r="CW24" s="33">
        <v>0.7971645511549128</v>
      </c>
      <c r="CX24" s="31">
        <v>5.3521791500461289</v>
      </c>
      <c r="CY24" s="33">
        <v>0.43255729410985255</v>
      </c>
      <c r="CZ24" s="31">
        <v>5.2697566747344391</v>
      </c>
      <c r="DA24" s="33">
        <v>0.44452221628557009</v>
      </c>
      <c r="DB24" s="31">
        <v>14.909581203586637</v>
      </c>
      <c r="DC24" s="33">
        <v>0.68106788541953023</v>
      </c>
      <c r="DD24" s="31">
        <v>17.85724114500206</v>
      </c>
      <c r="DE24" s="33">
        <v>0.73677170652439183</v>
      </c>
      <c r="DF24" s="31">
        <v>56.61124182663071</v>
      </c>
      <c r="DG24" s="33">
        <v>0.94442047710531074</v>
      </c>
      <c r="DH24" s="31">
        <v>5.390763417077113</v>
      </c>
      <c r="DI24" s="33">
        <v>0.57341276567647648</v>
      </c>
      <c r="DJ24" s="31">
        <v>7.0614465160259501</v>
      </c>
      <c r="DK24" s="33">
        <v>0.64723245012110564</v>
      </c>
      <c r="DL24" s="31">
        <v>20.899315691484972</v>
      </c>
      <c r="DM24" s="33">
        <v>1.0048756322317487</v>
      </c>
      <c r="DN24" s="31">
        <v>29.240555944775178</v>
      </c>
      <c r="DO24" s="33">
        <v>1.1100744269814833</v>
      </c>
      <c r="DP24" s="31">
        <v>37.407918430636784</v>
      </c>
      <c r="DQ24" s="33">
        <v>1.1684467207982341</v>
      </c>
      <c r="DR24" s="31">
        <v>8.1395500275686228</v>
      </c>
      <c r="DS24" s="33">
        <v>0.67196837045555302</v>
      </c>
      <c r="DT24" s="31">
        <v>9.3773030617357573</v>
      </c>
      <c r="DU24" s="33">
        <v>0.74455624654012686</v>
      </c>
      <c r="DV24" s="31">
        <v>25.099082579608631</v>
      </c>
      <c r="DW24" s="33">
        <v>1.0568918362350648</v>
      </c>
      <c r="DX24" s="31">
        <v>24.653792302947391</v>
      </c>
      <c r="DY24" s="33">
        <v>1.0442457237012444</v>
      </c>
      <c r="DZ24" s="31">
        <v>32.730272028139595</v>
      </c>
      <c r="EA24" s="33">
        <v>1.1043619478698343</v>
      </c>
      <c r="EB24" s="31">
        <v>7.1091709290032874</v>
      </c>
      <c r="EC24" s="33">
        <v>0.5697667621343202</v>
      </c>
      <c r="ED24" s="31">
        <v>8.2526032243953917</v>
      </c>
      <c r="EE24" s="33">
        <v>0.58731434170166064</v>
      </c>
      <c r="EF24" s="31">
        <v>18.811166088270497</v>
      </c>
      <c r="EG24" s="33">
        <v>0.81587312782187749</v>
      </c>
      <c r="EH24" s="31">
        <v>23.916909917994634</v>
      </c>
      <c r="EI24" s="31">
        <v>0.91427228341877476</v>
      </c>
      <c r="EJ24" s="31">
        <v>41.910149840336238</v>
      </c>
      <c r="EK24" s="31">
        <v>1.0414579300354467</v>
      </c>
      <c r="EL24" s="31">
        <v>4.9394879854170037</v>
      </c>
      <c r="EM24" s="31">
        <v>0.5185802912005224</v>
      </c>
      <c r="EN24" s="31">
        <v>8.4400034661966217</v>
      </c>
      <c r="EO24" s="31">
        <v>0.70150607698810452</v>
      </c>
      <c r="EP24" s="31">
        <v>20.159979984158401</v>
      </c>
      <c r="EQ24" s="31">
        <v>0.98290538621018209</v>
      </c>
      <c r="ER24" s="31">
        <v>25.289948570173944</v>
      </c>
      <c r="ES24" s="31">
        <v>1.0664806151878417</v>
      </c>
      <c r="ET24" s="31">
        <v>41.170579994053995</v>
      </c>
      <c r="EU24" s="31">
        <v>1.2022942674679897</v>
      </c>
      <c r="EV24" s="31">
        <v>2.4704006196854436</v>
      </c>
      <c r="EW24" s="33">
        <v>0.12177140289733884</v>
      </c>
      <c r="EX24" s="31">
        <v>2.7697109768798298</v>
      </c>
      <c r="EY24" s="33">
        <v>0.11872924887519548</v>
      </c>
      <c r="EZ24" s="31">
        <v>22.580315042720791</v>
      </c>
      <c r="FA24" s="33">
        <v>0.35243200926326002</v>
      </c>
      <c r="FB24" s="31">
        <v>33.951086963972635</v>
      </c>
      <c r="FC24" s="33">
        <v>0.3816015311484145</v>
      </c>
      <c r="FD24" s="31">
        <v>38.228486396741282</v>
      </c>
      <c r="FE24" s="33">
        <v>0.38999674592642602</v>
      </c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</row>
    <row r="25" spans="1:232" ht="12.2" customHeight="1" x14ac:dyDescent="0.25">
      <c r="A25" s="2" t="s">
        <v>32</v>
      </c>
      <c r="B25" s="31">
        <v>2.2279274619046703</v>
      </c>
      <c r="C25" s="33">
        <v>0.41036074785361715</v>
      </c>
      <c r="D25" s="31">
        <v>5.2827061035737586</v>
      </c>
      <c r="E25" s="33">
        <v>0.63620678721893009</v>
      </c>
      <c r="F25" s="31">
        <v>20.203853984315515</v>
      </c>
      <c r="G25" s="33">
        <v>1.1207327025576705</v>
      </c>
      <c r="H25" s="31">
        <v>31.348844044865974</v>
      </c>
      <c r="I25" s="33">
        <v>1.2703284422436019</v>
      </c>
      <c r="J25" s="31">
        <v>40.936668405340093</v>
      </c>
      <c r="K25" s="33">
        <v>1.3374298301002472</v>
      </c>
      <c r="L25" s="31">
        <v>8.3440157008003375</v>
      </c>
      <c r="M25" s="33">
        <v>0.7645283235944127</v>
      </c>
      <c r="N25" s="31">
        <v>9.4488712669482844</v>
      </c>
      <c r="O25" s="33">
        <v>0.8147318337188928</v>
      </c>
      <c r="P25" s="31">
        <v>26.401748893718597</v>
      </c>
      <c r="Q25" s="33">
        <v>1.2150924359770752</v>
      </c>
      <c r="R25" s="31">
        <v>24.243727885595032</v>
      </c>
      <c r="S25" s="33">
        <v>1.1671193678129352</v>
      </c>
      <c r="T25" s="31">
        <v>31.561636252937738</v>
      </c>
      <c r="U25" s="33">
        <v>1.2394825146893729</v>
      </c>
      <c r="V25" s="31">
        <v>7.0871334604588592</v>
      </c>
      <c r="W25" s="33">
        <v>0.35545424581978119</v>
      </c>
      <c r="X25" s="31">
        <v>7.5730438695467681</v>
      </c>
      <c r="Y25" s="33">
        <v>0.3660067721086061</v>
      </c>
      <c r="Z25" s="31">
        <v>15.836700607579303</v>
      </c>
      <c r="AA25" s="33">
        <v>0.51120514810621565</v>
      </c>
      <c r="AB25" s="31">
        <v>26.302112944151457</v>
      </c>
      <c r="AC25" s="33">
        <v>0.61334817667165542</v>
      </c>
      <c r="AD25" s="31">
        <v>43.201009118263613</v>
      </c>
      <c r="AE25" s="33">
        <v>0.70172477100269059</v>
      </c>
      <c r="AF25" s="31">
        <v>1.1503206113449271</v>
      </c>
      <c r="AG25" s="33">
        <v>0.25699659103695527</v>
      </c>
      <c r="AH25" s="31">
        <v>1.5531957692327225</v>
      </c>
      <c r="AI25" s="33">
        <v>0.28027812820584808</v>
      </c>
      <c r="AJ25" s="31">
        <v>9.2268780427553772</v>
      </c>
      <c r="AK25" s="33">
        <v>0.66999018362523111</v>
      </c>
      <c r="AL25" s="31">
        <v>20.762394271939524</v>
      </c>
      <c r="AM25" s="33">
        <v>0.95977374242262381</v>
      </c>
      <c r="AN25" s="31">
        <v>67.307211304727488</v>
      </c>
      <c r="AO25" s="33">
        <v>1.1110191917896153</v>
      </c>
      <c r="AP25" s="31">
        <v>0.87440364442398877</v>
      </c>
      <c r="AQ25" s="33">
        <v>0.25563395488864776</v>
      </c>
      <c r="AR25" s="31">
        <v>1.9379687320217995</v>
      </c>
      <c r="AS25" s="33">
        <v>0.37869516276740695</v>
      </c>
      <c r="AT25" s="31">
        <v>9.1213793303460999</v>
      </c>
      <c r="AU25" s="33">
        <v>0.77158113793569827</v>
      </c>
      <c r="AV25" s="31">
        <v>25.830353398395779</v>
      </c>
      <c r="AW25" s="33">
        <v>1.1982919124057638</v>
      </c>
      <c r="AX25" s="31">
        <v>62.235894894812311</v>
      </c>
      <c r="AY25" s="33">
        <v>1.3253120752763721</v>
      </c>
      <c r="AZ25" s="31">
        <v>4.885034169522485</v>
      </c>
      <c r="BA25" s="33">
        <v>0.61310577260690835</v>
      </c>
      <c r="BB25" s="31">
        <v>6.5763050202687792</v>
      </c>
      <c r="BC25" s="33">
        <v>0.68998494053227855</v>
      </c>
      <c r="BD25" s="31">
        <v>19.820176346385768</v>
      </c>
      <c r="BE25" s="33">
        <v>1.1120612210208103</v>
      </c>
      <c r="BF25" s="31">
        <v>26.228455526219477</v>
      </c>
      <c r="BG25" s="33">
        <v>1.203894500077322</v>
      </c>
      <c r="BH25" s="31">
        <v>42.490028937603526</v>
      </c>
      <c r="BI25" s="33">
        <v>1.3476502991072696</v>
      </c>
      <c r="BJ25" s="31">
        <v>1.7880417404879525</v>
      </c>
      <c r="BK25" s="33">
        <v>0.37385642859540819</v>
      </c>
      <c r="BL25" s="31">
        <v>2.946488059603261</v>
      </c>
      <c r="BM25" s="33">
        <v>0.46640332491238878</v>
      </c>
      <c r="BN25" s="31">
        <v>13.91893189126799</v>
      </c>
      <c r="BO25" s="33">
        <v>0.98262087852367619</v>
      </c>
      <c r="BP25" s="31">
        <v>23.788455734099539</v>
      </c>
      <c r="BQ25" s="33">
        <v>1.1661085181618736</v>
      </c>
      <c r="BR25" s="31">
        <v>57.558082574541267</v>
      </c>
      <c r="BS25" s="33">
        <v>1.3510690112994841</v>
      </c>
      <c r="BT25" s="31">
        <v>2.8595099031801245</v>
      </c>
      <c r="BU25" s="33">
        <v>0.34454867877964634</v>
      </c>
      <c r="BV25" s="31">
        <v>4.6549227066498764</v>
      </c>
      <c r="BW25" s="33">
        <v>0.43268331504667362</v>
      </c>
      <c r="BX25" s="31">
        <v>20.860338668292432</v>
      </c>
      <c r="BY25" s="33">
        <v>0.85910676372444017</v>
      </c>
      <c r="BZ25" s="31">
        <v>29.434407112896391</v>
      </c>
      <c r="CA25" s="33">
        <v>0.9676380893760872</v>
      </c>
      <c r="CB25" s="31">
        <v>42.19082160898116</v>
      </c>
      <c r="CC25" s="33">
        <v>1.0424403204301826</v>
      </c>
      <c r="CD25" s="31">
        <v>1.6189321271936203</v>
      </c>
      <c r="CE25" s="33">
        <v>0.25576107809335191</v>
      </c>
      <c r="CF25" s="31">
        <v>2.2696087226808626</v>
      </c>
      <c r="CG25" s="33">
        <v>0.29497725703329991</v>
      </c>
      <c r="CH25" s="31">
        <v>11.59712191562012</v>
      </c>
      <c r="CI25" s="33">
        <v>0.65922380896964716</v>
      </c>
      <c r="CJ25" s="31">
        <v>23.844867934694722</v>
      </c>
      <c r="CK25" s="33">
        <v>0.87920702895514846</v>
      </c>
      <c r="CL25" s="31">
        <v>60.669469299810686</v>
      </c>
      <c r="CM25" s="33">
        <v>1.0231979656994219</v>
      </c>
      <c r="CN25" s="31">
        <v>8.1258476496771745</v>
      </c>
      <c r="CO25" s="33">
        <v>0.56991037850735848</v>
      </c>
      <c r="CP25" s="31">
        <v>9.2408718347944934</v>
      </c>
      <c r="CQ25" s="33">
        <v>0.62220279889867647</v>
      </c>
      <c r="CR25" s="31">
        <v>29.1553570636414</v>
      </c>
      <c r="CS25" s="33">
        <v>0.95811380374672628</v>
      </c>
      <c r="CT25" s="31">
        <v>26.930601542158797</v>
      </c>
      <c r="CU25" s="33">
        <v>0.92757033754879981</v>
      </c>
      <c r="CV25" s="31">
        <v>26.547321909728065</v>
      </c>
      <c r="CW25" s="33">
        <v>0.90422269299465829</v>
      </c>
      <c r="CX25" s="31">
        <v>4.7288883287094414</v>
      </c>
      <c r="CY25" s="33">
        <v>0.44833640300097849</v>
      </c>
      <c r="CZ25" s="31">
        <v>4.7367636164206317</v>
      </c>
      <c r="DA25" s="33">
        <v>0.44154752239566952</v>
      </c>
      <c r="DB25" s="31">
        <v>13.8096463747834</v>
      </c>
      <c r="DC25" s="33">
        <v>0.71823136410526311</v>
      </c>
      <c r="DD25" s="31">
        <v>16.710056932276053</v>
      </c>
      <c r="DE25" s="33">
        <v>0.78577809152611611</v>
      </c>
      <c r="DF25" s="31">
        <v>60.014644747810451</v>
      </c>
      <c r="DG25" s="33">
        <v>1.0467239305267944</v>
      </c>
      <c r="DH25" s="31">
        <v>4.3644202111734529</v>
      </c>
      <c r="DI25" s="33">
        <v>0.58333137194539286</v>
      </c>
      <c r="DJ25" s="31">
        <v>6.5145102328917428</v>
      </c>
      <c r="DK25" s="33">
        <v>0.68730719055630196</v>
      </c>
      <c r="DL25" s="31">
        <v>18.901476051236941</v>
      </c>
      <c r="DM25" s="33">
        <v>1.0770920586769177</v>
      </c>
      <c r="DN25" s="31">
        <v>30.237866964635597</v>
      </c>
      <c r="DO25" s="33">
        <v>1.2579050409422083</v>
      </c>
      <c r="DP25" s="31">
        <v>39.981726540062283</v>
      </c>
      <c r="DQ25" s="33">
        <v>1.3341069875845415</v>
      </c>
      <c r="DR25" s="31">
        <v>6.9115604117170601</v>
      </c>
      <c r="DS25" s="33">
        <v>0.68124728983829397</v>
      </c>
      <c r="DT25" s="31">
        <v>8.6144691470446588</v>
      </c>
      <c r="DU25" s="33">
        <v>0.78213601692648416</v>
      </c>
      <c r="DV25" s="31">
        <v>23.758371197107369</v>
      </c>
      <c r="DW25" s="33">
        <v>1.1600476013970251</v>
      </c>
      <c r="DX25" s="31">
        <v>25.523629338471089</v>
      </c>
      <c r="DY25" s="33">
        <v>1.1885263063789675</v>
      </c>
      <c r="DZ25" s="31">
        <v>35.191969905659846</v>
      </c>
      <c r="EA25" s="33">
        <v>1.2734031181950498</v>
      </c>
      <c r="EB25" s="31">
        <v>6.2710171734997955</v>
      </c>
      <c r="EC25" s="33">
        <v>0.59920610165054011</v>
      </c>
      <c r="ED25" s="31">
        <v>7.499060577061158</v>
      </c>
      <c r="EE25" s="33">
        <v>0.61690689584968195</v>
      </c>
      <c r="EF25" s="31">
        <v>19.220332805171665</v>
      </c>
      <c r="EG25" s="33">
        <v>0.90347610867599371</v>
      </c>
      <c r="EH25" s="31">
        <v>24.136839946806319</v>
      </c>
      <c r="EI25" s="31">
        <v>1.0126189272045127</v>
      </c>
      <c r="EJ25" s="31">
        <v>42.872749497461086</v>
      </c>
      <c r="EK25" s="31">
        <v>1.1660626069456279</v>
      </c>
      <c r="EL25" s="31">
        <v>4.3810000205900002</v>
      </c>
      <c r="EM25" s="31">
        <v>0.54689990697614654</v>
      </c>
      <c r="EN25" s="31">
        <v>7.9855789450794736</v>
      </c>
      <c r="EO25" s="31">
        <v>0.75941016381752191</v>
      </c>
      <c r="EP25" s="31">
        <v>19.37457785994923</v>
      </c>
      <c r="EQ25" s="31">
        <v>1.0798445329131827</v>
      </c>
      <c r="ER25" s="31">
        <v>26.048532019102534</v>
      </c>
      <c r="ES25" s="31">
        <v>1.2090559648922961</v>
      </c>
      <c r="ET25" s="31">
        <v>42.210311155278752</v>
      </c>
      <c r="EU25" s="31">
        <v>1.3497202288812913</v>
      </c>
      <c r="EV25" s="31">
        <v>2.7043535286425158</v>
      </c>
      <c r="EW25" s="33">
        <v>0.15324693836614789</v>
      </c>
      <c r="EX25" s="31">
        <v>2.9309722148298825</v>
      </c>
      <c r="EY25" s="33">
        <v>0.14555896293208204</v>
      </c>
      <c r="EZ25" s="31">
        <v>23.905861350030673</v>
      </c>
      <c r="FA25" s="33">
        <v>0.42356817372871947</v>
      </c>
      <c r="FB25" s="31">
        <v>33.203365593851956</v>
      </c>
      <c r="FC25" s="33">
        <v>0.45841075151926514</v>
      </c>
      <c r="FD25" s="31">
        <v>37.255447312644989</v>
      </c>
      <c r="FE25" s="33">
        <v>0.46617882793596122</v>
      </c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</row>
    <row r="26" spans="1:232" ht="12.2" customHeight="1" x14ac:dyDescent="0.25">
      <c r="A26" s="2" t="s">
        <v>31</v>
      </c>
      <c r="B26" s="31">
        <v>4.7833093536827613</v>
      </c>
      <c r="C26" s="33">
        <v>1.1394842281894872</v>
      </c>
      <c r="D26" s="31">
        <v>7.1591941483254553</v>
      </c>
      <c r="E26" s="33">
        <v>1.5399552462500736</v>
      </c>
      <c r="F26" s="31">
        <v>30.343972152470602</v>
      </c>
      <c r="G26" s="33">
        <v>2.578923669001985</v>
      </c>
      <c r="H26" s="31">
        <v>29.053103302062262</v>
      </c>
      <c r="I26" s="33">
        <v>2.4075510020425561</v>
      </c>
      <c r="J26" s="31">
        <v>28.660421043458911</v>
      </c>
      <c r="K26" s="33">
        <v>2.3658465596958695</v>
      </c>
      <c r="L26" s="31">
        <v>17.097656108527097</v>
      </c>
      <c r="M26" s="33">
        <v>2.0510480667095674</v>
      </c>
      <c r="N26" s="31">
        <v>12.92557112138917</v>
      </c>
      <c r="O26" s="33">
        <v>1.9421700978293608</v>
      </c>
      <c r="P26" s="31">
        <v>32.345279821694952</v>
      </c>
      <c r="Q26" s="33">
        <v>2.5284879263251567</v>
      </c>
      <c r="R26" s="31">
        <v>21.60036494916687</v>
      </c>
      <c r="S26" s="33">
        <v>2.2141065099561126</v>
      </c>
      <c r="T26" s="31">
        <v>16.03112799922194</v>
      </c>
      <c r="U26" s="33">
        <v>1.8212837747142012</v>
      </c>
      <c r="V26" s="31">
        <v>8.3799086065746238</v>
      </c>
      <c r="W26" s="33">
        <v>0.59386145207210683</v>
      </c>
      <c r="X26" s="31">
        <v>13.853448105505398</v>
      </c>
      <c r="Y26" s="33">
        <v>0.71419366805010176</v>
      </c>
      <c r="Z26" s="31">
        <v>17.454171541307375</v>
      </c>
      <c r="AA26" s="33">
        <v>0.85028107968552125</v>
      </c>
      <c r="AB26" s="31">
        <v>29.749420470512199</v>
      </c>
      <c r="AC26" s="33">
        <v>1.0654023644203492</v>
      </c>
      <c r="AD26" s="31">
        <v>30.563051276100396</v>
      </c>
      <c r="AE26" s="33">
        <v>1.1275355487454604</v>
      </c>
      <c r="AF26" s="31">
        <v>3.128340801040844</v>
      </c>
      <c r="AG26" s="33">
        <v>0.88326587976376736</v>
      </c>
      <c r="AH26" s="31">
        <v>3.0614779797038221</v>
      </c>
      <c r="AI26" s="33">
        <v>0.77306004534143813</v>
      </c>
      <c r="AJ26" s="31">
        <v>14.694529846746772</v>
      </c>
      <c r="AK26" s="33">
        <v>1.8558031804588315</v>
      </c>
      <c r="AL26" s="31">
        <v>18.965812050040888</v>
      </c>
      <c r="AM26" s="33">
        <v>1.9500790819229477</v>
      </c>
      <c r="AN26" s="31">
        <v>60.149839322467663</v>
      </c>
      <c r="AO26" s="33">
        <v>2.4547218617606088</v>
      </c>
      <c r="AP26" s="31">
        <v>1.1884485260317998</v>
      </c>
      <c r="AQ26" s="33">
        <v>0.68935442972520722</v>
      </c>
      <c r="AR26" s="31">
        <v>4.0932185943232549</v>
      </c>
      <c r="AS26" s="33">
        <v>1.1043999893477374</v>
      </c>
      <c r="AT26" s="31">
        <v>15.658361500106228</v>
      </c>
      <c r="AU26" s="33">
        <v>2.0983735257987064</v>
      </c>
      <c r="AV26" s="31">
        <v>29.268929152944825</v>
      </c>
      <c r="AW26" s="33">
        <v>2.4799817815735157</v>
      </c>
      <c r="AX26" s="31">
        <v>49.791042226593888</v>
      </c>
      <c r="AY26" s="33">
        <v>2.7019512584636565</v>
      </c>
      <c r="AZ26" s="31">
        <v>5.4929418410884594</v>
      </c>
      <c r="BA26" s="33">
        <v>1.3099776898369211</v>
      </c>
      <c r="BB26" s="31">
        <v>8.6687578797612304</v>
      </c>
      <c r="BC26" s="33">
        <v>1.6942511665952835</v>
      </c>
      <c r="BD26" s="31">
        <v>21.171608242729661</v>
      </c>
      <c r="BE26" s="33">
        <v>2.2487658952075722</v>
      </c>
      <c r="BF26" s="31">
        <v>23.566227269654391</v>
      </c>
      <c r="BG26" s="33">
        <v>2.2707817903386922</v>
      </c>
      <c r="BH26" s="31">
        <v>41.100464766766258</v>
      </c>
      <c r="BI26" s="33">
        <v>2.6591460940142699</v>
      </c>
      <c r="BJ26" s="31">
        <v>3.310807596051311</v>
      </c>
      <c r="BK26" s="33">
        <v>0.90195276081963327</v>
      </c>
      <c r="BL26" s="31">
        <v>6.6093817133132271</v>
      </c>
      <c r="BM26" s="33">
        <v>1.3235735787495155</v>
      </c>
      <c r="BN26" s="31">
        <v>23.511996340496832</v>
      </c>
      <c r="BO26" s="33">
        <v>2.3884732643037343</v>
      </c>
      <c r="BP26" s="31">
        <v>28.842626622604762</v>
      </c>
      <c r="BQ26" s="33">
        <v>2.4959356978594247</v>
      </c>
      <c r="BR26" s="31">
        <v>37.725187727533886</v>
      </c>
      <c r="BS26" s="33">
        <v>2.5845746591316461</v>
      </c>
      <c r="BT26" s="31">
        <v>4.8172555785939011</v>
      </c>
      <c r="BU26" s="33">
        <v>0.93089927993978494</v>
      </c>
      <c r="BV26" s="31">
        <v>7.1723265679738626</v>
      </c>
      <c r="BW26" s="33">
        <v>1.2985578321116029</v>
      </c>
      <c r="BX26" s="31">
        <v>28.370581048154161</v>
      </c>
      <c r="BY26" s="33">
        <v>2.0271407782743096</v>
      </c>
      <c r="BZ26" s="31">
        <v>27.514606985310113</v>
      </c>
      <c r="CA26" s="33">
        <v>1.9355237153845313</v>
      </c>
      <c r="CB26" s="31">
        <v>32.125229819967977</v>
      </c>
      <c r="CC26" s="33">
        <v>2.121964817716969</v>
      </c>
      <c r="CD26" s="31">
        <v>2.7174299870301359</v>
      </c>
      <c r="CE26" s="33">
        <v>0.68921826670544228</v>
      </c>
      <c r="CF26" s="31">
        <v>3.1224205204285003</v>
      </c>
      <c r="CG26" s="33">
        <v>1.0636567329749285</v>
      </c>
      <c r="CH26" s="31">
        <v>13.808547221942783</v>
      </c>
      <c r="CI26" s="33">
        <v>1.4756452475546309</v>
      </c>
      <c r="CJ26" s="31">
        <v>29.041178011444021</v>
      </c>
      <c r="CK26" s="33">
        <v>1.9692848968346344</v>
      </c>
      <c r="CL26" s="31">
        <v>51.31042425915453</v>
      </c>
      <c r="CM26" s="33">
        <v>2.2124047919131336</v>
      </c>
      <c r="CN26" s="31">
        <v>12.340287481022312</v>
      </c>
      <c r="CO26" s="33">
        <v>1.4988470454055547</v>
      </c>
      <c r="CP26" s="31">
        <v>15.140308373721188</v>
      </c>
      <c r="CQ26" s="33">
        <v>1.7709968314930982</v>
      </c>
      <c r="CR26" s="31">
        <v>28.70658347260078</v>
      </c>
      <c r="CS26" s="33">
        <v>2.0047693434338423</v>
      </c>
      <c r="CT26" s="31">
        <v>25.542242517785034</v>
      </c>
      <c r="CU26" s="33">
        <v>1.8961517902583849</v>
      </c>
      <c r="CV26" s="31">
        <v>18.270578154870687</v>
      </c>
      <c r="CW26" s="33">
        <v>1.7044556676923013</v>
      </c>
      <c r="CX26" s="31">
        <v>7.1722137656954494</v>
      </c>
      <c r="CY26" s="33">
        <v>1.1274898112274512</v>
      </c>
      <c r="CZ26" s="31">
        <v>6.8261181400798732</v>
      </c>
      <c r="DA26" s="33">
        <v>1.251956527236288</v>
      </c>
      <c r="DB26" s="31">
        <v>18.121435758234096</v>
      </c>
      <c r="DC26" s="33">
        <v>1.734008047683288</v>
      </c>
      <c r="DD26" s="31">
        <v>21.207065827499513</v>
      </c>
      <c r="DE26" s="33">
        <v>1.8347944931366671</v>
      </c>
      <c r="DF26" s="31">
        <v>46.673166508491057</v>
      </c>
      <c r="DG26" s="33">
        <v>2.2655445769272151</v>
      </c>
      <c r="DH26" s="31">
        <v>8.7508824276873316</v>
      </c>
      <c r="DI26" s="33">
        <v>1.539914426491702</v>
      </c>
      <c r="DJ26" s="31">
        <v>8.8520473520627192</v>
      </c>
      <c r="DK26" s="33">
        <v>1.6097850808157945</v>
      </c>
      <c r="DL26" s="31">
        <v>27.439992257310276</v>
      </c>
      <c r="DM26" s="33">
        <v>2.4472820515439762</v>
      </c>
      <c r="DN26" s="31">
        <v>25.975484672272803</v>
      </c>
      <c r="DO26" s="33">
        <v>2.3602842853938224</v>
      </c>
      <c r="DP26" s="31">
        <v>28.981593290666879</v>
      </c>
      <c r="DQ26" s="33">
        <v>2.4405841857375545</v>
      </c>
      <c r="DR26" s="31">
        <v>12.16313461512709</v>
      </c>
      <c r="DS26" s="33">
        <v>1.8168038591663556</v>
      </c>
      <c r="DT26" s="31">
        <v>11.876775974533592</v>
      </c>
      <c r="DU26" s="33">
        <v>1.9162505895958315</v>
      </c>
      <c r="DV26" s="31">
        <v>29.492007068025739</v>
      </c>
      <c r="DW26" s="33">
        <v>2.4708853476310155</v>
      </c>
      <c r="DX26" s="31">
        <v>21.803716989082776</v>
      </c>
      <c r="DY26" s="33">
        <v>2.1845040110280878</v>
      </c>
      <c r="DZ26" s="31">
        <v>24.664365353230821</v>
      </c>
      <c r="EA26" s="33">
        <v>2.2941309925410458</v>
      </c>
      <c r="EB26" s="31">
        <v>9.6842962238365562</v>
      </c>
      <c r="EC26" s="33">
        <v>1.4455690242261583</v>
      </c>
      <c r="ED26" s="31">
        <v>10.567771198224218</v>
      </c>
      <c r="EE26" s="33">
        <v>1.4952643422032452</v>
      </c>
      <c r="EF26" s="31">
        <v>17.554051202633381</v>
      </c>
      <c r="EG26" s="33">
        <v>1.8577921940071904</v>
      </c>
      <c r="EH26" s="31">
        <v>23.241201700298753</v>
      </c>
      <c r="EI26" s="31">
        <v>2.0881788661932834</v>
      </c>
      <c r="EJ26" s="31">
        <v>38.952679675007104</v>
      </c>
      <c r="EK26" s="31">
        <v>2.3479274615389247</v>
      </c>
      <c r="EL26" s="31">
        <v>6.7735479779646637</v>
      </c>
      <c r="EM26" s="31">
        <v>1.3101225553172149</v>
      </c>
      <c r="EN26" s="31">
        <v>9.9323218084043354</v>
      </c>
      <c r="EO26" s="31">
        <v>1.6764253424166895</v>
      </c>
      <c r="EP26" s="31">
        <v>22.739220191277656</v>
      </c>
      <c r="EQ26" s="31">
        <v>2.2561085609377041</v>
      </c>
      <c r="ER26" s="31">
        <v>22.798780197154997</v>
      </c>
      <c r="ES26" s="31">
        <v>2.2618998468097207</v>
      </c>
      <c r="ET26" s="31">
        <v>37.7561298251984</v>
      </c>
      <c r="EU26" s="31">
        <v>2.6372290507513205</v>
      </c>
      <c r="EV26" s="31" t="s">
        <v>166</v>
      </c>
      <c r="EW26" s="33" t="s">
        <v>166</v>
      </c>
      <c r="EX26" s="31" t="s">
        <v>166</v>
      </c>
      <c r="EY26" s="33" t="s">
        <v>166</v>
      </c>
      <c r="EZ26" s="31" t="s">
        <v>166</v>
      </c>
      <c r="FA26" s="33" t="s">
        <v>166</v>
      </c>
      <c r="FB26" s="31" t="s">
        <v>166</v>
      </c>
      <c r="FC26" s="33" t="s">
        <v>166</v>
      </c>
      <c r="FD26" s="31" t="s">
        <v>166</v>
      </c>
      <c r="FE26" s="33" t="s">
        <v>166</v>
      </c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</row>
    <row r="27" spans="1:232" ht="12.2" customHeight="1" x14ac:dyDescent="0.25">
      <c r="A27" s="2" t="s">
        <v>1</v>
      </c>
      <c r="B27" s="31">
        <v>3.2498009854282519</v>
      </c>
      <c r="C27" s="33">
        <v>0.45334319936610751</v>
      </c>
      <c r="D27" s="31">
        <v>5.1301589151449356</v>
      </c>
      <c r="E27" s="33">
        <v>0.58290651708966612</v>
      </c>
      <c r="F27" s="31">
        <v>21.892635929897125</v>
      </c>
      <c r="G27" s="33">
        <v>1.1040306813845664</v>
      </c>
      <c r="H27" s="31">
        <v>33.244275925469346</v>
      </c>
      <c r="I27" s="33">
        <v>1.2035570981914598</v>
      </c>
      <c r="J27" s="31">
        <v>36.48312824406036</v>
      </c>
      <c r="K27" s="33">
        <v>1.2137475720387343</v>
      </c>
      <c r="L27" s="31">
        <v>9.6208763569415972</v>
      </c>
      <c r="M27" s="33">
        <v>0.78056016810590356</v>
      </c>
      <c r="N27" s="31">
        <v>9.7047873793720711</v>
      </c>
      <c r="O27" s="33">
        <v>0.82962342541419198</v>
      </c>
      <c r="P27" s="31">
        <v>27.757763903563841</v>
      </c>
      <c r="Q27" s="33">
        <v>1.1544622272679661</v>
      </c>
      <c r="R27" s="31">
        <v>26.801264186643756</v>
      </c>
      <c r="S27" s="33">
        <v>1.1311160295458997</v>
      </c>
      <c r="T27" s="31">
        <v>26.115308173478756</v>
      </c>
      <c r="U27" s="33">
        <v>1.0795404598377047</v>
      </c>
      <c r="V27" s="31">
        <v>11.371244540085272</v>
      </c>
      <c r="W27" s="33">
        <v>0.37104422555608207</v>
      </c>
      <c r="X27" s="31">
        <v>11.308618652802153</v>
      </c>
      <c r="Y27" s="33">
        <v>0.38728511936857407</v>
      </c>
      <c r="Z27" s="31">
        <v>25.894559069418278</v>
      </c>
      <c r="AA27" s="33">
        <v>0.51753718113358316</v>
      </c>
      <c r="AB27" s="31">
        <v>25.798221622445151</v>
      </c>
      <c r="AC27" s="33">
        <v>0.53795057656240053</v>
      </c>
      <c r="AD27" s="31">
        <v>25.62735611524916</v>
      </c>
      <c r="AE27" s="33">
        <v>0.51631884231395375</v>
      </c>
      <c r="AF27" s="31">
        <v>0.83637159777583181</v>
      </c>
      <c r="AG27" s="33">
        <v>0.21966977945740579</v>
      </c>
      <c r="AH27" s="31">
        <v>1.6598921044934027</v>
      </c>
      <c r="AI27" s="33">
        <v>0.29285460772039457</v>
      </c>
      <c r="AJ27" s="31">
        <v>9.1230954377556888</v>
      </c>
      <c r="AK27" s="33">
        <v>0.70473259657136245</v>
      </c>
      <c r="AL27" s="31">
        <v>18.628718535697157</v>
      </c>
      <c r="AM27" s="33">
        <v>0.88134863676780684</v>
      </c>
      <c r="AN27" s="31">
        <v>69.751922324277913</v>
      </c>
      <c r="AO27" s="33">
        <v>1.0535129936938279</v>
      </c>
      <c r="AP27" s="31">
        <v>1.2351055119685701</v>
      </c>
      <c r="AQ27" s="33">
        <v>0.26050420216725295</v>
      </c>
      <c r="AR27" s="31">
        <v>2.3793124340583516</v>
      </c>
      <c r="AS27" s="33">
        <v>0.38661680452257313</v>
      </c>
      <c r="AT27" s="31">
        <v>13.727135941966388</v>
      </c>
      <c r="AU27" s="33">
        <v>0.92417883289592573</v>
      </c>
      <c r="AV27" s="31">
        <v>30.035278096138953</v>
      </c>
      <c r="AW27" s="33">
        <v>1.1880717057712462</v>
      </c>
      <c r="AX27" s="31">
        <v>52.623168015867762</v>
      </c>
      <c r="AY27" s="33">
        <v>1.29315967302648</v>
      </c>
      <c r="AZ27" s="31">
        <v>4.234646207239833</v>
      </c>
      <c r="BA27" s="33">
        <v>0.53488987256621412</v>
      </c>
      <c r="BB27" s="31">
        <v>5.1456689979948491</v>
      </c>
      <c r="BC27" s="33">
        <v>0.60523445680713239</v>
      </c>
      <c r="BD27" s="31">
        <v>19.230787345380595</v>
      </c>
      <c r="BE27" s="33">
        <v>1.0134524830534388</v>
      </c>
      <c r="BF27" s="31">
        <v>27.353731188322861</v>
      </c>
      <c r="BG27" s="33">
        <v>1.1381811638199444</v>
      </c>
      <c r="BH27" s="31">
        <v>44.035166261061853</v>
      </c>
      <c r="BI27" s="33">
        <v>1.270955875241236</v>
      </c>
      <c r="BJ27" s="31">
        <v>2.3879609009074674</v>
      </c>
      <c r="BK27" s="33">
        <v>0.4011307240203843</v>
      </c>
      <c r="BL27" s="31">
        <v>3.4257715081125353</v>
      </c>
      <c r="BM27" s="33">
        <v>0.47547444111586384</v>
      </c>
      <c r="BN27" s="31">
        <v>19.235899330451097</v>
      </c>
      <c r="BO27" s="33">
        <v>1.0589854349246297</v>
      </c>
      <c r="BP27" s="31">
        <v>27.352057299311689</v>
      </c>
      <c r="BQ27" s="33">
        <v>1.1567767676498879</v>
      </c>
      <c r="BR27" s="31">
        <v>47.598310961217216</v>
      </c>
      <c r="BS27" s="33">
        <v>1.2600139870897056</v>
      </c>
      <c r="BT27" s="31">
        <v>3.7654062715392143</v>
      </c>
      <c r="BU27" s="33">
        <v>0.46146259928041194</v>
      </c>
      <c r="BV27" s="31">
        <v>4.345367763821419</v>
      </c>
      <c r="BW27" s="33">
        <v>0.4711893054857032</v>
      </c>
      <c r="BX27" s="31">
        <v>22.587880168819808</v>
      </c>
      <c r="BY27" s="33">
        <v>0.92984207559725474</v>
      </c>
      <c r="BZ27" s="31">
        <v>32.502434341523788</v>
      </c>
      <c r="CA27" s="33">
        <v>1.0238008273703703</v>
      </c>
      <c r="CB27" s="31">
        <v>36.798911454295776</v>
      </c>
      <c r="CC27" s="33">
        <v>1.0419927375715505</v>
      </c>
      <c r="CD27" s="31">
        <v>1.4597184740079563</v>
      </c>
      <c r="CE27" s="33">
        <v>0.25491010701622857</v>
      </c>
      <c r="CF27" s="31">
        <v>2.8569060303086191</v>
      </c>
      <c r="CG27" s="33">
        <v>0.40244064729024953</v>
      </c>
      <c r="CH27" s="31">
        <v>13.273268558771376</v>
      </c>
      <c r="CI27" s="33">
        <v>0.76044694358774001</v>
      </c>
      <c r="CJ27" s="31">
        <v>26.883806909487301</v>
      </c>
      <c r="CK27" s="33">
        <v>0.96457080492922176</v>
      </c>
      <c r="CL27" s="31">
        <v>55.526300027424689</v>
      </c>
      <c r="CM27" s="33">
        <v>1.0759410863680969</v>
      </c>
      <c r="CN27" s="31">
        <v>8.1319481483811522</v>
      </c>
      <c r="CO27" s="33">
        <v>0.63015174817859221</v>
      </c>
      <c r="CP27" s="31">
        <v>8.9129965462952097</v>
      </c>
      <c r="CQ27" s="33">
        <v>0.63036078136148244</v>
      </c>
      <c r="CR27" s="31">
        <v>29.682015939029075</v>
      </c>
      <c r="CS27" s="33">
        <v>1.0111096092203338</v>
      </c>
      <c r="CT27" s="31">
        <v>27.849310801421705</v>
      </c>
      <c r="CU27" s="33">
        <v>0.9482455982564878</v>
      </c>
      <c r="CV27" s="31">
        <v>25.423728564872796</v>
      </c>
      <c r="CW27" s="33">
        <v>0.91609519164036612</v>
      </c>
      <c r="CX27" s="31">
        <v>5.8612101728672785</v>
      </c>
      <c r="CY27" s="33">
        <v>0.51547031425682122</v>
      </c>
      <c r="CZ27" s="31">
        <v>6.197617339635535</v>
      </c>
      <c r="DA27" s="33">
        <v>0.51434371888281916</v>
      </c>
      <c r="DB27" s="31">
        <v>17.981556278456107</v>
      </c>
      <c r="DC27" s="33">
        <v>0.84474750404283283</v>
      </c>
      <c r="DD27" s="31">
        <v>19.538823817709535</v>
      </c>
      <c r="DE27" s="33">
        <v>0.90488231159053745</v>
      </c>
      <c r="DF27" s="31">
        <v>50.420792391331602</v>
      </c>
      <c r="DG27" s="33">
        <v>1.0894431190204199</v>
      </c>
      <c r="DH27" s="31">
        <v>5.463000988190009</v>
      </c>
      <c r="DI27" s="33">
        <v>0.61504228095520308</v>
      </c>
      <c r="DJ27" s="31">
        <v>5.9151494619545391</v>
      </c>
      <c r="DK27" s="33">
        <v>0.62878005664624237</v>
      </c>
      <c r="DL27" s="31">
        <v>22.693249628028504</v>
      </c>
      <c r="DM27" s="33">
        <v>1.0971844372132891</v>
      </c>
      <c r="DN27" s="31">
        <v>29.286999561561991</v>
      </c>
      <c r="DO27" s="33">
        <v>1.1672623082703124</v>
      </c>
      <c r="DP27" s="31">
        <v>36.64160036026496</v>
      </c>
      <c r="DQ27" s="33">
        <v>1.2301837997478611</v>
      </c>
      <c r="DR27" s="31">
        <v>9.042662801244056</v>
      </c>
      <c r="DS27" s="33">
        <v>0.74791515086118021</v>
      </c>
      <c r="DT27" s="31">
        <v>8.8824884469966587</v>
      </c>
      <c r="DU27" s="33">
        <v>0.7344786216445538</v>
      </c>
      <c r="DV27" s="31">
        <v>27.896509895654031</v>
      </c>
      <c r="DW27" s="33">
        <v>1.162699024914281</v>
      </c>
      <c r="DX27" s="31">
        <v>25.231891559715475</v>
      </c>
      <c r="DY27" s="33">
        <v>1.1298754909218605</v>
      </c>
      <c r="DZ27" s="31">
        <v>28.94644729638976</v>
      </c>
      <c r="EA27" s="33">
        <v>1.1218939783543649</v>
      </c>
      <c r="EB27" s="31">
        <v>2.5759277619256822</v>
      </c>
      <c r="EC27" s="33">
        <v>0.40141220708702241</v>
      </c>
      <c r="ED27" s="31">
        <v>4.4794560191091852</v>
      </c>
      <c r="EE27" s="33">
        <v>0.51042345872229755</v>
      </c>
      <c r="EF27" s="31">
        <v>14.290342364484671</v>
      </c>
      <c r="EG27" s="33">
        <v>0.81021416056319318</v>
      </c>
      <c r="EH27" s="31">
        <v>22.636802739812342</v>
      </c>
      <c r="EI27" s="31">
        <v>0.95851000250007934</v>
      </c>
      <c r="EJ27" s="31">
        <v>56.017471114668112</v>
      </c>
      <c r="EK27" s="31">
        <v>1.1332808799656331</v>
      </c>
      <c r="EL27" s="31">
        <v>3.3616557283841875</v>
      </c>
      <c r="EM27" s="31">
        <v>0.4816671616667984</v>
      </c>
      <c r="EN27" s="31">
        <v>6.7116776541584358</v>
      </c>
      <c r="EO27" s="31">
        <v>0.67545814397340564</v>
      </c>
      <c r="EP27" s="31">
        <v>16.440698915750907</v>
      </c>
      <c r="EQ27" s="31">
        <v>0.97937027156878731</v>
      </c>
      <c r="ER27" s="31">
        <v>24.069375122191676</v>
      </c>
      <c r="ES27" s="31">
        <v>1.0981484047401184</v>
      </c>
      <c r="ET27" s="31">
        <v>49.416592579514806</v>
      </c>
      <c r="EU27" s="31">
        <v>1.2830045575566491</v>
      </c>
      <c r="EV27" s="31">
        <v>3.2435729298319305</v>
      </c>
      <c r="EW27" s="33">
        <v>0.15266552928583652</v>
      </c>
      <c r="EX27" s="31">
        <v>1.8004387053143651</v>
      </c>
      <c r="EY27" s="33">
        <v>9.752093212306609E-2</v>
      </c>
      <c r="EZ27" s="31">
        <v>28.083390934352689</v>
      </c>
      <c r="FA27" s="33">
        <v>0.43243286675638726</v>
      </c>
      <c r="FB27" s="31">
        <v>32.720290161224554</v>
      </c>
      <c r="FC27" s="33">
        <v>0.42919060009961574</v>
      </c>
      <c r="FD27" s="31">
        <v>34.152307269276442</v>
      </c>
      <c r="FE27" s="33">
        <v>0.42779273329671297</v>
      </c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</row>
    <row r="28" spans="1:232" ht="12.2" customHeight="1" x14ac:dyDescent="0.25">
      <c r="A28" s="2" t="s">
        <v>29</v>
      </c>
      <c r="B28" s="31">
        <v>2.9046560522235558</v>
      </c>
      <c r="C28" s="33">
        <v>0.50916654689810514</v>
      </c>
      <c r="D28" s="31">
        <v>3.6851830212139056</v>
      </c>
      <c r="E28" s="33">
        <v>0.54513324363869131</v>
      </c>
      <c r="F28" s="31">
        <v>19.161699062124935</v>
      </c>
      <c r="G28" s="33">
        <v>1.1814090919324498</v>
      </c>
      <c r="H28" s="31">
        <v>34.998938115808471</v>
      </c>
      <c r="I28" s="33">
        <v>1.3970524181872632</v>
      </c>
      <c r="J28" s="31">
        <v>39.249523748629095</v>
      </c>
      <c r="K28" s="33">
        <v>1.4124261026140501</v>
      </c>
      <c r="L28" s="31">
        <v>7.5892028503843889</v>
      </c>
      <c r="M28" s="33">
        <v>0.80335772557724305</v>
      </c>
      <c r="N28" s="31">
        <v>7.8183729611641262</v>
      </c>
      <c r="O28" s="33">
        <v>0.80016568963513468</v>
      </c>
      <c r="P28" s="31">
        <v>26.925863059614503</v>
      </c>
      <c r="Q28" s="33">
        <v>1.3030723815641376</v>
      </c>
      <c r="R28" s="31">
        <v>28.506528754659367</v>
      </c>
      <c r="S28" s="33">
        <v>1.3094662921080047</v>
      </c>
      <c r="T28" s="31">
        <v>29.160032374177639</v>
      </c>
      <c r="U28" s="33">
        <v>1.2906441831639157</v>
      </c>
      <c r="V28" s="31">
        <v>7.0739145847448812</v>
      </c>
      <c r="W28" s="33">
        <v>0.34367033716102541</v>
      </c>
      <c r="X28" s="31">
        <v>10.029539632193435</v>
      </c>
      <c r="Y28" s="33">
        <v>0.4132105075277881</v>
      </c>
      <c r="Z28" s="31">
        <v>25.011149465604809</v>
      </c>
      <c r="AA28" s="33">
        <v>0.58508840745286317</v>
      </c>
      <c r="AB28" s="31">
        <v>27.737990818352504</v>
      </c>
      <c r="AC28" s="33">
        <v>0.61753110471650174</v>
      </c>
      <c r="AD28" s="31">
        <v>30.147405499104345</v>
      </c>
      <c r="AE28" s="33">
        <v>0.63128247382293612</v>
      </c>
      <c r="AF28" s="31">
        <v>0.73926618183315296</v>
      </c>
      <c r="AG28" s="33">
        <v>0.23283740554028221</v>
      </c>
      <c r="AH28" s="31">
        <v>1.2383543855660648</v>
      </c>
      <c r="AI28" s="33">
        <v>0.28610589272990528</v>
      </c>
      <c r="AJ28" s="31">
        <v>8.1021815229642389</v>
      </c>
      <c r="AK28" s="33">
        <v>0.72602009630651587</v>
      </c>
      <c r="AL28" s="31">
        <v>19.114717718008045</v>
      </c>
      <c r="AM28" s="33">
        <v>1.0109283740356456</v>
      </c>
      <c r="AN28" s="31">
        <v>70.805480191628433</v>
      </c>
      <c r="AO28" s="33">
        <v>1.1798191584335147</v>
      </c>
      <c r="AP28" s="31">
        <v>0.83737909347653261</v>
      </c>
      <c r="AQ28" s="33">
        <v>0.25467811816962255</v>
      </c>
      <c r="AR28" s="31">
        <v>2.1665815591895936</v>
      </c>
      <c r="AS28" s="33">
        <v>0.44613302612446176</v>
      </c>
      <c r="AT28" s="31">
        <v>12.11930344188008</v>
      </c>
      <c r="AU28" s="33">
        <v>0.95927931808732159</v>
      </c>
      <c r="AV28" s="31">
        <v>30.807380431565555</v>
      </c>
      <c r="AW28" s="33">
        <v>1.3623440920109862</v>
      </c>
      <c r="AX28" s="31">
        <v>54.069355473888201</v>
      </c>
      <c r="AY28" s="33">
        <v>1.4607647763944089</v>
      </c>
      <c r="AZ28" s="31">
        <v>3.6081155149727926</v>
      </c>
      <c r="BA28" s="33">
        <v>0.57098137297156648</v>
      </c>
      <c r="BB28" s="31">
        <v>4.7429245163451696</v>
      </c>
      <c r="BC28" s="33">
        <v>0.63838986217516647</v>
      </c>
      <c r="BD28" s="31">
        <v>19.468920994329327</v>
      </c>
      <c r="BE28" s="33">
        <v>1.149733239703947</v>
      </c>
      <c r="BF28" s="31">
        <v>28.454901819963421</v>
      </c>
      <c r="BG28" s="33">
        <v>1.3056719742103555</v>
      </c>
      <c r="BH28" s="31">
        <v>43.72513715438928</v>
      </c>
      <c r="BI28" s="33">
        <v>1.4411326068057644</v>
      </c>
      <c r="BJ28" s="31">
        <v>1.6436040249308506</v>
      </c>
      <c r="BK28" s="33">
        <v>0.3945410818566728</v>
      </c>
      <c r="BL28" s="31">
        <v>2.1772117771841524</v>
      </c>
      <c r="BM28" s="33">
        <v>0.4391709694577825</v>
      </c>
      <c r="BN28" s="31">
        <v>16.33729696348561</v>
      </c>
      <c r="BO28" s="33">
        <v>1.1173571569447278</v>
      </c>
      <c r="BP28" s="31">
        <v>26.857277683374139</v>
      </c>
      <c r="BQ28" s="33">
        <v>1.2934707427525252</v>
      </c>
      <c r="BR28" s="31">
        <v>52.984609551025279</v>
      </c>
      <c r="BS28" s="33">
        <v>1.4523770381557461</v>
      </c>
      <c r="BT28" s="31">
        <v>2.7255303857741766</v>
      </c>
      <c r="BU28" s="33">
        <v>0.40321451066278807</v>
      </c>
      <c r="BV28" s="31">
        <v>3.3048248552726025</v>
      </c>
      <c r="BW28" s="33">
        <v>0.42163810836144305</v>
      </c>
      <c r="BX28" s="31">
        <v>22.320873809254245</v>
      </c>
      <c r="BY28" s="33">
        <v>1.0540032991473769</v>
      </c>
      <c r="BZ28" s="31">
        <v>33.166669536194433</v>
      </c>
      <c r="CA28" s="33">
        <v>1.1582320093552705</v>
      </c>
      <c r="CB28" s="31">
        <v>38.482101413504552</v>
      </c>
      <c r="CC28" s="33">
        <v>1.190433260533597</v>
      </c>
      <c r="CD28" s="31">
        <v>1.238714308151543</v>
      </c>
      <c r="CE28" s="33">
        <v>0.27075286272714044</v>
      </c>
      <c r="CF28" s="31">
        <v>1.8686537887330112</v>
      </c>
      <c r="CG28" s="33">
        <v>0.32503858852696832</v>
      </c>
      <c r="CH28" s="31">
        <v>12.271903461614102</v>
      </c>
      <c r="CI28" s="33">
        <v>0.81924883309442109</v>
      </c>
      <c r="CJ28" s="31">
        <v>25.729395292662009</v>
      </c>
      <c r="CK28" s="33">
        <v>1.0601947731996644</v>
      </c>
      <c r="CL28" s="31">
        <v>58.89133314883928</v>
      </c>
      <c r="CM28" s="33">
        <v>1.2106534350951417</v>
      </c>
      <c r="CN28" s="31">
        <v>7.1766086479564315</v>
      </c>
      <c r="CO28" s="33">
        <v>0.65972259473633299</v>
      </c>
      <c r="CP28" s="31">
        <v>7.2934497393033277</v>
      </c>
      <c r="CQ28" s="33">
        <v>0.63284213918690924</v>
      </c>
      <c r="CR28" s="31">
        <v>27.483212928471858</v>
      </c>
      <c r="CS28" s="33">
        <v>1.0987505248502316</v>
      </c>
      <c r="CT28" s="31">
        <v>30.328990822975413</v>
      </c>
      <c r="CU28" s="33">
        <v>1.1092623234935497</v>
      </c>
      <c r="CV28" s="31">
        <v>27.717737861292992</v>
      </c>
      <c r="CW28" s="33">
        <v>1.0785737903034256</v>
      </c>
      <c r="CX28" s="31">
        <v>5.8621714137020522</v>
      </c>
      <c r="CY28" s="33">
        <v>0.59031651660160323</v>
      </c>
      <c r="CZ28" s="31">
        <v>5.6496075800200396</v>
      </c>
      <c r="DA28" s="33">
        <v>0.57496861748965089</v>
      </c>
      <c r="DB28" s="31">
        <v>16.796269179976477</v>
      </c>
      <c r="DC28" s="33">
        <v>0.91631741730238014</v>
      </c>
      <c r="DD28" s="31">
        <v>18.116829813764809</v>
      </c>
      <c r="DE28" s="33">
        <v>0.96025911132589103</v>
      </c>
      <c r="DF28" s="31">
        <v>53.57512201253661</v>
      </c>
      <c r="DG28" s="33">
        <v>1.2333065201482849</v>
      </c>
      <c r="DH28" s="31">
        <v>3.6318584012287745</v>
      </c>
      <c r="DI28" s="33">
        <v>0.56330379081273796</v>
      </c>
      <c r="DJ28" s="31">
        <v>5.0588348132100611</v>
      </c>
      <c r="DK28" s="33">
        <v>0.66350691074476864</v>
      </c>
      <c r="DL28" s="31">
        <v>21.878730338886076</v>
      </c>
      <c r="DM28" s="33">
        <v>1.219279953653668</v>
      </c>
      <c r="DN28" s="31">
        <v>31.341875749201844</v>
      </c>
      <c r="DO28" s="33">
        <v>1.356750367190473</v>
      </c>
      <c r="DP28" s="31">
        <v>38.088700697473264</v>
      </c>
      <c r="DQ28" s="33">
        <v>1.404755092786206</v>
      </c>
      <c r="DR28" s="31">
        <v>8.0803069993142316</v>
      </c>
      <c r="DS28" s="33">
        <v>0.80614109372515808</v>
      </c>
      <c r="DT28" s="31">
        <v>7.8386091775340798</v>
      </c>
      <c r="DU28" s="33">
        <v>0.78062965006490148</v>
      </c>
      <c r="DV28" s="31">
        <v>27.811960291757202</v>
      </c>
      <c r="DW28" s="33">
        <v>1.3156867414148421</v>
      </c>
      <c r="DX28" s="31">
        <v>26.13707577006506</v>
      </c>
      <c r="DY28" s="33">
        <v>1.2928293124273382</v>
      </c>
      <c r="DZ28" s="31">
        <v>30.132047761329421</v>
      </c>
      <c r="EA28" s="33">
        <v>1.2947088697928812</v>
      </c>
      <c r="EB28" s="31">
        <v>2.3290483990910968</v>
      </c>
      <c r="EC28" s="33">
        <v>0.46158448442636302</v>
      </c>
      <c r="ED28" s="31">
        <v>3.6140626689542046</v>
      </c>
      <c r="EE28" s="33">
        <v>0.50308161411816599</v>
      </c>
      <c r="EF28" s="31">
        <v>13.753202761328181</v>
      </c>
      <c r="EG28" s="33">
        <v>0.9084023013771344</v>
      </c>
      <c r="EH28" s="31">
        <v>23.145460702030928</v>
      </c>
      <c r="EI28" s="31">
        <v>1.0963807369017775</v>
      </c>
      <c r="EJ28" s="31">
        <v>57.158225468595553</v>
      </c>
      <c r="EK28" s="31">
        <v>1.2816057467587625</v>
      </c>
      <c r="EL28" s="31">
        <v>2.8769635435415055</v>
      </c>
      <c r="EM28" s="31">
        <v>0.53703022200532813</v>
      </c>
      <c r="EN28" s="31">
        <v>5.8498510091801981</v>
      </c>
      <c r="EO28" s="31">
        <v>0.72755332707776255</v>
      </c>
      <c r="EP28" s="31">
        <v>16.238766158448186</v>
      </c>
      <c r="EQ28" s="31">
        <v>1.1005918578624436</v>
      </c>
      <c r="ER28" s="31">
        <v>24.953463262409791</v>
      </c>
      <c r="ES28" s="31">
        <v>1.254858293096629</v>
      </c>
      <c r="ET28" s="31">
        <v>50.080956026420317</v>
      </c>
      <c r="EU28" s="31">
        <v>1.4522757314781189</v>
      </c>
      <c r="EV28" s="31">
        <v>2.726835652355331</v>
      </c>
      <c r="EW28" s="33">
        <v>0.15598374751550695</v>
      </c>
      <c r="EX28" s="31">
        <v>1.8663986592111921</v>
      </c>
      <c r="EY28" s="33">
        <v>0.11909254162386657</v>
      </c>
      <c r="EZ28" s="31">
        <v>26.688347964610017</v>
      </c>
      <c r="FA28" s="33">
        <v>0.49161239256451134</v>
      </c>
      <c r="FB28" s="31">
        <v>33.216571321092268</v>
      </c>
      <c r="FC28" s="33">
        <v>0.51336968286861084</v>
      </c>
      <c r="FD28" s="31">
        <v>35.501846402731204</v>
      </c>
      <c r="FE28" s="33">
        <v>0.54009949935424961</v>
      </c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</row>
    <row r="29" spans="1:232" ht="12.2" customHeight="1" x14ac:dyDescent="0.25">
      <c r="A29" s="2" t="s">
        <v>30</v>
      </c>
      <c r="B29" s="31">
        <v>4.2088801584421152</v>
      </c>
      <c r="C29" s="33">
        <v>0.98133511052081901</v>
      </c>
      <c r="D29" s="31">
        <v>9.1454178746453607</v>
      </c>
      <c r="E29" s="33">
        <v>1.5982580814183036</v>
      </c>
      <c r="F29" s="31">
        <v>29.481287596826359</v>
      </c>
      <c r="G29" s="33">
        <v>2.5633901513470061</v>
      </c>
      <c r="H29" s="31">
        <v>28.368469269976313</v>
      </c>
      <c r="I29" s="33">
        <v>2.3676674555777577</v>
      </c>
      <c r="J29" s="31">
        <v>28.795945100109879</v>
      </c>
      <c r="K29" s="33">
        <v>2.3992552334119082</v>
      </c>
      <c r="L29" s="31">
        <v>15.236046957524827</v>
      </c>
      <c r="M29" s="33">
        <v>1.9370307525092796</v>
      </c>
      <c r="N29" s="31">
        <v>14.918488669195616</v>
      </c>
      <c r="O29" s="33">
        <v>2.1806020861698014</v>
      </c>
      <c r="P29" s="31">
        <v>30.056984298212999</v>
      </c>
      <c r="Q29" s="33">
        <v>2.4423624351401756</v>
      </c>
      <c r="R29" s="31">
        <v>22.088227649211326</v>
      </c>
      <c r="S29" s="33">
        <v>2.2449794396895335</v>
      </c>
      <c r="T29" s="31">
        <v>17.700252425855229</v>
      </c>
      <c r="U29" s="33">
        <v>1.9411956832075912</v>
      </c>
      <c r="V29" s="31">
        <v>22.106439094450451</v>
      </c>
      <c r="W29" s="33">
        <v>1.0341389972700148</v>
      </c>
      <c r="X29" s="31">
        <v>14.50389625059921</v>
      </c>
      <c r="Y29" s="33">
        <v>0.92273457081865051</v>
      </c>
      <c r="Z29" s="31">
        <v>28.101411712033439</v>
      </c>
      <c r="AA29" s="33">
        <v>1.1384931397793763</v>
      </c>
      <c r="AB29" s="31">
        <v>20.952468579267236</v>
      </c>
      <c r="AC29" s="33">
        <v>1.1614485275478839</v>
      </c>
      <c r="AD29" s="31">
        <v>14.335784363649656</v>
      </c>
      <c r="AE29" s="33">
        <v>0.88142779762668011</v>
      </c>
      <c r="AF29" s="31">
        <v>1.1133326410633548</v>
      </c>
      <c r="AG29" s="33">
        <v>0.52006089621079488</v>
      </c>
      <c r="AH29" s="31">
        <v>2.8621888588585276</v>
      </c>
      <c r="AI29" s="33">
        <v>0.76874229620461187</v>
      </c>
      <c r="AJ29" s="31">
        <v>12.034914312145737</v>
      </c>
      <c r="AK29" s="33">
        <v>1.7400673202116932</v>
      </c>
      <c r="AL29" s="31">
        <v>17.242566802933222</v>
      </c>
      <c r="AM29" s="33">
        <v>1.8058906527898413</v>
      </c>
      <c r="AN29" s="31">
        <v>66.74699738499919</v>
      </c>
      <c r="AO29" s="33">
        <v>2.3194061768818877</v>
      </c>
      <c r="AP29" s="31">
        <v>2.3346144155047655</v>
      </c>
      <c r="AQ29" s="33">
        <v>0.68448768680143279</v>
      </c>
      <c r="AR29" s="31">
        <v>2.9674038458938123</v>
      </c>
      <c r="AS29" s="33">
        <v>0.77783638991541859</v>
      </c>
      <c r="AT29" s="31">
        <v>18.171965520907563</v>
      </c>
      <c r="AU29" s="33">
        <v>2.2353173757164537</v>
      </c>
      <c r="AV29" s="31">
        <v>27.90081241125603</v>
      </c>
      <c r="AW29" s="33">
        <v>2.4140008452953619</v>
      </c>
      <c r="AX29" s="31">
        <v>48.625203806437838</v>
      </c>
      <c r="AY29" s="33">
        <v>2.7230971452542057</v>
      </c>
      <c r="AZ29" s="31">
        <v>5.9684398874918285</v>
      </c>
      <c r="BA29" s="33">
        <v>1.265265508824396</v>
      </c>
      <c r="BB29" s="31">
        <v>6.2601807779587819</v>
      </c>
      <c r="BC29" s="33">
        <v>1.4558559510406064</v>
      </c>
      <c r="BD29" s="31">
        <v>18.571801886729371</v>
      </c>
      <c r="BE29" s="33">
        <v>2.1174288553457754</v>
      </c>
      <c r="BF29" s="31">
        <v>24.306469967792403</v>
      </c>
      <c r="BG29" s="33">
        <v>2.3095998008482912</v>
      </c>
      <c r="BH29" s="31">
        <v>44.893107480027616</v>
      </c>
      <c r="BI29" s="33">
        <v>2.6928001338484502</v>
      </c>
      <c r="BJ29" s="31">
        <v>4.448532863738528</v>
      </c>
      <c r="BK29" s="33">
        <v>1.0501123718910002</v>
      </c>
      <c r="BL29" s="31">
        <v>6.8821071160766607</v>
      </c>
      <c r="BM29" s="33">
        <v>1.3147795087009797</v>
      </c>
      <c r="BN29" s="31">
        <v>27.259978856724551</v>
      </c>
      <c r="BO29" s="33">
        <v>2.506062084152739</v>
      </c>
      <c r="BP29" s="31">
        <v>28.72173498656834</v>
      </c>
      <c r="BQ29" s="33">
        <v>2.480777122734787</v>
      </c>
      <c r="BR29" s="31">
        <v>32.687646176891946</v>
      </c>
      <c r="BS29" s="33">
        <v>2.4921764627866256</v>
      </c>
      <c r="BT29" s="31">
        <v>6.4801957953589184</v>
      </c>
      <c r="BU29" s="33">
        <v>1.3259246851405799</v>
      </c>
      <c r="BV29" s="31">
        <v>7.0618986747531203</v>
      </c>
      <c r="BW29" s="33">
        <v>1.3311925635519817</v>
      </c>
      <c r="BX29" s="31">
        <v>23.284949961152311</v>
      </c>
      <c r="BY29" s="33">
        <v>1.9667322012521855</v>
      </c>
      <c r="BZ29" s="31">
        <v>30.768324749668441</v>
      </c>
      <c r="CA29" s="33">
        <v>2.168663448006019</v>
      </c>
      <c r="CB29" s="31">
        <v>32.404630819067208</v>
      </c>
      <c r="CC29" s="33">
        <v>2.1807472902138705</v>
      </c>
      <c r="CD29" s="31">
        <v>2.037177030654163</v>
      </c>
      <c r="CE29" s="33">
        <v>0.60190552157884403</v>
      </c>
      <c r="CF29" s="31">
        <v>5.4390958764194721</v>
      </c>
      <c r="CG29" s="33">
        <v>1.2107718188074648</v>
      </c>
      <c r="CH29" s="31">
        <v>15.889720793685452</v>
      </c>
      <c r="CI29" s="33">
        <v>1.7611063187830651</v>
      </c>
      <c r="CJ29" s="31">
        <v>29.900152160013707</v>
      </c>
      <c r="CK29" s="33">
        <v>2.1626967976049376</v>
      </c>
      <c r="CL29" s="31">
        <v>46.733854139227191</v>
      </c>
      <c r="CM29" s="33">
        <v>2.3187360804493986</v>
      </c>
      <c r="CN29" s="31">
        <v>10.597456798056397</v>
      </c>
      <c r="CO29" s="33">
        <v>1.5365426265459905</v>
      </c>
      <c r="CP29" s="31">
        <v>13.092669489178004</v>
      </c>
      <c r="CQ29" s="33">
        <v>1.6140251436203925</v>
      </c>
      <c r="CR29" s="31">
        <v>35.356614172484989</v>
      </c>
      <c r="CS29" s="33">
        <v>2.3214207421049564</v>
      </c>
      <c r="CT29" s="31">
        <v>21.449834448931963</v>
      </c>
      <c r="CU29" s="33">
        <v>1.8286278329320336</v>
      </c>
      <c r="CV29" s="31">
        <v>19.503425091348703</v>
      </c>
      <c r="CW29" s="33">
        <v>1.7353402280100421</v>
      </c>
      <c r="CX29" s="31">
        <v>5.8586876617093742</v>
      </c>
      <c r="CY29" s="33">
        <v>1.0627422593740339</v>
      </c>
      <c r="CZ29" s="31">
        <v>7.635717640059533</v>
      </c>
      <c r="DA29" s="33">
        <v>1.1026827154482497</v>
      </c>
      <c r="DB29" s="31">
        <v>21.092014992928995</v>
      </c>
      <c r="DC29" s="33">
        <v>1.9321326051071921</v>
      </c>
      <c r="DD29" s="31">
        <v>23.27045444726042</v>
      </c>
      <c r="DE29" s="33">
        <v>2.150323531447786</v>
      </c>
      <c r="DF29" s="31">
        <v>42.1431252580417</v>
      </c>
      <c r="DG29" s="33">
        <v>2.3101577694522919</v>
      </c>
      <c r="DH29" s="31">
        <v>10.549557723153312</v>
      </c>
      <c r="DI29" s="33">
        <v>1.702922513795488</v>
      </c>
      <c r="DJ29" s="31">
        <v>8.2938244350745798</v>
      </c>
      <c r="DK29" s="33">
        <v>1.4963702805647972</v>
      </c>
      <c r="DL29" s="31">
        <v>24.955825249089472</v>
      </c>
      <c r="DM29" s="33">
        <v>2.386987863752394</v>
      </c>
      <c r="DN29" s="31">
        <v>23.578954548475082</v>
      </c>
      <c r="DO29" s="33">
        <v>2.2859131926130294</v>
      </c>
      <c r="DP29" s="31">
        <v>32.621838044207578</v>
      </c>
      <c r="DQ29" s="33">
        <v>2.5271497055269632</v>
      </c>
      <c r="DR29" s="31">
        <v>11.71826243012166</v>
      </c>
      <c r="DS29" s="33">
        <v>1.7205774916898284</v>
      </c>
      <c r="DT29" s="31">
        <v>11.78474453602969</v>
      </c>
      <c r="DU29" s="33">
        <v>1.7345840537482362</v>
      </c>
      <c r="DV29" s="31">
        <v>28.131579802599529</v>
      </c>
      <c r="DW29" s="33">
        <v>2.4695404985008831</v>
      </c>
      <c r="DX29" s="31">
        <v>22.715243837095123</v>
      </c>
      <c r="DY29" s="33">
        <v>2.3050953270806476</v>
      </c>
      <c r="DZ29" s="31">
        <v>25.650169394153995</v>
      </c>
      <c r="EA29" s="33">
        <v>2.3140601376584513</v>
      </c>
      <c r="EB29" s="31">
        <v>3.2801356487555955</v>
      </c>
      <c r="EC29" s="33">
        <v>0.81340807852967356</v>
      </c>
      <c r="ED29" s="31">
        <v>6.9479362330573453</v>
      </c>
      <c r="EE29" s="33">
        <v>1.3168208439567752</v>
      </c>
      <c r="EF29" s="31">
        <v>15.822499368328415</v>
      </c>
      <c r="EG29" s="33">
        <v>1.7300228566694964</v>
      </c>
      <c r="EH29" s="31">
        <v>21.185887829062345</v>
      </c>
      <c r="EI29" s="31">
        <v>1.9702025477779279</v>
      </c>
      <c r="EJ29" s="31">
        <v>52.763540920796324</v>
      </c>
      <c r="EK29" s="31">
        <v>2.4076145840682206</v>
      </c>
      <c r="EL29" s="31">
        <v>4.7105609661707213</v>
      </c>
      <c r="EM29" s="31">
        <v>1.0531065458740785</v>
      </c>
      <c r="EN29" s="31">
        <v>9.1101534534999686</v>
      </c>
      <c r="EO29" s="31">
        <v>1.562102972001514</v>
      </c>
      <c r="EP29" s="31">
        <v>17.002680648744459</v>
      </c>
      <c r="EQ29" s="31">
        <v>2.0941340284956032</v>
      </c>
      <c r="ER29" s="31">
        <v>21.60894526526662</v>
      </c>
      <c r="ES29" s="31">
        <v>2.2582931765150018</v>
      </c>
      <c r="ET29" s="31">
        <v>47.567659666318278</v>
      </c>
      <c r="EU29" s="31">
        <v>2.7119143226843443</v>
      </c>
      <c r="EV29" s="31" t="s">
        <v>166</v>
      </c>
      <c r="EW29" s="33" t="s">
        <v>166</v>
      </c>
      <c r="EX29" s="31" t="s">
        <v>166</v>
      </c>
      <c r="EY29" s="33" t="s">
        <v>166</v>
      </c>
      <c r="EZ29" s="31" t="s">
        <v>166</v>
      </c>
      <c r="FA29" s="33" t="s">
        <v>166</v>
      </c>
      <c r="FB29" s="31" t="s">
        <v>166</v>
      </c>
      <c r="FC29" s="33" t="s">
        <v>166</v>
      </c>
      <c r="FD29" s="31" t="s">
        <v>166</v>
      </c>
      <c r="FE29" s="33" t="s">
        <v>166</v>
      </c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</row>
    <row r="30" spans="1:23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3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3"/>
      <c r="DZ30" s="31"/>
      <c r="EA30" s="33"/>
      <c r="EB30" s="31"/>
      <c r="EC30" s="33"/>
      <c r="ED30" s="31"/>
      <c r="EE30" s="33"/>
      <c r="EF30" s="31"/>
      <c r="EG30" s="33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3"/>
      <c r="EX30" s="31"/>
      <c r="EY30" s="33"/>
      <c r="EZ30" s="31"/>
      <c r="FA30" s="33"/>
      <c r="FB30" s="31"/>
      <c r="FC30" s="33"/>
      <c r="FD30" s="31"/>
      <c r="FE30" s="33"/>
      <c r="FF30" s="13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</row>
    <row r="31" spans="1:23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5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5"/>
      <c r="DZ31" s="44"/>
      <c r="EA31" s="45"/>
      <c r="EB31" s="44"/>
      <c r="EC31" s="45"/>
      <c r="ED31" s="44"/>
      <c r="EE31" s="45"/>
      <c r="EF31" s="44"/>
      <c r="EG31" s="45"/>
      <c r="EH31" s="44"/>
      <c r="EI31" s="44"/>
      <c r="EJ31" s="44"/>
      <c r="EK31" s="44"/>
      <c r="EL31" s="44"/>
      <c r="EM31" s="44"/>
      <c r="EN31" s="44"/>
      <c r="EO31" s="44"/>
      <c r="EP31" s="44"/>
      <c r="EQ31" s="44"/>
      <c r="ER31" s="44"/>
      <c r="ES31" s="44"/>
      <c r="ET31" s="44"/>
      <c r="EU31" s="44"/>
      <c r="EV31" s="44"/>
      <c r="EW31" s="45"/>
      <c r="EX31" s="44"/>
      <c r="EY31" s="45"/>
      <c r="EZ31" s="44"/>
      <c r="FA31" s="45"/>
      <c r="FB31" s="44"/>
      <c r="FC31" s="45"/>
      <c r="FD31" s="44"/>
      <c r="FE31" s="45"/>
      <c r="FF31" s="13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</row>
    <row r="32" spans="1:232" ht="12.2" customHeight="1" x14ac:dyDescent="0.25">
      <c r="A32" s="2" t="s">
        <v>2</v>
      </c>
      <c r="B32" s="31">
        <v>2.5548922278862598</v>
      </c>
      <c r="C32" s="33">
        <v>0.32342728007326726</v>
      </c>
      <c r="D32" s="31">
        <v>4.5108549238743123</v>
      </c>
      <c r="E32" s="33">
        <v>0.42009902925670711</v>
      </c>
      <c r="F32" s="31">
        <v>19.700331678438012</v>
      </c>
      <c r="G32" s="33">
        <v>0.80885373018749218</v>
      </c>
      <c r="H32" s="31">
        <v>33.112405051138992</v>
      </c>
      <c r="I32" s="33">
        <v>0.94100297282063983</v>
      </c>
      <c r="J32" s="31">
        <v>40.121516118662448</v>
      </c>
      <c r="K32" s="33">
        <v>0.96241513960361635</v>
      </c>
      <c r="L32" s="31">
        <v>7.9790551654655184</v>
      </c>
      <c r="M32" s="33">
        <v>0.54871731511142341</v>
      </c>
      <c r="N32" s="31">
        <v>8.6605069270810109</v>
      </c>
      <c r="O32" s="33">
        <v>0.56987839953177155</v>
      </c>
      <c r="P32" s="31">
        <v>26.655164010401528</v>
      </c>
      <c r="Q32" s="33">
        <v>0.8830437882717288</v>
      </c>
      <c r="R32" s="31">
        <v>26.304840234625857</v>
      </c>
      <c r="S32" s="33">
        <v>0.8720560006964122</v>
      </c>
      <c r="T32" s="31">
        <v>30.400433662426121</v>
      </c>
      <c r="U32" s="33">
        <v>0.87729672303179196</v>
      </c>
      <c r="V32" s="31">
        <v>7.0815146200760752</v>
      </c>
      <c r="W32" s="33">
        <v>0.24720240943059751</v>
      </c>
      <c r="X32" s="31">
        <v>8.6172066175716182</v>
      </c>
      <c r="Y32" s="33">
        <v>0.27418461720796949</v>
      </c>
      <c r="Z32" s="31">
        <v>19.736409240045305</v>
      </c>
      <c r="AA32" s="33">
        <v>0.38261527084438718</v>
      </c>
      <c r="AB32" s="31">
        <v>26.912449916741409</v>
      </c>
      <c r="AC32" s="33">
        <v>0.42890219456257622</v>
      </c>
      <c r="AD32" s="31">
        <v>37.652419605565598</v>
      </c>
      <c r="AE32" s="33">
        <v>0.46266429386801711</v>
      </c>
      <c r="AF32" s="31">
        <v>0.94506388784245521</v>
      </c>
      <c r="AG32" s="33">
        <v>0.17404748214308399</v>
      </c>
      <c r="AH32" s="31">
        <v>1.3959822563868485</v>
      </c>
      <c r="AI32" s="33">
        <v>0.19993555327595355</v>
      </c>
      <c r="AJ32" s="31">
        <v>8.6652698808845727</v>
      </c>
      <c r="AK32" s="33">
        <v>0.48940395762519839</v>
      </c>
      <c r="AL32" s="31">
        <v>19.939640236048206</v>
      </c>
      <c r="AM32" s="33">
        <v>0.69561069201086057</v>
      </c>
      <c r="AN32" s="31">
        <v>69.054043738837905</v>
      </c>
      <c r="AO32" s="33">
        <v>0.79697386141456605</v>
      </c>
      <c r="AP32" s="31">
        <v>0.85652079601163345</v>
      </c>
      <c r="AQ32" s="33">
        <v>0.18033731814035897</v>
      </c>
      <c r="AR32" s="31">
        <v>2.048388667679184</v>
      </c>
      <c r="AS32" s="33">
        <v>0.29069899124658871</v>
      </c>
      <c r="AT32" s="31">
        <v>10.569375891179236</v>
      </c>
      <c r="AU32" s="33">
        <v>0.61081752142076495</v>
      </c>
      <c r="AV32" s="31">
        <v>28.2342561521302</v>
      </c>
      <c r="AW32" s="33">
        <v>0.90355122859047488</v>
      </c>
      <c r="AX32" s="31">
        <v>58.291458492999723</v>
      </c>
      <c r="AY32" s="33">
        <v>0.98217852430317987</v>
      </c>
      <c r="AZ32" s="31">
        <v>4.2678738714555653</v>
      </c>
      <c r="BA32" s="33">
        <v>0.41796150729247722</v>
      </c>
      <c r="BB32" s="31">
        <v>5.6901955925146721</v>
      </c>
      <c r="BC32" s="33">
        <v>0.47014706183488447</v>
      </c>
      <c r="BD32" s="31">
        <v>19.650407616795714</v>
      </c>
      <c r="BE32" s="33">
        <v>0.79909414143828605</v>
      </c>
      <c r="BF32" s="31">
        <v>27.304541503490736</v>
      </c>
      <c r="BG32" s="33">
        <v>0.88552998484438783</v>
      </c>
      <c r="BH32" s="31">
        <v>43.086981415743345</v>
      </c>
      <c r="BI32" s="33">
        <v>0.97666787745166961</v>
      </c>
      <c r="BJ32" s="31">
        <v>1.7182724114083339</v>
      </c>
      <c r="BK32" s="33">
        <v>0.27097660846454341</v>
      </c>
      <c r="BL32" s="31">
        <v>2.5748961253620566</v>
      </c>
      <c r="BM32" s="33">
        <v>0.32079575934929511</v>
      </c>
      <c r="BN32" s="31">
        <v>15.087101215377119</v>
      </c>
      <c r="BO32" s="33">
        <v>0.73542856724240546</v>
      </c>
      <c r="BP32" s="31">
        <v>25.270822355863579</v>
      </c>
      <c r="BQ32" s="33">
        <v>0.86715434951932557</v>
      </c>
      <c r="BR32" s="31">
        <v>55.348907891988915</v>
      </c>
      <c r="BS32" s="33">
        <v>0.97990082426452418</v>
      </c>
      <c r="BT32" s="31">
        <v>2.7893479578991247</v>
      </c>
      <c r="BU32" s="33">
        <v>0.26383949694916098</v>
      </c>
      <c r="BV32" s="31">
        <v>3.9479079822624623</v>
      </c>
      <c r="BW32" s="33">
        <v>0.30234649127289898</v>
      </c>
      <c r="BX32" s="31">
        <v>21.625186822884952</v>
      </c>
      <c r="BY32" s="33">
        <v>0.67236370917425003</v>
      </c>
      <c r="BZ32" s="31">
        <v>31.388905807830024</v>
      </c>
      <c r="CA32" s="33">
        <v>0.74640541679554351</v>
      </c>
      <c r="CB32" s="31">
        <v>40.248651429123434</v>
      </c>
      <c r="CC32" s="33">
        <v>0.7795188460531739</v>
      </c>
      <c r="CD32" s="31">
        <v>1.4181925310408321</v>
      </c>
      <c r="CE32" s="33">
        <v>0.18588560153022352</v>
      </c>
      <c r="CF32" s="31">
        <v>2.0579207704461666</v>
      </c>
      <c r="CG32" s="33">
        <v>0.21863220400057343</v>
      </c>
      <c r="CH32" s="31">
        <v>11.95337921932949</v>
      </c>
      <c r="CI32" s="33">
        <v>0.5203797672685001</v>
      </c>
      <c r="CJ32" s="31">
        <v>24.839821989531846</v>
      </c>
      <c r="CK32" s="33">
        <v>0.68106371414615086</v>
      </c>
      <c r="CL32" s="31">
        <v>59.730685489651691</v>
      </c>
      <c r="CM32" s="33">
        <v>0.77417797167277358</v>
      </c>
      <c r="CN32" s="31">
        <v>7.6290267068941615</v>
      </c>
      <c r="CO32" s="33">
        <v>0.4316462721277261</v>
      </c>
      <c r="CP32" s="31">
        <v>8.2216131657717213</v>
      </c>
      <c r="CQ32" s="33">
        <v>0.4424286392810185</v>
      </c>
      <c r="CR32" s="31">
        <v>28.280175761358159</v>
      </c>
      <c r="CS32" s="33">
        <v>0.71989679847686316</v>
      </c>
      <c r="CT32" s="31">
        <v>28.709280002881925</v>
      </c>
      <c r="CU32" s="33">
        <v>0.71488358896470638</v>
      </c>
      <c r="CV32" s="31">
        <v>27.159904363094043</v>
      </c>
      <c r="CW32" s="33">
        <v>0.69278748998073103</v>
      </c>
      <c r="CX32" s="31">
        <v>5.3226654207927746</v>
      </c>
      <c r="CY32" s="33">
        <v>0.36711760434800306</v>
      </c>
      <c r="CZ32" s="31">
        <v>5.2150429108084202</v>
      </c>
      <c r="DA32" s="33">
        <v>0.35949441031633722</v>
      </c>
      <c r="DB32" s="31">
        <v>15.374470052028064</v>
      </c>
      <c r="DC32" s="33">
        <v>0.57609127406130223</v>
      </c>
      <c r="DD32" s="31">
        <v>17.4471274152415</v>
      </c>
      <c r="DE32" s="33">
        <v>0.6149233471643919</v>
      </c>
      <c r="DF32" s="31">
        <v>56.640694201129264</v>
      </c>
      <c r="DG32" s="33">
        <v>0.79267002000568221</v>
      </c>
      <c r="DH32" s="31">
        <v>4.010162071161127</v>
      </c>
      <c r="DI32" s="33">
        <v>0.40556513517980791</v>
      </c>
      <c r="DJ32" s="31">
        <v>5.8105629896181208</v>
      </c>
      <c r="DK32" s="33">
        <v>0.47787125305723127</v>
      </c>
      <c r="DL32" s="31">
        <v>20.341240658084178</v>
      </c>
      <c r="DM32" s="33">
        <v>0.80613779355262805</v>
      </c>
      <c r="DN32" s="31">
        <v>30.771752424221926</v>
      </c>
      <c r="DO32" s="33">
        <v>0.92138617573499515</v>
      </c>
      <c r="DP32" s="31">
        <v>39.066281856914671</v>
      </c>
      <c r="DQ32" s="33">
        <v>0.9607927473592186</v>
      </c>
      <c r="DR32" s="31">
        <v>7.4764102493336626</v>
      </c>
      <c r="DS32" s="33">
        <v>0.52239072859264912</v>
      </c>
      <c r="DT32" s="31">
        <v>8.2394996006588563</v>
      </c>
      <c r="DU32" s="33">
        <v>0.5519210571230434</v>
      </c>
      <c r="DV32" s="31">
        <v>25.717452118648065</v>
      </c>
      <c r="DW32" s="33">
        <v>0.86617116285348517</v>
      </c>
      <c r="DX32" s="31">
        <v>25.820105170742568</v>
      </c>
      <c r="DY32" s="33">
        <v>0.87495454365957825</v>
      </c>
      <c r="DZ32" s="31">
        <v>32.746532860616874</v>
      </c>
      <c r="EA32" s="33">
        <v>0.88200517365052722</v>
      </c>
      <c r="EB32" s="31">
        <v>4.2935200156912776</v>
      </c>
      <c r="EC32" s="33">
        <v>0.38210071472507851</v>
      </c>
      <c r="ED32" s="31">
        <v>5.5501429774979929</v>
      </c>
      <c r="EE32" s="33">
        <v>0.40083042051247281</v>
      </c>
      <c r="EF32" s="31">
        <v>16.47773519931118</v>
      </c>
      <c r="EG32" s="33">
        <v>0.64014250353437718</v>
      </c>
      <c r="EH32" s="31">
        <v>23.639512405405945</v>
      </c>
      <c r="EI32" s="31">
        <v>0.74356490861384283</v>
      </c>
      <c r="EJ32" s="31">
        <v>50.039089402093595</v>
      </c>
      <c r="EK32" s="31">
        <v>0.8607772583219685</v>
      </c>
      <c r="EL32" s="31">
        <v>3.654065112466915</v>
      </c>
      <c r="EM32" s="31">
        <v>0.38264435619391801</v>
      </c>
      <c r="EN32" s="31">
        <v>6.9533332418997693</v>
      </c>
      <c r="EO32" s="31">
        <v>0.52670013119781678</v>
      </c>
      <c r="EP32" s="31">
        <v>17.858969012752077</v>
      </c>
      <c r="EQ32" s="31">
        <v>0.7693021728852365</v>
      </c>
      <c r="ER32" s="31">
        <v>25.519260476701504</v>
      </c>
      <c r="ES32" s="31">
        <v>0.87116399440804482</v>
      </c>
      <c r="ET32" s="31">
        <v>46.014372156179775</v>
      </c>
      <c r="EU32" s="31">
        <v>0.98564209187389185</v>
      </c>
      <c r="EV32" s="31">
        <v>2.7157331887613712</v>
      </c>
      <c r="EW32" s="33">
        <v>0.10941947069178044</v>
      </c>
      <c r="EX32" s="31">
        <v>2.392122531890136</v>
      </c>
      <c r="EY32" s="33">
        <v>9.4435357076626716E-2</v>
      </c>
      <c r="EZ32" s="31">
        <v>25.314258188498822</v>
      </c>
      <c r="FA32" s="33">
        <v>0.31813076345581442</v>
      </c>
      <c r="FB32" s="31">
        <v>33.210049868413222</v>
      </c>
      <c r="FC32" s="33">
        <v>0.33493340438567692</v>
      </c>
      <c r="FD32" s="31">
        <v>36.367836222436424</v>
      </c>
      <c r="FE32" s="33">
        <v>0.34767639937395295</v>
      </c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</row>
    <row r="33" spans="1:232" ht="12.2" customHeight="1" x14ac:dyDescent="0.25">
      <c r="A33" s="2" t="s">
        <v>3</v>
      </c>
      <c r="B33" s="31">
        <v>4.4816999076000332</v>
      </c>
      <c r="C33" s="33">
        <v>0.74009433064328867</v>
      </c>
      <c r="D33" s="31">
        <v>8.2020795776441222</v>
      </c>
      <c r="E33" s="33">
        <v>1.1134391089675584</v>
      </c>
      <c r="F33" s="31">
        <v>29.891011521068553</v>
      </c>
      <c r="G33" s="33">
        <v>1.81561787352068</v>
      </c>
      <c r="H33" s="31">
        <v>28.69362977095053</v>
      </c>
      <c r="I33" s="33">
        <v>1.69032077050541</v>
      </c>
      <c r="J33" s="31">
        <v>28.731579222736801</v>
      </c>
      <c r="K33" s="33">
        <v>1.6808771923875783</v>
      </c>
      <c r="L33" s="31">
        <v>16.115674252705521</v>
      </c>
      <c r="M33" s="33">
        <v>1.3942978164975048</v>
      </c>
      <c r="N33" s="31">
        <v>13.976816959453897</v>
      </c>
      <c r="O33" s="33">
        <v>1.4629211574638197</v>
      </c>
      <c r="P33" s="31">
        <v>31.138224794270304</v>
      </c>
      <c r="Q33" s="33">
        <v>1.7610299731630266</v>
      </c>
      <c r="R33" s="31">
        <v>21.857708075847277</v>
      </c>
      <c r="S33" s="33">
        <v>1.5727196705277684</v>
      </c>
      <c r="T33" s="31">
        <v>16.911575917723003</v>
      </c>
      <c r="U33" s="33">
        <v>1.3210908770950118</v>
      </c>
      <c r="V33" s="31">
        <v>16.410287800591707</v>
      </c>
      <c r="W33" s="33">
        <v>0.60032185111703507</v>
      </c>
      <c r="X33" s="31">
        <v>14.233977275331821</v>
      </c>
      <c r="Y33" s="33">
        <v>0.57794911504743707</v>
      </c>
      <c r="Z33" s="31">
        <v>23.683085396576327</v>
      </c>
      <c r="AA33" s="33">
        <v>0.70493760361778623</v>
      </c>
      <c r="AB33" s="31">
        <v>24.6029736316246</v>
      </c>
      <c r="AC33" s="33">
        <v>0.75785772154130226</v>
      </c>
      <c r="AD33" s="31">
        <v>21.069675895875548</v>
      </c>
      <c r="AE33" s="33">
        <v>0.68631419884573452</v>
      </c>
      <c r="AF33" s="31">
        <v>2.0993375601180424</v>
      </c>
      <c r="AG33" s="33">
        <v>0.50123376335896208</v>
      </c>
      <c r="AH33" s="31">
        <v>2.9597071009036302</v>
      </c>
      <c r="AI33" s="33">
        <v>0.54608916410814812</v>
      </c>
      <c r="AJ33" s="31">
        <v>13.336345270092908</v>
      </c>
      <c r="AK33" s="33">
        <v>1.249933225279072</v>
      </c>
      <c r="AL33" s="31">
        <v>18.085803234494247</v>
      </c>
      <c r="AM33" s="33">
        <v>1.3169968655004072</v>
      </c>
      <c r="AN33" s="31">
        <v>63.518806834391206</v>
      </c>
      <c r="AO33" s="33">
        <v>1.6699191018814501</v>
      </c>
      <c r="AP33" s="31">
        <v>1.7911174546744444</v>
      </c>
      <c r="AQ33" s="33">
        <v>0.48600722002394686</v>
      </c>
      <c r="AR33" s="31">
        <v>3.5012505602736206</v>
      </c>
      <c r="AS33" s="33">
        <v>0.66205095195100083</v>
      </c>
      <c r="AT33" s="31">
        <v>16.98004717943207</v>
      </c>
      <c r="AU33" s="33">
        <v>1.538896883664888</v>
      </c>
      <c r="AV33" s="31">
        <v>28.549555580109939</v>
      </c>
      <c r="AW33" s="33">
        <v>1.7290406367718729</v>
      </c>
      <c r="AX33" s="31">
        <v>49.178029225509938</v>
      </c>
      <c r="AY33" s="33">
        <v>1.9212575086805463</v>
      </c>
      <c r="AZ33" s="31">
        <v>5.7428594297571323</v>
      </c>
      <c r="BA33" s="33">
        <v>0.90716704380292801</v>
      </c>
      <c r="BB33" s="31">
        <v>7.4028309512320449</v>
      </c>
      <c r="BC33" s="33">
        <v>1.1118195473686752</v>
      </c>
      <c r="BD33" s="31">
        <v>19.805172901067071</v>
      </c>
      <c r="BE33" s="33">
        <v>1.5399420591352422</v>
      </c>
      <c r="BF33" s="31">
        <v>23.955292317444943</v>
      </c>
      <c r="BG33" s="33">
        <v>1.6244762006763578</v>
      </c>
      <c r="BH33" s="31">
        <v>43.093844400498817</v>
      </c>
      <c r="BI33" s="33">
        <v>1.8918477752567455</v>
      </c>
      <c r="BJ33" s="31">
        <v>3.908875410308275</v>
      </c>
      <c r="BK33" s="33">
        <v>0.69501555690343375</v>
      </c>
      <c r="BL33" s="31">
        <v>6.7527452213195547</v>
      </c>
      <c r="BM33" s="33">
        <v>0.93197021608942066</v>
      </c>
      <c r="BN33" s="31">
        <v>25.482197561315516</v>
      </c>
      <c r="BO33" s="33">
        <v>1.7369197992801328</v>
      </c>
      <c r="BP33" s="31">
        <v>28.779077540432031</v>
      </c>
      <c r="BQ33" s="33">
        <v>1.760768830561817</v>
      </c>
      <c r="BR33" s="31">
        <v>35.07710426662463</v>
      </c>
      <c r="BS33" s="33">
        <v>1.7835990088292797</v>
      </c>
      <c r="BT33" s="31">
        <v>5.7381310258246598</v>
      </c>
      <c r="BU33" s="33">
        <v>0.82571552551518845</v>
      </c>
      <c r="BV33" s="31">
        <v>7.1111756411208065</v>
      </c>
      <c r="BW33" s="33">
        <v>0.92917103256497435</v>
      </c>
      <c r="BX33" s="31">
        <v>25.554344628781276</v>
      </c>
      <c r="BY33" s="33">
        <v>1.4170946166931475</v>
      </c>
      <c r="BZ33" s="31">
        <v>29.316396833922298</v>
      </c>
      <c r="CA33" s="33">
        <v>1.460888070732439</v>
      </c>
      <c r="CB33" s="31">
        <v>32.279951870350956</v>
      </c>
      <c r="CC33" s="33">
        <v>1.5203269922029341</v>
      </c>
      <c r="CD33" s="31">
        <v>2.3365353102673003</v>
      </c>
      <c r="CE33" s="33">
        <v>0.45482110844475926</v>
      </c>
      <c r="CF33" s="31">
        <v>4.4195987283492961</v>
      </c>
      <c r="CG33" s="33">
        <v>0.82526065628446477</v>
      </c>
      <c r="CH33" s="31">
        <v>14.973860694624197</v>
      </c>
      <c r="CI33" s="33">
        <v>1.1571113711395276</v>
      </c>
      <c r="CJ33" s="31">
        <v>29.522144213208321</v>
      </c>
      <c r="CK33" s="33">
        <v>1.4664777439230918</v>
      </c>
      <c r="CL33" s="31">
        <v>48.747861053550885</v>
      </c>
      <c r="CM33" s="33">
        <v>1.5942854660758763</v>
      </c>
      <c r="CN33" s="31">
        <v>11.37902119283738</v>
      </c>
      <c r="CO33" s="33">
        <v>1.0723241326591075</v>
      </c>
      <c r="CP33" s="31">
        <v>14.010923718444005</v>
      </c>
      <c r="CQ33" s="33">
        <v>1.1836192457685992</v>
      </c>
      <c r="CR33" s="31">
        <v>32.374438525688873</v>
      </c>
      <c r="CS33" s="33">
        <v>1.5430941124029181</v>
      </c>
      <c r="CT33" s="31">
        <v>23.285056003608094</v>
      </c>
      <c r="CU33" s="33">
        <v>1.3143676563263023</v>
      </c>
      <c r="CV33" s="31">
        <v>18.950560559421675</v>
      </c>
      <c r="CW33" s="33">
        <v>1.2083887070513577</v>
      </c>
      <c r="CX33" s="31">
        <v>6.449126947831469</v>
      </c>
      <c r="CY33" s="33">
        <v>0.76888306079318869</v>
      </c>
      <c r="CZ33" s="31">
        <v>7.2717969312421102</v>
      </c>
      <c r="DA33" s="33">
        <v>0.83255314935501312</v>
      </c>
      <c r="DB33" s="31">
        <v>19.756718589317529</v>
      </c>
      <c r="DC33" s="33">
        <v>1.3020169009144258</v>
      </c>
      <c r="DD33" s="31">
        <v>22.342946649777776</v>
      </c>
      <c r="DE33" s="33">
        <v>1.4132704254136601</v>
      </c>
      <c r="DF33" s="31">
        <v>44.17941088183111</v>
      </c>
      <c r="DG33" s="33">
        <v>1.6104650966721328</v>
      </c>
      <c r="DH33" s="31">
        <v>9.6945402992499705</v>
      </c>
      <c r="DI33" s="33">
        <v>1.1507781501972367</v>
      </c>
      <c r="DJ33" s="31">
        <v>8.5591810125792183</v>
      </c>
      <c r="DK33" s="33">
        <v>1.0968766563006018</v>
      </c>
      <c r="DL33" s="31">
        <v>26.136697684080204</v>
      </c>
      <c r="DM33" s="33">
        <v>1.7049303692431301</v>
      </c>
      <c r="DN33" s="31">
        <v>24.718167956209911</v>
      </c>
      <c r="DO33" s="33">
        <v>1.6424729754330778</v>
      </c>
      <c r="DP33" s="31">
        <v>30.891413047880672</v>
      </c>
      <c r="DQ33" s="33">
        <v>1.7598143052883364</v>
      </c>
      <c r="DR33" s="31">
        <v>11.92987366993667</v>
      </c>
      <c r="DS33" s="33">
        <v>1.2461139497864577</v>
      </c>
      <c r="DT33" s="31">
        <v>11.828520900253341</v>
      </c>
      <c r="DU33" s="33">
        <v>1.2896270268816761</v>
      </c>
      <c r="DV33" s="31">
        <v>28.778690838124199</v>
      </c>
      <c r="DW33" s="33">
        <v>1.7489948733798977</v>
      </c>
      <c r="DX33" s="31">
        <v>22.281660140622375</v>
      </c>
      <c r="DY33" s="33">
        <v>1.5918935952306521</v>
      </c>
      <c r="DZ33" s="31">
        <v>25.18125445106342</v>
      </c>
      <c r="EA33" s="33">
        <v>1.623256987719095</v>
      </c>
      <c r="EB33" s="31">
        <v>6.3527835156493992</v>
      </c>
      <c r="EC33" s="33">
        <v>0.81310417468211116</v>
      </c>
      <c r="ED33" s="31">
        <v>8.684694400475248</v>
      </c>
      <c r="EE33" s="33">
        <v>0.99035101869996767</v>
      </c>
      <c r="EF33" s="31">
        <v>16.653279450701032</v>
      </c>
      <c r="EG33" s="33">
        <v>1.2675776145566524</v>
      </c>
      <c r="EH33" s="31">
        <v>22.172005479957129</v>
      </c>
      <c r="EI33" s="31">
        <v>1.4252229991051224</v>
      </c>
      <c r="EJ33" s="31">
        <v>46.137237153217193</v>
      </c>
      <c r="EK33" s="31">
        <v>1.686878185375033</v>
      </c>
      <c r="EL33" s="31">
        <v>5.6911475197939154</v>
      </c>
      <c r="EM33" s="31">
        <v>0.83260099879593508</v>
      </c>
      <c r="EN33" s="31">
        <v>9.5009495317228101</v>
      </c>
      <c r="EO33" s="31">
        <v>1.142943902646494</v>
      </c>
      <c r="EP33" s="31">
        <v>19.729393666120295</v>
      </c>
      <c r="EQ33" s="31">
        <v>1.5391985335085261</v>
      </c>
      <c r="ER33" s="31">
        <v>22.174501969487608</v>
      </c>
      <c r="ES33" s="31">
        <v>1.5979402040376538</v>
      </c>
      <c r="ET33" s="31">
        <v>42.904007312875379</v>
      </c>
      <c r="EU33" s="31">
        <v>1.8969806426493452</v>
      </c>
      <c r="EV33" s="31" t="s">
        <v>166</v>
      </c>
      <c r="EW33" s="33" t="s">
        <v>166</v>
      </c>
      <c r="EX33" s="31" t="s">
        <v>166</v>
      </c>
      <c r="EY33" s="33" t="s">
        <v>166</v>
      </c>
      <c r="EZ33" s="31" t="s">
        <v>166</v>
      </c>
      <c r="FA33" s="33" t="s">
        <v>166</v>
      </c>
      <c r="FB33" s="31" t="s">
        <v>166</v>
      </c>
      <c r="FC33" s="33" t="s">
        <v>166</v>
      </c>
      <c r="FD33" s="31" t="s">
        <v>166</v>
      </c>
      <c r="FE33" s="33" t="s">
        <v>166</v>
      </c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</row>
    <row r="34" spans="1:232" ht="12.2" customHeight="1" x14ac:dyDescent="0.25">
      <c r="A34" s="2" t="s">
        <v>33</v>
      </c>
      <c r="B34" s="31">
        <v>1.523761189401007</v>
      </c>
      <c r="C34" s="33">
        <v>0.71669613231417773</v>
      </c>
      <c r="D34" s="31">
        <v>4.8268815053688519</v>
      </c>
      <c r="E34" s="33">
        <v>1.3182709343931069</v>
      </c>
      <c r="F34" s="31">
        <v>22.161421745967598</v>
      </c>
      <c r="G34" s="33">
        <v>2.6236341948480906</v>
      </c>
      <c r="H34" s="31">
        <v>35.464515661995925</v>
      </c>
      <c r="I34" s="33">
        <v>2.9425919901523239</v>
      </c>
      <c r="J34" s="31">
        <v>36.023419897266621</v>
      </c>
      <c r="K34" s="33">
        <v>2.9487553205114985</v>
      </c>
      <c r="L34" s="31">
        <v>6.9582829977603504</v>
      </c>
      <c r="M34" s="33">
        <v>1.4892015488576236</v>
      </c>
      <c r="N34" s="31">
        <v>8.4122610529155288</v>
      </c>
      <c r="O34" s="33">
        <v>1.7624959426374316</v>
      </c>
      <c r="P34" s="31">
        <v>29.39254937678308</v>
      </c>
      <c r="Q34" s="33">
        <v>2.8292819606101633</v>
      </c>
      <c r="R34" s="31">
        <v>27.900527768339504</v>
      </c>
      <c r="S34" s="33">
        <v>2.7532405715939752</v>
      </c>
      <c r="T34" s="31">
        <v>27.336378804201516</v>
      </c>
      <c r="U34" s="33">
        <v>2.7210717763436554</v>
      </c>
      <c r="V34" s="31">
        <v>8.6657135334543103</v>
      </c>
      <c r="W34" s="33">
        <v>0.82042196081388419</v>
      </c>
      <c r="X34" s="31">
        <v>11.85356303074461</v>
      </c>
      <c r="Y34" s="33">
        <v>1.0772561722537961</v>
      </c>
      <c r="Z34" s="31">
        <v>24.082934349159277</v>
      </c>
      <c r="AA34" s="33">
        <v>1.3139038314920015</v>
      </c>
      <c r="AB34" s="31">
        <v>28.297677322918339</v>
      </c>
      <c r="AC34" s="33">
        <v>1.3937014118314619</v>
      </c>
      <c r="AD34" s="31">
        <v>27.100111763723497</v>
      </c>
      <c r="AE34" s="33">
        <v>1.3386970553257322</v>
      </c>
      <c r="AF34" s="31">
        <v>1.8642032424942625</v>
      </c>
      <c r="AG34" s="33">
        <v>0.77301605420197583</v>
      </c>
      <c r="AH34" s="31">
        <v>1.8542027732833597</v>
      </c>
      <c r="AI34" s="33">
        <v>0.67191917126284795</v>
      </c>
      <c r="AJ34" s="31">
        <v>9.0484824449090002</v>
      </c>
      <c r="AK34" s="33">
        <v>1.4756317374061747</v>
      </c>
      <c r="AL34" s="31">
        <v>19.240583345865204</v>
      </c>
      <c r="AM34" s="33">
        <v>2.0910682670227971</v>
      </c>
      <c r="AN34" s="31">
        <v>67.992528193448194</v>
      </c>
      <c r="AO34" s="33">
        <v>2.462346969877184</v>
      </c>
      <c r="AP34" s="31">
        <v>2.368565289220566</v>
      </c>
      <c r="AQ34" s="33">
        <v>0.95867724175482971</v>
      </c>
      <c r="AR34" s="31">
        <v>3.5181734122096442</v>
      </c>
      <c r="AS34" s="33">
        <v>1.1154540042726475</v>
      </c>
      <c r="AT34" s="31">
        <v>15.089698830833605</v>
      </c>
      <c r="AU34" s="33">
        <v>2.1303946439709454</v>
      </c>
      <c r="AV34" s="31">
        <v>31.531407258394765</v>
      </c>
      <c r="AW34" s="33">
        <v>2.8275015525141924</v>
      </c>
      <c r="AX34" s="31">
        <v>47.492155209341426</v>
      </c>
      <c r="AY34" s="33">
        <v>3.0841997079874823</v>
      </c>
      <c r="AZ34" s="31">
        <v>3.4983670472928319</v>
      </c>
      <c r="BA34" s="33">
        <v>1.1610317087835751</v>
      </c>
      <c r="BB34" s="31">
        <v>6.4462560801731561</v>
      </c>
      <c r="BC34" s="33">
        <v>1.57638774535829</v>
      </c>
      <c r="BD34" s="31">
        <v>22.266767425927277</v>
      </c>
      <c r="BE34" s="33">
        <v>2.6198548084453943</v>
      </c>
      <c r="BF34" s="31">
        <v>27.212148389396816</v>
      </c>
      <c r="BG34" s="33">
        <v>2.7283075148421245</v>
      </c>
      <c r="BH34" s="31">
        <v>40.576461057209926</v>
      </c>
      <c r="BI34" s="33">
        <v>3.0106882267597963</v>
      </c>
      <c r="BJ34" s="31">
        <v>0.97338205266309685</v>
      </c>
      <c r="BK34" s="33">
        <v>0.5399744284845962</v>
      </c>
      <c r="BL34" s="31">
        <v>5.1378351522513874</v>
      </c>
      <c r="BM34" s="33">
        <v>1.3701596017613651</v>
      </c>
      <c r="BN34" s="31">
        <v>21.86072849737613</v>
      </c>
      <c r="BO34" s="33">
        <v>2.5067254205952483</v>
      </c>
      <c r="BP34" s="31">
        <v>29.201300119112425</v>
      </c>
      <c r="BQ34" s="33">
        <v>2.8241813464421024</v>
      </c>
      <c r="BR34" s="31">
        <v>42.826754178596957</v>
      </c>
      <c r="BS34" s="33">
        <v>3.0528085963545402</v>
      </c>
      <c r="BT34" s="31">
        <v>4.553956056204747</v>
      </c>
      <c r="BU34" s="33">
        <v>1.1570427750835037</v>
      </c>
      <c r="BV34" s="31">
        <v>4.2061556085274958</v>
      </c>
      <c r="BW34" s="33">
        <v>0.94705007476318115</v>
      </c>
      <c r="BX34" s="31">
        <v>25.531985432202223</v>
      </c>
      <c r="BY34" s="33">
        <v>2.2368053786695112</v>
      </c>
      <c r="BZ34" s="31">
        <v>32.349835458256678</v>
      </c>
      <c r="CA34" s="33">
        <v>2.417453240108792</v>
      </c>
      <c r="CB34" s="31">
        <v>33.358067444808825</v>
      </c>
      <c r="CC34" s="33">
        <v>2.4545234097694686</v>
      </c>
      <c r="CD34" s="31">
        <v>1.7781389875335056</v>
      </c>
      <c r="CE34" s="33">
        <v>0.64092638201699437</v>
      </c>
      <c r="CF34" s="31">
        <v>2.448049194574188</v>
      </c>
      <c r="CG34" s="33">
        <v>0.70258804942910758</v>
      </c>
      <c r="CH34" s="31">
        <v>13.867059751542078</v>
      </c>
      <c r="CI34" s="33">
        <v>1.7105457415207981</v>
      </c>
      <c r="CJ34" s="31">
        <v>30.517252240947009</v>
      </c>
      <c r="CK34" s="33">
        <v>2.292669696134809</v>
      </c>
      <c r="CL34" s="31">
        <v>51.389499825403206</v>
      </c>
      <c r="CM34" s="33">
        <v>2.5338614077529003</v>
      </c>
      <c r="CN34" s="31">
        <v>7.2724191002368048</v>
      </c>
      <c r="CO34" s="33">
        <v>1.3512233153797684</v>
      </c>
      <c r="CP34" s="31">
        <v>8.102104502148066</v>
      </c>
      <c r="CQ34" s="33">
        <v>1.3259728615660888</v>
      </c>
      <c r="CR34" s="31">
        <v>30.270911804539352</v>
      </c>
      <c r="CS34" s="33">
        <v>2.3800210304741434</v>
      </c>
      <c r="CT34" s="31">
        <v>26.958899180606647</v>
      </c>
      <c r="CU34" s="33">
        <v>2.2676279599201319</v>
      </c>
      <c r="CV34" s="31">
        <v>27.3956654124691</v>
      </c>
      <c r="CW34" s="33">
        <v>2.3243606299396871</v>
      </c>
      <c r="CX34" s="31">
        <v>5.7652490715283289</v>
      </c>
      <c r="CY34" s="33">
        <v>1.1322929767638337</v>
      </c>
      <c r="CZ34" s="31">
        <v>7.464289250219533</v>
      </c>
      <c r="DA34" s="33">
        <v>1.322424903429372</v>
      </c>
      <c r="DB34" s="31">
        <v>20.973101876064913</v>
      </c>
      <c r="DC34" s="33">
        <v>2.1740321374173806</v>
      </c>
      <c r="DD34" s="31">
        <v>19.654387405858497</v>
      </c>
      <c r="DE34" s="33">
        <v>2.063365738526636</v>
      </c>
      <c r="DF34" s="31">
        <v>46.142972396328702</v>
      </c>
      <c r="DG34" s="33">
        <v>2.5795697897052046</v>
      </c>
      <c r="DH34" s="31">
        <v>5.6368884159154522</v>
      </c>
      <c r="DI34" s="33">
        <v>1.3552310663564742</v>
      </c>
      <c r="DJ34" s="31">
        <v>7.5978864318845281</v>
      </c>
      <c r="DK34" s="33">
        <v>1.6170196825346763</v>
      </c>
      <c r="DL34" s="31">
        <v>25.709288169981765</v>
      </c>
      <c r="DM34" s="33">
        <v>2.6560993199514562</v>
      </c>
      <c r="DN34" s="31">
        <v>28.560720172443144</v>
      </c>
      <c r="DO34" s="33">
        <v>2.7806175829524511</v>
      </c>
      <c r="DP34" s="31">
        <v>32.495216809775094</v>
      </c>
      <c r="DQ34" s="33">
        <v>2.92618412022459</v>
      </c>
      <c r="DR34" s="31">
        <v>12.162780755213859</v>
      </c>
      <c r="DS34" s="33">
        <v>2.0096238001545914</v>
      </c>
      <c r="DT34" s="31">
        <v>10.589906373723052</v>
      </c>
      <c r="DU34" s="33">
        <v>1.9216026723945328</v>
      </c>
      <c r="DV34" s="31">
        <v>28.77546040694136</v>
      </c>
      <c r="DW34" s="33">
        <v>2.7398107933908342</v>
      </c>
      <c r="DX34" s="31">
        <v>24.779353899864255</v>
      </c>
      <c r="DY34" s="33">
        <v>2.6349614170967537</v>
      </c>
      <c r="DZ34" s="31">
        <v>23.692498564257477</v>
      </c>
      <c r="EA34" s="33">
        <v>2.6482899781978642</v>
      </c>
      <c r="EB34" s="31">
        <v>6.9564946132887027</v>
      </c>
      <c r="EC34" s="33">
        <v>1.324380846758455</v>
      </c>
      <c r="ED34" s="31">
        <v>7.3015392670691694</v>
      </c>
      <c r="EE34" s="33">
        <v>1.3908208320363165</v>
      </c>
      <c r="EF34" s="31">
        <v>17.878169879425958</v>
      </c>
      <c r="EG34" s="33">
        <v>1.9678691886246125</v>
      </c>
      <c r="EH34" s="31">
        <v>22.608307426387594</v>
      </c>
      <c r="EI34" s="31">
        <v>2.2543256849032609</v>
      </c>
      <c r="EJ34" s="31">
        <v>45.255488813828578</v>
      </c>
      <c r="EK34" s="31">
        <v>2.6208959094490303</v>
      </c>
      <c r="EL34" s="31">
        <v>6.1745282062524094</v>
      </c>
      <c r="EM34" s="31">
        <v>1.452935864538736</v>
      </c>
      <c r="EN34" s="31">
        <v>7.2514434377209982</v>
      </c>
      <c r="EO34" s="31">
        <v>1.5937893978283597</v>
      </c>
      <c r="EP34" s="31">
        <v>21.117735050988902</v>
      </c>
      <c r="EQ34" s="31">
        <v>2.5279424630058402</v>
      </c>
      <c r="ER34" s="31">
        <v>23.589077372637593</v>
      </c>
      <c r="ES34" s="31">
        <v>2.6065624059380248</v>
      </c>
      <c r="ET34" s="31">
        <v>41.867215932400114</v>
      </c>
      <c r="EU34" s="31">
        <v>3.0345208676497193</v>
      </c>
      <c r="EV34" s="31" t="s">
        <v>166</v>
      </c>
      <c r="EW34" s="33" t="s">
        <v>166</v>
      </c>
      <c r="EX34" s="31" t="s">
        <v>166</v>
      </c>
      <c r="EY34" s="33" t="s">
        <v>166</v>
      </c>
      <c r="EZ34" s="31" t="s">
        <v>166</v>
      </c>
      <c r="FA34" s="33" t="s">
        <v>166</v>
      </c>
      <c r="FB34" s="31" t="s">
        <v>166</v>
      </c>
      <c r="FC34" s="33" t="s">
        <v>166</v>
      </c>
      <c r="FD34" s="31" t="s">
        <v>166</v>
      </c>
      <c r="FE34" s="33" t="s">
        <v>166</v>
      </c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</row>
    <row r="35" spans="1:232" ht="12.2" customHeight="1" x14ac:dyDescent="0.25">
      <c r="A35" s="2" t="s">
        <v>35</v>
      </c>
      <c r="B35" s="31">
        <v>3.6514705598668447</v>
      </c>
      <c r="C35" s="33">
        <v>1.3643283860570721</v>
      </c>
      <c r="D35" s="31">
        <v>9.9248122961376382</v>
      </c>
      <c r="E35" s="33">
        <v>2.3228762902501265</v>
      </c>
      <c r="F35" s="31">
        <v>34.356027859107421</v>
      </c>
      <c r="G35" s="33">
        <v>3.6712477637750793</v>
      </c>
      <c r="H35" s="31">
        <v>28.225072973934004</v>
      </c>
      <c r="I35" s="33">
        <v>3.3868279617594657</v>
      </c>
      <c r="J35" s="31">
        <v>23.842616310954071</v>
      </c>
      <c r="K35" s="33">
        <v>3.1436767566333863</v>
      </c>
      <c r="L35" s="31">
        <v>15.854523916483942</v>
      </c>
      <c r="M35" s="33">
        <v>2.630293757744858</v>
      </c>
      <c r="N35" s="31">
        <v>15.406698478002124</v>
      </c>
      <c r="O35" s="33">
        <v>3.0305715811185721</v>
      </c>
      <c r="P35" s="31">
        <v>33.362400781965995</v>
      </c>
      <c r="Q35" s="33">
        <v>3.4939608767818506</v>
      </c>
      <c r="R35" s="31">
        <v>22.502712662999464</v>
      </c>
      <c r="S35" s="33">
        <v>3.1978720316207339</v>
      </c>
      <c r="T35" s="31">
        <v>12.873664160548437</v>
      </c>
      <c r="U35" s="33">
        <v>2.4290381660138554</v>
      </c>
      <c r="V35" s="31">
        <v>18.040039864935974</v>
      </c>
      <c r="W35" s="33">
        <v>1.2541959287120261</v>
      </c>
      <c r="X35" s="31">
        <v>14.646123616658404</v>
      </c>
      <c r="Y35" s="33">
        <v>1.173964265586587</v>
      </c>
      <c r="Z35" s="31">
        <v>24.275877937152359</v>
      </c>
      <c r="AA35" s="33">
        <v>1.5209474633676825</v>
      </c>
      <c r="AB35" s="31">
        <v>20.724252392535213</v>
      </c>
      <c r="AC35" s="33">
        <v>1.5501597274036603</v>
      </c>
      <c r="AD35" s="31">
        <v>22.313706188718065</v>
      </c>
      <c r="AE35" s="33">
        <v>1.4913760961170717</v>
      </c>
      <c r="AF35" s="31">
        <v>2.7023722342301641</v>
      </c>
      <c r="AG35" s="33">
        <v>1.0249305420496044</v>
      </c>
      <c r="AH35" s="31">
        <v>2.7227646882262819</v>
      </c>
      <c r="AI35" s="33">
        <v>1.02814750114875</v>
      </c>
      <c r="AJ35" s="31">
        <v>10.903528602651075</v>
      </c>
      <c r="AK35" s="33">
        <v>2.0057845490762203</v>
      </c>
      <c r="AL35" s="31">
        <v>20.162477364237237</v>
      </c>
      <c r="AM35" s="33">
        <v>2.8256637285667168</v>
      </c>
      <c r="AN35" s="31">
        <v>63.508857110655214</v>
      </c>
      <c r="AO35" s="33">
        <v>3.2447357481093198</v>
      </c>
      <c r="AP35" s="31">
        <v>1.4992234824206003</v>
      </c>
      <c r="AQ35" s="33">
        <v>0.96540923434098525</v>
      </c>
      <c r="AR35" s="31">
        <v>1.9007261941362577</v>
      </c>
      <c r="AS35" s="33">
        <v>0.81997619010752731</v>
      </c>
      <c r="AT35" s="31">
        <v>15.7541311696367</v>
      </c>
      <c r="AU35" s="33">
        <v>2.9507673392586633</v>
      </c>
      <c r="AV35" s="31">
        <v>30.881761143159945</v>
      </c>
      <c r="AW35" s="33">
        <v>3.59064207461426</v>
      </c>
      <c r="AX35" s="31">
        <v>49.964158010646486</v>
      </c>
      <c r="AY35" s="33">
        <v>3.7936307251141264</v>
      </c>
      <c r="AZ35" s="31">
        <v>7.088672584015189</v>
      </c>
      <c r="BA35" s="33">
        <v>1.9809942896918176</v>
      </c>
      <c r="BB35" s="31">
        <v>6.5113838865828244</v>
      </c>
      <c r="BC35" s="33">
        <v>2.0302920250844485</v>
      </c>
      <c r="BD35" s="31">
        <v>21.653797720720828</v>
      </c>
      <c r="BE35" s="33">
        <v>3.0650196383852979</v>
      </c>
      <c r="BF35" s="31">
        <v>23.806533689050443</v>
      </c>
      <c r="BG35" s="33">
        <v>3.2214584990828694</v>
      </c>
      <c r="BH35" s="31">
        <v>40.939612119630688</v>
      </c>
      <c r="BI35" s="33">
        <v>3.7349561268903608</v>
      </c>
      <c r="BJ35" s="31">
        <v>3.051104623435025</v>
      </c>
      <c r="BK35" s="33">
        <v>1.235517936760846</v>
      </c>
      <c r="BL35" s="31">
        <v>5.4148567545091488</v>
      </c>
      <c r="BM35" s="33">
        <v>1.5851446281266175</v>
      </c>
      <c r="BN35" s="31">
        <v>28.883892194066505</v>
      </c>
      <c r="BO35" s="33">
        <v>3.5062590875154966</v>
      </c>
      <c r="BP35" s="31">
        <v>31.673816602967563</v>
      </c>
      <c r="BQ35" s="33">
        <v>3.5758497504461704</v>
      </c>
      <c r="BR35" s="31">
        <v>30.97632982502174</v>
      </c>
      <c r="BS35" s="33">
        <v>3.4409040881356954</v>
      </c>
      <c r="BT35" s="31">
        <v>5.5853692817049811</v>
      </c>
      <c r="BU35" s="33">
        <v>1.5022024515470598</v>
      </c>
      <c r="BV35" s="31">
        <v>4.1585071833148888</v>
      </c>
      <c r="BW35" s="33">
        <v>1.5472896954112516</v>
      </c>
      <c r="BX35" s="31">
        <v>27.334595251487219</v>
      </c>
      <c r="BY35" s="33">
        <v>2.8277139664279303</v>
      </c>
      <c r="BZ35" s="31">
        <v>30.824571072659477</v>
      </c>
      <c r="CA35" s="33">
        <v>2.8850789222995954</v>
      </c>
      <c r="CB35" s="31">
        <v>32.096957210833445</v>
      </c>
      <c r="CC35" s="33">
        <v>2.9745493005902168</v>
      </c>
      <c r="CD35" s="31">
        <v>2.3585439118848797</v>
      </c>
      <c r="CE35" s="33">
        <v>0.78325239989123108</v>
      </c>
      <c r="CF35" s="31">
        <v>2.880966115130795</v>
      </c>
      <c r="CG35" s="33">
        <v>1.4103806576026399</v>
      </c>
      <c r="CH35" s="31">
        <v>20.160695034564316</v>
      </c>
      <c r="CI35" s="33">
        <v>2.5805582968302625</v>
      </c>
      <c r="CJ35" s="31">
        <v>30.110025639502041</v>
      </c>
      <c r="CK35" s="33">
        <v>2.9328382925293814</v>
      </c>
      <c r="CL35" s="31">
        <v>44.489769298917999</v>
      </c>
      <c r="CM35" s="33">
        <v>3.0670500420134665</v>
      </c>
      <c r="CN35" s="31">
        <v>11.065063307222138</v>
      </c>
      <c r="CO35" s="33">
        <v>2.0680143167602911</v>
      </c>
      <c r="CP35" s="31">
        <v>11.928710654653203</v>
      </c>
      <c r="CQ35" s="33">
        <v>2.3076783933567704</v>
      </c>
      <c r="CR35" s="31">
        <v>34.032705640795825</v>
      </c>
      <c r="CS35" s="33">
        <v>2.9960251542795366</v>
      </c>
      <c r="CT35" s="31">
        <v>25.032840381450743</v>
      </c>
      <c r="CU35" s="33">
        <v>2.6308189534511088</v>
      </c>
      <c r="CV35" s="31">
        <v>17.94068001587808</v>
      </c>
      <c r="CW35" s="33">
        <v>2.374851224306211</v>
      </c>
      <c r="CX35" s="31">
        <v>4.2426935794146683</v>
      </c>
      <c r="CY35" s="33">
        <v>1.1191521586410094</v>
      </c>
      <c r="CZ35" s="31">
        <v>6.9800171461108356</v>
      </c>
      <c r="DA35" s="33">
        <v>1.7403801408341577</v>
      </c>
      <c r="DB35" s="31">
        <v>20.863734615413904</v>
      </c>
      <c r="DC35" s="33">
        <v>2.5991874622845761</v>
      </c>
      <c r="DD35" s="31">
        <v>21.514636361836576</v>
      </c>
      <c r="DE35" s="33">
        <v>2.6694345939017183</v>
      </c>
      <c r="DF35" s="31">
        <v>46.398918297224</v>
      </c>
      <c r="DG35" s="33">
        <v>3.1549473049547192</v>
      </c>
      <c r="DH35" s="31">
        <v>8.5164585409757088</v>
      </c>
      <c r="DI35" s="33">
        <v>2.1173939204120042</v>
      </c>
      <c r="DJ35" s="31">
        <v>7.5330188300938499</v>
      </c>
      <c r="DK35" s="33">
        <v>1.9873463501964219</v>
      </c>
      <c r="DL35" s="31">
        <v>27.708308667102287</v>
      </c>
      <c r="DM35" s="33">
        <v>3.4639331357846506</v>
      </c>
      <c r="DN35" s="31">
        <v>24.124332183128391</v>
      </c>
      <c r="DO35" s="33">
        <v>3.2023463920963673</v>
      </c>
      <c r="DP35" s="31">
        <v>32.117881778699747</v>
      </c>
      <c r="DQ35" s="33">
        <v>3.5128307331128328</v>
      </c>
      <c r="DR35" s="31">
        <v>9.2715107301619764</v>
      </c>
      <c r="DS35" s="33">
        <v>2.1154323581019967</v>
      </c>
      <c r="DT35" s="31">
        <v>10.763566410297409</v>
      </c>
      <c r="DU35" s="33">
        <v>2.5622521950329538</v>
      </c>
      <c r="DV35" s="31">
        <v>30.768131209104276</v>
      </c>
      <c r="DW35" s="33">
        <v>3.4922830283954496</v>
      </c>
      <c r="DX35" s="31">
        <v>22.733438757826661</v>
      </c>
      <c r="DY35" s="33">
        <v>3.1563634897978985</v>
      </c>
      <c r="DZ35" s="31">
        <v>26.463352892609656</v>
      </c>
      <c r="EA35" s="33">
        <v>3.2269079821744682</v>
      </c>
      <c r="EB35" s="31">
        <v>5.082844940788938</v>
      </c>
      <c r="EC35" s="33">
        <v>1.3361229874982823</v>
      </c>
      <c r="ED35" s="31">
        <v>7.1621567990863211</v>
      </c>
      <c r="EE35" s="33">
        <v>1.7839849638020662</v>
      </c>
      <c r="EF35" s="31">
        <v>18.275710791541659</v>
      </c>
      <c r="EG35" s="33">
        <v>2.5356670927567726</v>
      </c>
      <c r="EH35" s="31">
        <v>24.656569553123823</v>
      </c>
      <c r="EI35" s="31">
        <v>3.0113410942880119</v>
      </c>
      <c r="EJ35" s="31">
        <v>44.822717915459279</v>
      </c>
      <c r="EK35" s="31">
        <v>3.2862760718340875</v>
      </c>
      <c r="EL35" s="31">
        <v>4.3691871599192327</v>
      </c>
      <c r="EM35" s="31">
        <v>1.3952721544353981</v>
      </c>
      <c r="EN35" s="31">
        <v>10.325397206387938</v>
      </c>
      <c r="EO35" s="31">
        <v>2.3833215414593765</v>
      </c>
      <c r="EP35" s="31">
        <v>17.723145608761236</v>
      </c>
      <c r="EQ35" s="31">
        <v>2.8114001438441543</v>
      </c>
      <c r="ER35" s="31">
        <v>23.898590550276321</v>
      </c>
      <c r="ES35" s="31">
        <v>3.2904274501212649</v>
      </c>
      <c r="ET35" s="31">
        <v>43.683679474655243</v>
      </c>
      <c r="EU35" s="31">
        <v>3.7503158013041218</v>
      </c>
      <c r="EV35" s="31" t="s">
        <v>166</v>
      </c>
      <c r="EW35" s="33" t="s">
        <v>166</v>
      </c>
      <c r="EX35" s="31" t="s">
        <v>166</v>
      </c>
      <c r="EY35" s="33" t="s">
        <v>166</v>
      </c>
      <c r="EZ35" s="31" t="s">
        <v>166</v>
      </c>
      <c r="FA35" s="33" t="s">
        <v>166</v>
      </c>
      <c r="FB35" s="31" t="s">
        <v>166</v>
      </c>
      <c r="FC35" s="33" t="s">
        <v>166</v>
      </c>
      <c r="FD35" s="31" t="s">
        <v>166</v>
      </c>
      <c r="FE35" s="33" t="s">
        <v>166</v>
      </c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</row>
    <row r="36" spans="1:232" ht="12.2" customHeight="1" x14ac:dyDescent="0.25">
      <c r="A36" s="2" t="s">
        <v>34</v>
      </c>
      <c r="B36" s="31">
        <v>7.4532082545818046</v>
      </c>
      <c r="C36" s="33">
        <v>1.4587097086202052</v>
      </c>
      <c r="D36" s="31">
        <v>9.2406442702323268</v>
      </c>
      <c r="E36" s="33">
        <v>1.8502270860238152</v>
      </c>
      <c r="F36" s="31">
        <v>31.811576871487379</v>
      </c>
      <c r="G36" s="33">
        <v>2.9327756770618905</v>
      </c>
      <c r="H36" s="31">
        <v>23.978573021984861</v>
      </c>
      <c r="I36" s="33">
        <v>2.4579586360550367</v>
      </c>
      <c r="J36" s="31">
        <v>27.515997581713599</v>
      </c>
      <c r="K36" s="33">
        <v>2.6656470890524981</v>
      </c>
      <c r="L36" s="31">
        <v>23.231000584730545</v>
      </c>
      <c r="M36" s="33">
        <v>2.6320850231111304</v>
      </c>
      <c r="N36" s="31">
        <v>16.920342995377389</v>
      </c>
      <c r="O36" s="33">
        <v>2.4671652939973456</v>
      </c>
      <c r="P36" s="31">
        <v>30.519000540229129</v>
      </c>
      <c r="Q36" s="33">
        <v>2.7474680355133421</v>
      </c>
      <c r="R36" s="31">
        <v>16.751753683044399</v>
      </c>
      <c r="S36" s="33">
        <v>2.2332339753115567</v>
      </c>
      <c r="T36" s="31">
        <v>12.577902196618508</v>
      </c>
      <c r="U36" s="33">
        <v>1.8609961921766605</v>
      </c>
      <c r="V36" s="31">
        <v>24.471674381652242</v>
      </c>
      <c r="W36" s="33">
        <v>0.93889239820207226</v>
      </c>
      <c r="X36" s="31">
        <v>16.826334975435252</v>
      </c>
      <c r="Y36" s="33">
        <v>0.82686610785551773</v>
      </c>
      <c r="Z36" s="31">
        <v>22.393356609210112</v>
      </c>
      <c r="AA36" s="33">
        <v>0.81972622328003486</v>
      </c>
      <c r="AB36" s="31">
        <v>24.758958966822139</v>
      </c>
      <c r="AC36" s="33">
        <v>0.99284475544579986</v>
      </c>
      <c r="AD36" s="31">
        <v>11.549675066880264</v>
      </c>
      <c r="AE36" s="33">
        <v>0.74222201152109091</v>
      </c>
      <c r="AF36" s="31">
        <v>1.7696950833952012</v>
      </c>
      <c r="AG36" s="33">
        <v>0.76712874901569084</v>
      </c>
      <c r="AH36" s="31">
        <v>3.878916065677172</v>
      </c>
      <c r="AI36" s="33">
        <v>0.99454825421468629</v>
      </c>
      <c r="AJ36" s="31">
        <v>18.118252934453778</v>
      </c>
      <c r="AK36" s="33">
        <v>2.5452942092217192</v>
      </c>
      <c r="AL36" s="31">
        <v>15.655544805727398</v>
      </c>
      <c r="AM36" s="33">
        <v>1.8373027333115981</v>
      </c>
      <c r="AN36" s="31">
        <v>60.577591110746482</v>
      </c>
      <c r="AO36" s="33">
        <v>2.7907616428066899</v>
      </c>
      <c r="AP36" s="31">
        <v>1.6136524022167482</v>
      </c>
      <c r="AQ36" s="33">
        <v>0.63187933564473753</v>
      </c>
      <c r="AR36" s="31">
        <v>4.8869599667650689</v>
      </c>
      <c r="AS36" s="33">
        <v>1.3390638719401169</v>
      </c>
      <c r="AT36" s="31">
        <v>19.466958060140776</v>
      </c>
      <c r="AU36" s="33">
        <v>2.6610924368658404</v>
      </c>
      <c r="AV36" s="31">
        <v>24.278566756564061</v>
      </c>
      <c r="AW36" s="33">
        <v>2.4915709078878279</v>
      </c>
      <c r="AX36" s="31">
        <v>49.753862814313358</v>
      </c>
      <c r="AY36" s="33">
        <v>3.0382124489767603</v>
      </c>
      <c r="AZ36" s="31">
        <v>6.2543402239434727</v>
      </c>
      <c r="BA36" s="33">
        <v>1.402107503508496</v>
      </c>
      <c r="BB36" s="31">
        <v>8.8992692931819644</v>
      </c>
      <c r="BC36" s="33">
        <v>2.0021021095257763</v>
      </c>
      <c r="BD36" s="31">
        <v>16.342981778985571</v>
      </c>
      <c r="BE36" s="33">
        <v>2.3102912627277714</v>
      </c>
      <c r="BF36" s="31">
        <v>21.638778955104151</v>
      </c>
      <c r="BG36" s="33">
        <v>2.459054816957337</v>
      </c>
      <c r="BH36" s="31">
        <v>46.86462974878485</v>
      </c>
      <c r="BI36" s="33">
        <v>3.0107330373621055</v>
      </c>
      <c r="BJ36" s="31">
        <v>6.8675230413542572</v>
      </c>
      <c r="BK36" s="33">
        <v>1.418424140825689</v>
      </c>
      <c r="BL36" s="31">
        <v>9.1381144800950427</v>
      </c>
      <c r="BM36" s="33">
        <v>1.7280356857138757</v>
      </c>
      <c r="BN36" s="31">
        <v>25.229960780424118</v>
      </c>
      <c r="BO36" s="33">
        <v>2.793358697113363</v>
      </c>
      <c r="BP36" s="31">
        <v>25.92867672965609</v>
      </c>
      <c r="BQ36" s="33">
        <v>2.658766102183896</v>
      </c>
      <c r="BR36" s="31">
        <v>32.835724968470487</v>
      </c>
      <c r="BS36" s="33">
        <v>2.7976520704188457</v>
      </c>
      <c r="BT36" s="31">
        <v>6.7398930960479122</v>
      </c>
      <c r="BU36" s="33">
        <v>1.4876986688994469</v>
      </c>
      <c r="BV36" s="31">
        <v>11.716867027993976</v>
      </c>
      <c r="BW36" s="33">
        <v>1.9010916792537969</v>
      </c>
      <c r="BX36" s="31">
        <v>24.08737868174136</v>
      </c>
      <c r="BY36" s="33">
        <v>2.2163580988289451</v>
      </c>
      <c r="BZ36" s="31">
        <v>25.81956597278986</v>
      </c>
      <c r="CA36" s="33">
        <v>2.2409031055844877</v>
      </c>
      <c r="CB36" s="31">
        <v>31.636295221426892</v>
      </c>
      <c r="CC36" s="33">
        <v>2.416046680991752</v>
      </c>
      <c r="CD36" s="31">
        <v>2.7269816156139002</v>
      </c>
      <c r="CE36" s="33">
        <v>0.85287416478594613</v>
      </c>
      <c r="CF36" s="31">
        <v>7.1560059573055792</v>
      </c>
      <c r="CG36" s="33">
        <v>1.6724995947178116</v>
      </c>
      <c r="CH36" s="31">
        <v>11.42708831092661</v>
      </c>
      <c r="CI36" s="33">
        <v>1.5579600356140826</v>
      </c>
      <c r="CJ36" s="31">
        <v>28.29952424298035</v>
      </c>
      <c r="CK36" s="33">
        <v>2.3001018337414618</v>
      </c>
      <c r="CL36" s="31">
        <v>50.390399873173592</v>
      </c>
      <c r="CM36" s="33">
        <v>2.5978272447188062</v>
      </c>
      <c r="CN36" s="31">
        <v>14.676794930261776</v>
      </c>
      <c r="CO36" s="33">
        <v>1.9105172875312728</v>
      </c>
      <c r="CP36" s="31">
        <v>20.113527080371735</v>
      </c>
      <c r="CQ36" s="33">
        <v>2.1367062950501334</v>
      </c>
      <c r="CR36" s="31">
        <v>32.549040252840882</v>
      </c>
      <c r="CS36" s="33">
        <v>2.5263099745001565</v>
      </c>
      <c r="CT36" s="31">
        <v>19.113416754545376</v>
      </c>
      <c r="CU36" s="33">
        <v>1.9259914819545971</v>
      </c>
      <c r="CV36" s="31">
        <v>13.547220981980228</v>
      </c>
      <c r="CW36" s="33">
        <v>1.6530515600251865</v>
      </c>
      <c r="CX36" s="31">
        <v>8.7743218739520685</v>
      </c>
      <c r="CY36" s="33">
        <v>1.5459707817871526</v>
      </c>
      <c r="CZ36" s="31">
        <v>7.3709073841706845</v>
      </c>
      <c r="DA36" s="33">
        <v>1.2204307576245697</v>
      </c>
      <c r="DB36" s="31">
        <v>17.946964144276549</v>
      </c>
      <c r="DC36" s="33">
        <v>1.9697101600394027</v>
      </c>
      <c r="DD36" s="31">
        <v>25.006859479390904</v>
      </c>
      <c r="DE36" s="33">
        <v>2.4420080440152168</v>
      </c>
      <c r="DF36" s="31">
        <v>40.900947118209793</v>
      </c>
      <c r="DG36" s="33">
        <v>2.5635015075257419</v>
      </c>
      <c r="DH36" s="31">
        <v>13.779392247547969</v>
      </c>
      <c r="DI36" s="33">
        <v>2.1513540603185453</v>
      </c>
      <c r="DJ36" s="31">
        <v>10.181384032760135</v>
      </c>
      <c r="DK36" s="33">
        <v>1.9493819674589328</v>
      </c>
      <c r="DL36" s="31">
        <v>25.081453354705705</v>
      </c>
      <c r="DM36" s="33">
        <v>2.6248483894229619</v>
      </c>
      <c r="DN36" s="31">
        <v>22.347433669080026</v>
      </c>
      <c r="DO36" s="33">
        <v>2.5329463194753461</v>
      </c>
      <c r="DP36" s="31">
        <v>28.610336695906152</v>
      </c>
      <c r="DQ36" s="33">
        <v>2.6755873510803321</v>
      </c>
      <c r="DR36" s="31">
        <v>14.068591208274718</v>
      </c>
      <c r="DS36" s="33">
        <v>2.2338714549151515</v>
      </c>
      <c r="DT36" s="31">
        <v>13.680627086419705</v>
      </c>
      <c r="DU36" s="33">
        <v>2.0862847413618697</v>
      </c>
      <c r="DV36" s="31">
        <v>27.050299202573967</v>
      </c>
      <c r="DW36" s="33">
        <v>2.7408201623949622</v>
      </c>
      <c r="DX36" s="31">
        <v>20.022121920441343</v>
      </c>
      <c r="DY36" s="33">
        <v>2.4306189117889674</v>
      </c>
      <c r="DZ36" s="31">
        <v>25.178360582290257</v>
      </c>
      <c r="EA36" s="33">
        <v>2.5481978512192081</v>
      </c>
      <c r="EB36" s="31">
        <v>6.9998481613999468</v>
      </c>
      <c r="EC36" s="33">
        <v>1.4861277086652283</v>
      </c>
      <c r="ED36" s="31">
        <v>10.889630381747718</v>
      </c>
      <c r="EE36" s="33">
        <v>1.8130960291263432</v>
      </c>
      <c r="EF36" s="31">
        <v>14.472586158910278</v>
      </c>
      <c r="EG36" s="33">
        <v>1.9858977249417815</v>
      </c>
      <c r="EH36" s="31">
        <v>19.808939785686952</v>
      </c>
      <c r="EI36" s="31">
        <v>2.0464956739954432</v>
      </c>
      <c r="EJ36" s="31">
        <v>47.828995512255133</v>
      </c>
      <c r="EK36" s="31">
        <v>2.744396733611016</v>
      </c>
      <c r="EL36" s="31">
        <v>6.4781921904161939</v>
      </c>
      <c r="EM36" s="31">
        <v>1.45161697572605</v>
      </c>
      <c r="EN36" s="31">
        <v>10.475447425521129</v>
      </c>
      <c r="EO36" s="31">
        <v>1.7994475072500224</v>
      </c>
      <c r="EP36" s="31">
        <v>20.431327510059997</v>
      </c>
      <c r="EQ36" s="31">
        <v>2.5803396434132808</v>
      </c>
      <c r="ER36" s="31">
        <v>19.609773787553095</v>
      </c>
      <c r="ES36" s="31">
        <v>2.3417584421613977</v>
      </c>
      <c r="ET36" s="31">
        <v>43.005259086449577</v>
      </c>
      <c r="EU36" s="31">
        <v>2.9949839488387182</v>
      </c>
      <c r="EV36" s="31" t="s">
        <v>166</v>
      </c>
      <c r="EW36" s="33" t="s">
        <v>166</v>
      </c>
      <c r="EX36" s="31" t="s">
        <v>166</v>
      </c>
      <c r="EY36" s="33" t="s">
        <v>166</v>
      </c>
      <c r="EZ36" s="31" t="s">
        <v>166</v>
      </c>
      <c r="FA36" s="33" t="s">
        <v>166</v>
      </c>
      <c r="FB36" s="31" t="s">
        <v>166</v>
      </c>
      <c r="FC36" s="33" t="s">
        <v>166</v>
      </c>
      <c r="FD36" s="31" t="s">
        <v>166</v>
      </c>
      <c r="FE36" s="33" t="s">
        <v>166</v>
      </c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</row>
    <row r="37" spans="1:23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3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3"/>
      <c r="DZ37" s="31"/>
      <c r="EA37" s="33"/>
      <c r="EB37" s="31"/>
      <c r="EC37" s="33"/>
      <c r="ED37" s="31"/>
      <c r="EE37" s="33"/>
      <c r="EF37" s="31"/>
      <c r="EG37" s="33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3"/>
      <c r="EX37" s="31"/>
      <c r="EY37" s="33"/>
      <c r="EZ37" s="31"/>
      <c r="FA37" s="33"/>
      <c r="FB37" s="31"/>
      <c r="FC37" s="33"/>
      <c r="FD37" s="31"/>
      <c r="FE37" s="33"/>
      <c r="FF37" s="13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</row>
    <row r="38" spans="1:23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5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5"/>
      <c r="DZ38" s="44"/>
      <c r="EA38" s="45"/>
      <c r="EB38" s="44"/>
      <c r="EC38" s="45"/>
      <c r="ED38" s="44"/>
      <c r="EE38" s="45"/>
      <c r="EF38" s="44"/>
      <c r="EG38" s="45"/>
      <c r="EH38" s="44"/>
      <c r="EI38" s="44"/>
      <c r="EJ38" s="44"/>
      <c r="EK38" s="44"/>
      <c r="EL38" s="44"/>
      <c r="EM38" s="44"/>
      <c r="EN38" s="44"/>
      <c r="EO38" s="44"/>
      <c r="EP38" s="44"/>
      <c r="EQ38" s="44"/>
      <c r="ER38" s="44"/>
      <c r="ES38" s="44"/>
      <c r="ET38" s="44"/>
      <c r="EU38" s="44"/>
      <c r="EV38" s="44"/>
      <c r="EW38" s="45"/>
      <c r="EX38" s="44"/>
      <c r="EY38" s="45"/>
      <c r="EZ38" s="44"/>
      <c r="FA38" s="45"/>
      <c r="FB38" s="44"/>
      <c r="FC38" s="45"/>
      <c r="FD38" s="44"/>
      <c r="FE38" s="45"/>
      <c r="FF38" s="13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</row>
    <row r="39" spans="1:232" ht="12.2" customHeight="1" x14ac:dyDescent="0.25">
      <c r="A39" s="2" t="s">
        <v>26</v>
      </c>
      <c r="B39" s="31">
        <v>5.4799503232950508</v>
      </c>
      <c r="C39" s="33">
        <v>1.0734939083637494</v>
      </c>
      <c r="D39" s="31">
        <v>9.8938268510621601</v>
      </c>
      <c r="E39" s="33">
        <v>1.4937679575906997</v>
      </c>
      <c r="F39" s="31">
        <v>25.829885629159723</v>
      </c>
      <c r="G39" s="33">
        <v>2.2132410786120471</v>
      </c>
      <c r="H39" s="31">
        <v>25.609360220359314</v>
      </c>
      <c r="I39" s="33">
        <v>2.1515867575677814</v>
      </c>
      <c r="J39" s="31">
        <v>33.186976976123781</v>
      </c>
      <c r="K39" s="33">
        <v>2.2893479851869496</v>
      </c>
      <c r="L39" s="31">
        <v>15.716245289223025</v>
      </c>
      <c r="M39" s="33">
        <v>1.7166038554229401</v>
      </c>
      <c r="N39" s="31">
        <v>15.546998637561952</v>
      </c>
      <c r="O39" s="33">
        <v>1.8633625675949457</v>
      </c>
      <c r="P39" s="31">
        <v>28.354048807764158</v>
      </c>
      <c r="Q39" s="33">
        <v>2.2223943606444738</v>
      </c>
      <c r="R39" s="31">
        <v>19.059064415252173</v>
      </c>
      <c r="S39" s="33">
        <v>1.9660451784098023</v>
      </c>
      <c r="T39" s="31">
        <v>21.323642850198706</v>
      </c>
      <c r="U39" s="33">
        <v>1.9365540602498388</v>
      </c>
      <c r="V39" s="31">
        <v>12.317514109610302</v>
      </c>
      <c r="W39" s="33">
        <v>0.81903450226211061</v>
      </c>
      <c r="X39" s="31">
        <v>10.786758544937316</v>
      </c>
      <c r="Y39" s="33">
        <v>0.72165614229517605</v>
      </c>
      <c r="Z39" s="31">
        <v>13.428263817831468</v>
      </c>
      <c r="AA39" s="33">
        <v>0.81270945197777744</v>
      </c>
      <c r="AB39" s="31">
        <v>24.226474323013399</v>
      </c>
      <c r="AC39" s="33">
        <v>1.0990533230792321</v>
      </c>
      <c r="AD39" s="31">
        <v>39.240989204607494</v>
      </c>
      <c r="AE39" s="33">
        <v>1.2493086073891482</v>
      </c>
      <c r="AF39" s="31">
        <v>2.5777069078332424</v>
      </c>
      <c r="AG39" s="33">
        <v>0.75132704181096399</v>
      </c>
      <c r="AH39" s="31">
        <v>3.0343758851664884</v>
      </c>
      <c r="AI39" s="33">
        <v>0.69970365090846676</v>
      </c>
      <c r="AJ39" s="31">
        <v>11.356574319474424</v>
      </c>
      <c r="AK39" s="33">
        <v>1.383771961707839</v>
      </c>
      <c r="AL39" s="31">
        <v>17.182135083590605</v>
      </c>
      <c r="AM39" s="33">
        <v>1.6960768949449061</v>
      </c>
      <c r="AN39" s="31">
        <v>65.849207803935244</v>
      </c>
      <c r="AO39" s="33">
        <v>2.1291084371028357</v>
      </c>
      <c r="AP39" s="31">
        <v>1.6732638481672373</v>
      </c>
      <c r="AQ39" s="33">
        <v>0.54923960763299684</v>
      </c>
      <c r="AR39" s="31">
        <v>4.3914627787861589</v>
      </c>
      <c r="AS39" s="33">
        <v>0.9505114841387482</v>
      </c>
      <c r="AT39" s="31">
        <v>11.269146849366605</v>
      </c>
      <c r="AU39" s="33">
        <v>1.6574161588150411</v>
      </c>
      <c r="AV39" s="31">
        <v>24.499795599744459</v>
      </c>
      <c r="AW39" s="33">
        <v>2.1544241930734871</v>
      </c>
      <c r="AX39" s="31">
        <v>58.166330923935554</v>
      </c>
      <c r="AY39" s="33">
        <v>2.4554715760481538</v>
      </c>
      <c r="AZ39" s="31">
        <v>8.1148778583685885</v>
      </c>
      <c r="BA39" s="33">
        <v>1.378453472489005</v>
      </c>
      <c r="BB39" s="31">
        <v>9.4995873285624519</v>
      </c>
      <c r="BC39" s="33">
        <v>1.5029241163620148</v>
      </c>
      <c r="BD39" s="31">
        <v>21.424009564678048</v>
      </c>
      <c r="BE39" s="33">
        <v>2.0092429567358323</v>
      </c>
      <c r="BF39" s="31">
        <v>23.170459173865741</v>
      </c>
      <c r="BG39" s="33">
        <v>2.10775323944249</v>
      </c>
      <c r="BH39" s="31">
        <v>37.791066074525155</v>
      </c>
      <c r="BI39" s="33">
        <v>2.3737134184111204</v>
      </c>
      <c r="BJ39" s="31">
        <v>4.0732272349039889</v>
      </c>
      <c r="BK39" s="33">
        <v>0.94006647346505379</v>
      </c>
      <c r="BL39" s="31">
        <v>4.5539806979013182</v>
      </c>
      <c r="BM39" s="33">
        <v>0.94926182752149202</v>
      </c>
      <c r="BN39" s="31">
        <v>18.478879033369047</v>
      </c>
      <c r="BO39" s="33">
        <v>2.0007436636642648</v>
      </c>
      <c r="BP39" s="31">
        <v>25.7759601963417</v>
      </c>
      <c r="BQ39" s="33">
        <v>2.2046131807657048</v>
      </c>
      <c r="BR39" s="31">
        <v>47.117952837483969</v>
      </c>
      <c r="BS39" s="33">
        <v>2.4326835102605169</v>
      </c>
      <c r="BT39" s="31">
        <v>3.4999669335240511</v>
      </c>
      <c r="BU39" s="33">
        <v>0.59810276341797142</v>
      </c>
      <c r="BV39" s="31">
        <v>7.96133148959533</v>
      </c>
      <c r="BW39" s="33">
        <v>1.0810707262353971</v>
      </c>
      <c r="BX39" s="31">
        <v>23.98284899694961</v>
      </c>
      <c r="BY39" s="33">
        <v>1.5675143012990149</v>
      </c>
      <c r="BZ39" s="31">
        <v>26.364716656576753</v>
      </c>
      <c r="CA39" s="33">
        <v>1.6365875628923421</v>
      </c>
      <c r="CB39" s="31">
        <v>38.191135923354274</v>
      </c>
      <c r="CC39" s="33">
        <v>1.8215589645209</v>
      </c>
      <c r="CD39" s="31">
        <v>1.4283689882751045</v>
      </c>
      <c r="CE39" s="33">
        <v>0.38149608181556471</v>
      </c>
      <c r="CF39" s="31">
        <v>5.9293514052207126</v>
      </c>
      <c r="CG39" s="33">
        <v>1.0298795529459013</v>
      </c>
      <c r="CH39" s="31">
        <v>13.012258080867436</v>
      </c>
      <c r="CI39" s="33">
        <v>1.223425508070658</v>
      </c>
      <c r="CJ39" s="31">
        <v>24.956403540280515</v>
      </c>
      <c r="CK39" s="33">
        <v>1.5552128507222538</v>
      </c>
      <c r="CL39" s="31">
        <v>54.673617985356238</v>
      </c>
      <c r="CM39" s="33">
        <v>1.9076582776600528</v>
      </c>
      <c r="CN39" s="31">
        <v>13.644514960042782</v>
      </c>
      <c r="CO39" s="33">
        <v>1.2111748660422823</v>
      </c>
      <c r="CP39" s="31">
        <v>16.485071080260795</v>
      </c>
      <c r="CQ39" s="33">
        <v>1.414112767071648</v>
      </c>
      <c r="CR39" s="31">
        <v>29.144505267396639</v>
      </c>
      <c r="CS39" s="33">
        <v>1.6708222891387348</v>
      </c>
      <c r="CT39" s="31">
        <v>21.323566268084019</v>
      </c>
      <c r="CU39" s="33">
        <v>1.44944645815519</v>
      </c>
      <c r="CV39" s="31">
        <v>19.402342424215785</v>
      </c>
      <c r="CW39" s="33">
        <v>1.3954452834209132</v>
      </c>
      <c r="CX39" s="31">
        <v>4.9685831456385268</v>
      </c>
      <c r="CY39" s="33">
        <v>0.72767983569676287</v>
      </c>
      <c r="CZ39" s="31">
        <v>6.2731274295566894</v>
      </c>
      <c r="DA39" s="33">
        <v>0.9719218124491168</v>
      </c>
      <c r="DB39" s="31">
        <v>16.64155527856089</v>
      </c>
      <c r="DC39" s="33">
        <v>1.3941159237522871</v>
      </c>
      <c r="DD39" s="31">
        <v>21.139265573353224</v>
      </c>
      <c r="DE39" s="33">
        <v>1.5144828172462939</v>
      </c>
      <c r="DF39" s="31">
        <v>50.977468572890686</v>
      </c>
      <c r="DG39" s="33">
        <v>1.9213091894502701</v>
      </c>
      <c r="DH39" s="31">
        <v>7.3832511699163694</v>
      </c>
      <c r="DI39" s="33">
        <v>1.2895013725246229</v>
      </c>
      <c r="DJ39" s="31">
        <v>8.7493821056728152</v>
      </c>
      <c r="DK39" s="33">
        <v>1.4420988376086876</v>
      </c>
      <c r="DL39" s="31">
        <v>20.772060321925764</v>
      </c>
      <c r="DM39" s="33">
        <v>2.0663831633461776</v>
      </c>
      <c r="DN39" s="31">
        <v>22.749987349677145</v>
      </c>
      <c r="DO39" s="33">
        <v>2.0602511451262249</v>
      </c>
      <c r="DP39" s="31">
        <v>40.345319052807902</v>
      </c>
      <c r="DQ39" s="33">
        <v>2.3962759459833127</v>
      </c>
      <c r="DR39" s="31">
        <v>7.5968553535119359</v>
      </c>
      <c r="DS39" s="33">
        <v>1.326716374712243</v>
      </c>
      <c r="DT39" s="31">
        <v>9.1728131239107213</v>
      </c>
      <c r="DU39" s="33">
        <v>1.5142655296744021</v>
      </c>
      <c r="DV39" s="31">
        <v>21.772214838861728</v>
      </c>
      <c r="DW39" s="33">
        <v>2.0745905925509143</v>
      </c>
      <c r="DX39" s="31">
        <v>22.006634006593032</v>
      </c>
      <c r="DY39" s="33">
        <v>2.0323124410674889</v>
      </c>
      <c r="DZ39" s="31">
        <v>39.451482677122563</v>
      </c>
      <c r="EA39" s="33">
        <v>2.365862984304258</v>
      </c>
      <c r="EB39" s="31">
        <v>5.8994664774968983</v>
      </c>
      <c r="EC39" s="33">
        <v>1.0761222090900695</v>
      </c>
      <c r="ED39" s="31">
        <v>6.0270914455828013</v>
      </c>
      <c r="EE39" s="33">
        <v>0.93114960230662891</v>
      </c>
      <c r="EF39" s="31">
        <v>15.56144791241249</v>
      </c>
      <c r="EG39" s="33">
        <v>1.5660983285748997</v>
      </c>
      <c r="EH39" s="31">
        <v>22.218992106029603</v>
      </c>
      <c r="EI39" s="31">
        <v>1.8914153680347685</v>
      </c>
      <c r="EJ39" s="31">
        <v>50.293002058478223</v>
      </c>
      <c r="EK39" s="31">
        <v>2.1743255963614101</v>
      </c>
      <c r="EL39" s="31">
        <v>4.7971957127872189</v>
      </c>
      <c r="EM39" s="31">
        <v>1.0744492927625562</v>
      </c>
      <c r="EN39" s="31">
        <v>7.6932863174737678</v>
      </c>
      <c r="EO39" s="31">
        <v>1.3352235616334878</v>
      </c>
      <c r="EP39" s="31">
        <v>15.313963501591251</v>
      </c>
      <c r="EQ39" s="31">
        <v>1.8043352751247976</v>
      </c>
      <c r="ER39" s="31">
        <v>23.648320315276759</v>
      </c>
      <c r="ES39" s="31">
        <v>2.1736472851817936</v>
      </c>
      <c r="ET39" s="31">
        <v>48.547234152871006</v>
      </c>
      <c r="EU39" s="31">
        <v>2.4613363728966089</v>
      </c>
      <c r="EV39" s="31">
        <v>3.7503731569342342</v>
      </c>
      <c r="EW39" s="33">
        <v>0.34437108160225255</v>
      </c>
      <c r="EX39" s="31">
        <v>2.1146122221446273</v>
      </c>
      <c r="EY39" s="33">
        <v>0.18802447485459592</v>
      </c>
      <c r="EZ39" s="31">
        <v>26.425590181225719</v>
      </c>
      <c r="FA39" s="33">
        <v>0.89143955174837819</v>
      </c>
      <c r="FB39" s="31">
        <v>32.404133170140938</v>
      </c>
      <c r="FC39" s="33">
        <v>0.91932798705066243</v>
      </c>
      <c r="FD39" s="31">
        <v>35.305291269554473</v>
      </c>
      <c r="FE39" s="33">
        <v>0.93845445575428021</v>
      </c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</row>
    <row r="40" spans="1:232" ht="12.2" customHeight="1" x14ac:dyDescent="0.25">
      <c r="A40" s="2" t="s">
        <v>27</v>
      </c>
      <c r="B40" s="31">
        <v>3.3411634938442636</v>
      </c>
      <c r="C40" s="33">
        <v>0.45771664012354157</v>
      </c>
      <c r="D40" s="31">
        <v>5.6258104678824239</v>
      </c>
      <c r="E40" s="33">
        <v>0.61098668226018737</v>
      </c>
      <c r="F40" s="31">
        <v>22.133130809420287</v>
      </c>
      <c r="G40" s="33">
        <v>1.0981378078754047</v>
      </c>
      <c r="H40" s="31">
        <v>32.457765129311944</v>
      </c>
      <c r="I40" s="33">
        <v>1.1940150271047911</v>
      </c>
      <c r="J40" s="31">
        <v>36.442130099541089</v>
      </c>
      <c r="K40" s="33">
        <v>1.2118079092336429</v>
      </c>
      <c r="L40" s="31">
        <v>10.573492530119635</v>
      </c>
      <c r="M40" s="33">
        <v>0.80213637864722509</v>
      </c>
      <c r="N40" s="31">
        <v>10.921093269122144</v>
      </c>
      <c r="O40" s="33">
        <v>0.8337916053990142</v>
      </c>
      <c r="P40" s="31">
        <v>28.155050969421005</v>
      </c>
      <c r="Q40" s="33">
        <v>1.1524232095224078</v>
      </c>
      <c r="R40" s="31">
        <v>24.495768817628843</v>
      </c>
      <c r="S40" s="33">
        <v>1.1000397219129399</v>
      </c>
      <c r="T40" s="31">
        <v>25.854594413708341</v>
      </c>
      <c r="U40" s="33">
        <v>1.0663687261952106</v>
      </c>
      <c r="V40" s="31">
        <v>8.5264306077312977</v>
      </c>
      <c r="W40" s="33">
        <v>0.32934603598916951</v>
      </c>
      <c r="X40" s="31">
        <v>10.49108448825274</v>
      </c>
      <c r="Y40" s="33">
        <v>0.38339286758421848</v>
      </c>
      <c r="Z40" s="31">
        <v>20.022639622094765</v>
      </c>
      <c r="AA40" s="33">
        <v>0.49504118643900086</v>
      </c>
      <c r="AB40" s="31">
        <v>26.6812279347876</v>
      </c>
      <c r="AC40" s="33">
        <v>0.55910951988682467</v>
      </c>
      <c r="AD40" s="31">
        <v>34.27861734713359</v>
      </c>
      <c r="AE40" s="33">
        <v>0.58518259590266597</v>
      </c>
      <c r="AF40" s="31">
        <v>1.1447627307323798</v>
      </c>
      <c r="AG40" s="33">
        <v>0.23626471729077833</v>
      </c>
      <c r="AH40" s="31">
        <v>1.4390062221684956</v>
      </c>
      <c r="AI40" s="33">
        <v>0.25381513898035279</v>
      </c>
      <c r="AJ40" s="31">
        <v>9.1425317845427987</v>
      </c>
      <c r="AK40" s="33">
        <v>0.68468053861372646</v>
      </c>
      <c r="AL40" s="31">
        <v>19.746306980013546</v>
      </c>
      <c r="AM40" s="33">
        <v>0.89535183787483508</v>
      </c>
      <c r="AN40" s="31">
        <v>68.527392282542777</v>
      </c>
      <c r="AO40" s="33">
        <v>1.075511963805674</v>
      </c>
      <c r="AP40" s="31">
        <v>1.2450955712385179</v>
      </c>
      <c r="AQ40" s="33">
        <v>0.28509834445346521</v>
      </c>
      <c r="AR40" s="31">
        <v>2.2863873687207157</v>
      </c>
      <c r="AS40" s="33">
        <v>0.38077051990013527</v>
      </c>
      <c r="AT40" s="31">
        <v>11.589050587231368</v>
      </c>
      <c r="AU40" s="33">
        <v>0.8591126640923552</v>
      </c>
      <c r="AV40" s="31">
        <v>27.678430440049929</v>
      </c>
      <c r="AW40" s="33">
        <v>1.1511578726594724</v>
      </c>
      <c r="AX40" s="31">
        <v>57.20103603275944</v>
      </c>
      <c r="AY40" s="33">
        <v>1.2742373304576109</v>
      </c>
      <c r="AZ40" s="31">
        <v>4.9225344540638192</v>
      </c>
      <c r="BA40" s="33">
        <v>0.56433357723547117</v>
      </c>
      <c r="BB40" s="31">
        <v>6.5347466281351219</v>
      </c>
      <c r="BC40" s="33">
        <v>0.66574585635735883</v>
      </c>
      <c r="BD40" s="31">
        <v>19.678988924692774</v>
      </c>
      <c r="BE40" s="33">
        <v>1.0343580865849835</v>
      </c>
      <c r="BF40" s="31">
        <v>26.887864347402481</v>
      </c>
      <c r="BG40" s="33">
        <v>1.124941804917269</v>
      </c>
      <c r="BH40" s="31">
        <v>41.97586564570576</v>
      </c>
      <c r="BI40" s="33">
        <v>1.2630123117047811</v>
      </c>
      <c r="BJ40" s="31">
        <v>2.0681250788980425</v>
      </c>
      <c r="BK40" s="33">
        <v>0.35406251718075743</v>
      </c>
      <c r="BL40" s="31">
        <v>3.6849003230261657</v>
      </c>
      <c r="BM40" s="33">
        <v>0.49562138434990394</v>
      </c>
      <c r="BN40" s="31">
        <v>16.840685667257166</v>
      </c>
      <c r="BO40" s="33">
        <v>0.99918602581148386</v>
      </c>
      <c r="BP40" s="31">
        <v>25.949631543531645</v>
      </c>
      <c r="BQ40" s="33">
        <v>1.129308737517132</v>
      </c>
      <c r="BR40" s="31">
        <v>51.456657387286967</v>
      </c>
      <c r="BS40" s="33">
        <v>1.2607464787711455</v>
      </c>
      <c r="BT40" s="31">
        <v>3.8130341504643992</v>
      </c>
      <c r="BU40" s="33">
        <v>0.4316967529239697</v>
      </c>
      <c r="BV40" s="31">
        <v>4.6494906126746525</v>
      </c>
      <c r="BW40" s="33">
        <v>0.45851302902217961</v>
      </c>
      <c r="BX40" s="31">
        <v>22.00228740004582</v>
      </c>
      <c r="BY40" s="33">
        <v>0.87274029490236127</v>
      </c>
      <c r="BZ40" s="31">
        <v>31.237483353592115</v>
      </c>
      <c r="CA40" s="33">
        <v>0.97212303352262319</v>
      </c>
      <c r="CB40" s="31">
        <v>38.297704483223029</v>
      </c>
      <c r="CC40" s="33">
        <v>1.01626271135943</v>
      </c>
      <c r="CD40" s="31">
        <v>1.49151901758209</v>
      </c>
      <c r="CE40" s="33">
        <v>0.2373771572896064</v>
      </c>
      <c r="CF40" s="31">
        <v>2.7801123780443757</v>
      </c>
      <c r="CG40" s="33">
        <v>0.37039152434474903</v>
      </c>
      <c r="CH40" s="31">
        <v>11.681118432461368</v>
      </c>
      <c r="CI40" s="33">
        <v>0.67003682844892243</v>
      </c>
      <c r="CJ40" s="31">
        <v>24.178621626727139</v>
      </c>
      <c r="CK40" s="33">
        <v>0.89142338819485178</v>
      </c>
      <c r="CL40" s="31">
        <v>59.868628545185047</v>
      </c>
      <c r="CM40" s="33">
        <v>1.0407323062800231</v>
      </c>
      <c r="CN40" s="31">
        <v>9.5486845470930177</v>
      </c>
      <c r="CO40" s="33">
        <v>0.62568591909751514</v>
      </c>
      <c r="CP40" s="31">
        <v>9.5006360362819606</v>
      </c>
      <c r="CQ40" s="33">
        <v>0.61516910786010348</v>
      </c>
      <c r="CR40" s="31">
        <v>30.931050491690407</v>
      </c>
      <c r="CS40" s="33">
        <v>0.97935018354579595</v>
      </c>
      <c r="CT40" s="31">
        <v>27.086290178789103</v>
      </c>
      <c r="CU40" s="33">
        <v>0.90821101297890749</v>
      </c>
      <c r="CV40" s="31">
        <v>22.933338746145498</v>
      </c>
      <c r="CW40" s="33">
        <v>0.85047533167891454</v>
      </c>
      <c r="CX40" s="31">
        <v>4.6720435235755682</v>
      </c>
      <c r="CY40" s="33">
        <v>0.4577582998553088</v>
      </c>
      <c r="CZ40" s="31">
        <v>5.1063684236518796</v>
      </c>
      <c r="DA40" s="33">
        <v>0.45490616196600897</v>
      </c>
      <c r="DB40" s="31">
        <v>15.062244128636772</v>
      </c>
      <c r="DC40" s="33">
        <v>0.74340118053193427</v>
      </c>
      <c r="DD40" s="31">
        <v>19.083828868980813</v>
      </c>
      <c r="DE40" s="33">
        <v>0.85553587863330749</v>
      </c>
      <c r="DF40" s="31">
        <v>56.075515055154995</v>
      </c>
      <c r="DG40" s="33">
        <v>1.0487060671702713</v>
      </c>
      <c r="DH40" s="31">
        <v>4.8229496281283524</v>
      </c>
      <c r="DI40" s="33">
        <v>0.58037844388431503</v>
      </c>
      <c r="DJ40" s="31">
        <v>6.6186982415409812</v>
      </c>
      <c r="DK40" s="33">
        <v>0.65280218148450053</v>
      </c>
      <c r="DL40" s="31">
        <v>20.28142771405378</v>
      </c>
      <c r="DM40" s="33">
        <v>1.0414271097160539</v>
      </c>
      <c r="DN40" s="31">
        <v>30.182353727409804</v>
      </c>
      <c r="DO40" s="33">
        <v>1.177361060545661</v>
      </c>
      <c r="DP40" s="31">
        <v>38.094570688867059</v>
      </c>
      <c r="DQ40" s="33">
        <v>1.2327899712851345</v>
      </c>
      <c r="DR40" s="31">
        <v>6.990463706670714</v>
      </c>
      <c r="DS40" s="33">
        <v>0.67636217389430897</v>
      </c>
      <c r="DT40" s="31">
        <v>8.9901632942976661</v>
      </c>
      <c r="DU40" s="33">
        <v>0.74590437174051516</v>
      </c>
      <c r="DV40" s="31">
        <v>24.123368410167476</v>
      </c>
      <c r="DW40" s="33">
        <v>1.1059885835600156</v>
      </c>
      <c r="DX40" s="31">
        <v>26.369709211248392</v>
      </c>
      <c r="DY40" s="33">
        <v>1.131426667521698</v>
      </c>
      <c r="DZ40" s="31">
        <v>33.526295377615718</v>
      </c>
      <c r="EA40" s="33">
        <v>1.1636569233282341</v>
      </c>
      <c r="EB40" s="31">
        <v>4.8656858387023521</v>
      </c>
      <c r="EC40" s="33">
        <v>0.50148897298764805</v>
      </c>
      <c r="ED40" s="31">
        <v>6.3609060056123283</v>
      </c>
      <c r="EE40" s="33">
        <v>0.58285508157879218</v>
      </c>
      <c r="EF40" s="31">
        <v>15.889423640375046</v>
      </c>
      <c r="EG40" s="33">
        <v>0.82717365573090496</v>
      </c>
      <c r="EH40" s="31">
        <v>22.974910478553031</v>
      </c>
      <c r="EI40" s="31">
        <v>0.9487747677893752</v>
      </c>
      <c r="EJ40" s="31">
        <v>49.909074036757282</v>
      </c>
      <c r="EK40" s="31">
        <v>1.1398995841511879</v>
      </c>
      <c r="EL40" s="31">
        <v>3.6467057677170422</v>
      </c>
      <c r="EM40" s="31">
        <v>0.46755630818021809</v>
      </c>
      <c r="EN40" s="31">
        <v>7.0573711028743276</v>
      </c>
      <c r="EO40" s="31">
        <v>0.67542682503516804</v>
      </c>
      <c r="EP40" s="31">
        <v>17.789644215210132</v>
      </c>
      <c r="EQ40" s="31">
        <v>0.99084905928882572</v>
      </c>
      <c r="ER40" s="31">
        <v>25.335850197959591</v>
      </c>
      <c r="ES40" s="31">
        <v>1.111109368655758</v>
      </c>
      <c r="ET40" s="31">
        <v>46.170428716238895</v>
      </c>
      <c r="EU40" s="31">
        <v>1.2771406250333519</v>
      </c>
      <c r="EV40" s="31">
        <v>3.4390960309968754</v>
      </c>
      <c r="EW40" s="33">
        <v>0.13582353911947037</v>
      </c>
      <c r="EX40" s="31">
        <v>2.0178757585258138</v>
      </c>
      <c r="EY40" s="33">
        <v>9.5826230890440706E-2</v>
      </c>
      <c r="EZ40" s="31">
        <v>31.650073559284472</v>
      </c>
      <c r="FA40" s="33">
        <v>0.42654182492008641</v>
      </c>
      <c r="FB40" s="31">
        <v>30.726875107700678</v>
      </c>
      <c r="FC40" s="33">
        <v>0.37883430234941551</v>
      </c>
      <c r="FD40" s="31">
        <v>32.166079543492202</v>
      </c>
      <c r="FE40" s="33">
        <v>0.39578796666360277</v>
      </c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</row>
    <row r="41" spans="1:232" ht="12.2" customHeight="1" x14ac:dyDescent="0.25">
      <c r="A41" s="2" t="s">
        <v>28</v>
      </c>
      <c r="B41" s="31">
        <v>1.614256275440856</v>
      </c>
      <c r="C41" s="33">
        <v>0.36868970939035345</v>
      </c>
      <c r="D41" s="31">
        <v>3.1934757169232659</v>
      </c>
      <c r="E41" s="33">
        <v>0.52255714244695317</v>
      </c>
      <c r="F41" s="31">
        <v>21.012993809239212</v>
      </c>
      <c r="G41" s="33">
        <v>1.2306334148965128</v>
      </c>
      <c r="H41" s="31">
        <v>34.361496480558323</v>
      </c>
      <c r="I41" s="33">
        <v>1.3787084465905488</v>
      </c>
      <c r="J41" s="31">
        <v>39.817777717838375</v>
      </c>
      <c r="K41" s="33">
        <v>1.3966112912868585</v>
      </c>
      <c r="L41" s="31">
        <v>6.7644967532962026</v>
      </c>
      <c r="M41" s="33">
        <v>0.75802836913986227</v>
      </c>
      <c r="N41" s="31">
        <v>6.2522847282061873</v>
      </c>
      <c r="O41" s="33">
        <v>0.75628501225728895</v>
      </c>
      <c r="P41" s="31">
        <v>27.021650198685599</v>
      </c>
      <c r="Q41" s="33">
        <v>1.2937999627694119</v>
      </c>
      <c r="R41" s="31">
        <v>29.419034204483559</v>
      </c>
      <c r="S41" s="33">
        <v>1.3165661498341013</v>
      </c>
      <c r="T41" s="31">
        <v>30.5425341153285</v>
      </c>
      <c r="U41" s="33">
        <v>1.2986120626920057</v>
      </c>
      <c r="V41" s="31">
        <v>8.6581568141890894</v>
      </c>
      <c r="W41" s="33">
        <v>0.40626564304414525</v>
      </c>
      <c r="X41" s="31">
        <v>8.5294760613696941</v>
      </c>
      <c r="Y41" s="33">
        <v>0.40427960527541257</v>
      </c>
      <c r="Z41" s="31">
        <v>25.012890514154545</v>
      </c>
      <c r="AA41" s="33">
        <v>0.66031068420047645</v>
      </c>
      <c r="AB41" s="31">
        <v>27.00334104450684</v>
      </c>
      <c r="AC41" s="33">
        <v>0.69373562834573244</v>
      </c>
      <c r="AD41" s="31">
        <v>30.796135565779839</v>
      </c>
      <c r="AE41" s="33">
        <v>0.75164290471698947</v>
      </c>
      <c r="AF41" s="31">
        <v>0.73721285633212419</v>
      </c>
      <c r="AG41" s="33">
        <v>0.21275463118810903</v>
      </c>
      <c r="AH41" s="31">
        <v>1.6929213172767472</v>
      </c>
      <c r="AI41" s="33">
        <v>0.32855349352146074</v>
      </c>
      <c r="AJ41" s="31">
        <v>9.4512116028113518</v>
      </c>
      <c r="AK41" s="33">
        <v>0.76767101853015651</v>
      </c>
      <c r="AL41" s="31">
        <v>20.384764606389322</v>
      </c>
      <c r="AM41" s="33">
        <v>1.0158735372100038</v>
      </c>
      <c r="AN41" s="31">
        <v>67.733889617190485</v>
      </c>
      <c r="AO41" s="33">
        <v>1.1960089259573472</v>
      </c>
      <c r="AP41" s="31">
        <v>0.61603710973763048</v>
      </c>
      <c r="AQ41" s="33">
        <v>0.22584132023933201</v>
      </c>
      <c r="AR41" s="31">
        <v>1.8473223401754757</v>
      </c>
      <c r="AS41" s="33">
        <v>0.41523452967206959</v>
      </c>
      <c r="AT41" s="31">
        <v>13.510825388126539</v>
      </c>
      <c r="AU41" s="33">
        <v>1.0093148398235128</v>
      </c>
      <c r="AV41" s="31">
        <v>31.41870565363789</v>
      </c>
      <c r="AW41" s="33">
        <v>1.3562037951928243</v>
      </c>
      <c r="AX41" s="31">
        <v>52.607109508322544</v>
      </c>
      <c r="AY41" s="33">
        <v>1.4468637756897638</v>
      </c>
      <c r="AZ41" s="31">
        <v>2.9210794826515274</v>
      </c>
      <c r="BA41" s="33">
        <v>0.50291725717982916</v>
      </c>
      <c r="BB41" s="31">
        <v>4.1445649306203878</v>
      </c>
      <c r="BC41" s="33">
        <v>0.58595277843094995</v>
      </c>
      <c r="BD41" s="31">
        <v>19.672323801682698</v>
      </c>
      <c r="BE41" s="33">
        <v>1.1609887994467503</v>
      </c>
      <c r="BF41" s="31">
        <v>28.07460886192732</v>
      </c>
      <c r="BG41" s="33">
        <v>1.3021412828421179</v>
      </c>
      <c r="BH41" s="31">
        <v>45.187422923118113</v>
      </c>
      <c r="BI41" s="33">
        <v>1.44300416536377</v>
      </c>
      <c r="BJ41" s="31">
        <v>1.5318162828124902</v>
      </c>
      <c r="BK41" s="33">
        <v>0.38786066831914207</v>
      </c>
      <c r="BL41" s="31">
        <v>3.1718855799609527</v>
      </c>
      <c r="BM41" s="33">
        <v>0.52458519147068916</v>
      </c>
      <c r="BN41" s="31">
        <v>18.671007509788431</v>
      </c>
      <c r="BO41" s="33">
        <v>1.168846264852768</v>
      </c>
      <c r="BP41" s="31">
        <v>27.510906139611937</v>
      </c>
      <c r="BQ41" s="33">
        <v>1.303318140261742</v>
      </c>
      <c r="BR41" s="31">
        <v>49.114384487826243</v>
      </c>
      <c r="BS41" s="33">
        <v>1.432463481810591</v>
      </c>
      <c r="BT41" s="31">
        <v>3.3314495139690967</v>
      </c>
      <c r="BU41" s="33">
        <v>0.49869894694413985</v>
      </c>
      <c r="BV41" s="31">
        <v>4.1646096445052496</v>
      </c>
      <c r="BW41" s="33">
        <v>0.50455824622042411</v>
      </c>
      <c r="BX41" s="31">
        <v>23.479265102478831</v>
      </c>
      <c r="BY41" s="33">
        <v>1.1265602845131273</v>
      </c>
      <c r="BZ41" s="31">
        <v>32.157515119776498</v>
      </c>
      <c r="CA41" s="33">
        <v>1.2082806489027451</v>
      </c>
      <c r="CB41" s="31">
        <v>36.867160619270258</v>
      </c>
      <c r="CC41" s="33">
        <v>1.2501925614904739</v>
      </c>
      <c r="CD41" s="31">
        <v>1.9960896377500392</v>
      </c>
      <c r="CE41" s="33">
        <v>0.37445943600020321</v>
      </c>
      <c r="CF41" s="31">
        <v>1.741905139450449</v>
      </c>
      <c r="CG41" s="33">
        <v>0.3189285709746259</v>
      </c>
      <c r="CH41" s="31">
        <v>13.91112062945578</v>
      </c>
      <c r="CI41" s="33">
        <v>0.89764387600573725</v>
      </c>
      <c r="CJ41" s="31">
        <v>29.453129831980362</v>
      </c>
      <c r="CK41" s="33">
        <v>1.1791189916110487</v>
      </c>
      <c r="CL41" s="31">
        <v>52.897754761363359</v>
      </c>
      <c r="CM41" s="33">
        <v>1.2953072093219016</v>
      </c>
      <c r="CN41" s="31">
        <v>5.6999937920811483</v>
      </c>
      <c r="CO41" s="33">
        <v>0.59571885917337264</v>
      </c>
      <c r="CP41" s="31">
        <v>8.1807765894309696</v>
      </c>
      <c r="CQ41" s="33">
        <v>0.73841496389014516</v>
      </c>
      <c r="CR41" s="31">
        <v>27.800665820078439</v>
      </c>
      <c r="CS41" s="33">
        <v>1.1785457479656545</v>
      </c>
      <c r="CT41" s="31">
        <v>29.670532314063539</v>
      </c>
      <c r="CU41" s="33">
        <v>1.1713158745234702</v>
      </c>
      <c r="CV41" s="31">
        <v>28.648031484345861</v>
      </c>
      <c r="CW41" s="33">
        <v>1.149648061659498</v>
      </c>
      <c r="CX41" s="31">
        <v>7.0928095148303889</v>
      </c>
      <c r="CY41" s="33">
        <v>0.66979221158433133</v>
      </c>
      <c r="CZ41" s="31">
        <v>6.5196293788455986</v>
      </c>
      <c r="DA41" s="33">
        <v>0.62841337410090725</v>
      </c>
      <c r="DB41" s="31">
        <v>18.30942715618388</v>
      </c>
      <c r="DC41" s="33">
        <v>1.0141861038063484</v>
      </c>
      <c r="DD41" s="31">
        <v>17.709698912325312</v>
      </c>
      <c r="DE41" s="33">
        <v>0.99885775259077181</v>
      </c>
      <c r="DF41" s="31">
        <v>50.368435037814784</v>
      </c>
      <c r="DG41" s="33">
        <v>1.3132185432952084</v>
      </c>
      <c r="DH41" s="31">
        <v>5.7649847682629121</v>
      </c>
      <c r="DI41" s="33">
        <v>0.71481386610703179</v>
      </c>
      <c r="DJ41" s="31">
        <v>5.1648075069992387</v>
      </c>
      <c r="DK41" s="33">
        <v>0.63976465851000597</v>
      </c>
      <c r="DL41" s="31">
        <v>24.513193622557875</v>
      </c>
      <c r="DM41" s="33">
        <v>1.2497904964242248</v>
      </c>
      <c r="DN41" s="31">
        <v>31.210174719510729</v>
      </c>
      <c r="DO41" s="33">
        <v>1.3486298454286147</v>
      </c>
      <c r="DP41" s="31">
        <v>33.346839382669259</v>
      </c>
      <c r="DQ41" s="33">
        <v>1.3501178578997821</v>
      </c>
      <c r="DR41" s="31">
        <v>11.298669458224287</v>
      </c>
      <c r="DS41" s="33">
        <v>0.91784861661467587</v>
      </c>
      <c r="DT41" s="31">
        <v>9.3779020647907192</v>
      </c>
      <c r="DU41" s="33">
        <v>0.86519071533340142</v>
      </c>
      <c r="DV41" s="31">
        <v>31.803193171495945</v>
      </c>
      <c r="DW41" s="33">
        <v>1.359260534596626</v>
      </c>
      <c r="DX41" s="31">
        <v>24.22575023620422</v>
      </c>
      <c r="DY41" s="33">
        <v>1.2318568623085628</v>
      </c>
      <c r="DZ41" s="31">
        <v>23.29448506928486</v>
      </c>
      <c r="EA41" s="33">
        <v>1.1726849659250222</v>
      </c>
      <c r="EB41" s="31">
        <v>4.2456980726345774</v>
      </c>
      <c r="EC41" s="33">
        <v>0.50302265773050192</v>
      </c>
      <c r="ED41" s="31">
        <v>6.3592169174289301</v>
      </c>
      <c r="EE41" s="33">
        <v>0.63865414318190872</v>
      </c>
      <c r="EF41" s="31">
        <v>17.652089047733941</v>
      </c>
      <c r="EG41" s="33">
        <v>0.942786988949879</v>
      </c>
      <c r="EH41" s="31">
        <v>24.333945803741603</v>
      </c>
      <c r="EI41" s="31">
        <v>1.0757254967845469</v>
      </c>
      <c r="EJ41" s="31">
        <v>47.409050158460943</v>
      </c>
      <c r="EK41" s="31">
        <v>1.235885137515996</v>
      </c>
      <c r="EL41" s="31">
        <v>4.6970802185334035</v>
      </c>
      <c r="EM41" s="31">
        <v>0.60738733351559571</v>
      </c>
      <c r="EN41" s="31">
        <v>8.1722345630372644</v>
      </c>
      <c r="EO41" s="31">
        <v>0.84744417501902225</v>
      </c>
      <c r="EP41" s="31">
        <v>20.720121361957862</v>
      </c>
      <c r="EQ41" s="31">
        <v>1.1917184311778564</v>
      </c>
      <c r="ER41" s="31">
        <v>24.60962394652768</v>
      </c>
      <c r="ES41" s="31">
        <v>1.2264867527917578</v>
      </c>
      <c r="ET41" s="31">
        <v>41.80093990994385</v>
      </c>
      <c r="EU41" s="31">
        <v>1.4220199632280839</v>
      </c>
      <c r="EV41" s="31">
        <v>1.8632958954235841</v>
      </c>
      <c r="EW41" s="33">
        <v>0.10849876052783124</v>
      </c>
      <c r="EX41" s="31">
        <v>2.9899928608806579</v>
      </c>
      <c r="EY41" s="33">
        <v>0.13112174839260296</v>
      </c>
      <c r="EZ41" s="31">
        <v>20.848048447712536</v>
      </c>
      <c r="FA41" s="33">
        <v>0.36566648007307806</v>
      </c>
      <c r="FB41" s="31">
        <v>38.283457546555617</v>
      </c>
      <c r="FC41" s="33">
        <v>0.49513209905253186</v>
      </c>
      <c r="FD41" s="31">
        <v>36.015205249427595</v>
      </c>
      <c r="FE41" s="33">
        <v>0.44025560484939424</v>
      </c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</row>
    <row r="42" spans="1:23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3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3"/>
      <c r="DZ42" s="31"/>
      <c r="EA42" s="33"/>
      <c r="EB42" s="31"/>
      <c r="EC42" s="33"/>
      <c r="ED42" s="31"/>
      <c r="EE42" s="33"/>
      <c r="EF42" s="31"/>
      <c r="EG42" s="33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3"/>
      <c r="EX42" s="31"/>
      <c r="EY42" s="33"/>
      <c r="EZ42" s="31"/>
      <c r="FA42" s="33"/>
      <c r="FB42" s="31"/>
      <c r="FC42" s="33"/>
      <c r="FD42" s="31"/>
      <c r="FE42" s="33"/>
      <c r="FF42" s="13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</row>
    <row r="43" spans="1:23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5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5"/>
      <c r="DZ43" s="44"/>
      <c r="EA43" s="45"/>
      <c r="EB43" s="44"/>
      <c r="EC43" s="45"/>
      <c r="ED43" s="44"/>
      <c r="EE43" s="45"/>
      <c r="EF43" s="44"/>
      <c r="EG43" s="45"/>
      <c r="EH43" s="44"/>
      <c r="EI43" s="44"/>
      <c r="EJ43" s="44"/>
      <c r="EK43" s="44"/>
      <c r="EL43" s="44"/>
      <c r="EM43" s="44"/>
      <c r="EN43" s="44"/>
      <c r="EO43" s="44"/>
      <c r="EP43" s="44"/>
      <c r="EQ43" s="44"/>
      <c r="ER43" s="44"/>
      <c r="ES43" s="44"/>
      <c r="ET43" s="44"/>
      <c r="EU43" s="44"/>
      <c r="EV43" s="44"/>
      <c r="EW43" s="45"/>
      <c r="EX43" s="44"/>
      <c r="EY43" s="45"/>
      <c r="EZ43" s="44"/>
      <c r="FA43" s="45"/>
      <c r="FB43" s="44"/>
      <c r="FC43" s="45"/>
      <c r="FD43" s="44"/>
      <c r="FE43" s="45"/>
      <c r="FF43" s="13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</row>
    <row r="44" spans="1:232" ht="12.2" customHeight="1" x14ac:dyDescent="0.25">
      <c r="A44" s="2" t="s">
        <v>5</v>
      </c>
      <c r="B44" s="31">
        <v>2.1942827256103952</v>
      </c>
      <c r="C44" s="33">
        <v>0.34301709246882861</v>
      </c>
      <c r="D44" s="31">
        <v>4.2036318068037444</v>
      </c>
      <c r="E44" s="33">
        <v>0.48840469056471775</v>
      </c>
      <c r="F44" s="31">
        <v>24.051944894772557</v>
      </c>
      <c r="G44" s="33">
        <v>1.0079638065615517</v>
      </c>
      <c r="H44" s="31">
        <v>35.128437002077789</v>
      </c>
      <c r="I44" s="33">
        <v>1.0901644100768761</v>
      </c>
      <c r="J44" s="31">
        <v>34.421703570735502</v>
      </c>
      <c r="K44" s="33">
        <v>1.0609898886528613</v>
      </c>
      <c r="L44" s="31">
        <v>8.7909241528869746</v>
      </c>
      <c r="M44" s="33">
        <v>0.6594654183087505</v>
      </c>
      <c r="N44" s="31">
        <v>9.6277975168037582</v>
      </c>
      <c r="O44" s="33">
        <v>0.73327990590531955</v>
      </c>
      <c r="P44" s="31">
        <v>30.925710431670154</v>
      </c>
      <c r="Q44" s="33">
        <v>1.0604864868600368</v>
      </c>
      <c r="R44" s="31">
        <v>27.86709246634836</v>
      </c>
      <c r="S44" s="33">
        <v>1.018880999159389</v>
      </c>
      <c r="T44" s="31">
        <v>22.788475432290724</v>
      </c>
      <c r="U44" s="33">
        <v>0.91005956265963617</v>
      </c>
      <c r="V44" s="31">
        <v>9.0476001017788974</v>
      </c>
      <c r="W44" s="33">
        <v>0.28946217017755127</v>
      </c>
      <c r="X44" s="31">
        <v>10.288568998578922</v>
      </c>
      <c r="Y44" s="33">
        <v>0.31418012543082202</v>
      </c>
      <c r="Z44" s="31">
        <v>24.807444624922059</v>
      </c>
      <c r="AA44" s="33">
        <v>0.4538901288994171</v>
      </c>
      <c r="AB44" s="31">
        <v>27.696334231266476</v>
      </c>
      <c r="AC44" s="33">
        <v>0.48822152735289265</v>
      </c>
      <c r="AD44" s="31">
        <v>28.160052043453657</v>
      </c>
      <c r="AE44" s="33">
        <v>0.48338625802933871</v>
      </c>
      <c r="AF44" s="31">
        <v>1.1350134968925421</v>
      </c>
      <c r="AG44" s="33">
        <v>0.2270340409483606</v>
      </c>
      <c r="AH44" s="31">
        <v>1.785128380952175</v>
      </c>
      <c r="AI44" s="33">
        <v>0.26864414190622737</v>
      </c>
      <c r="AJ44" s="31">
        <v>8.9754229982105862</v>
      </c>
      <c r="AK44" s="33">
        <v>0.59409679453401365</v>
      </c>
      <c r="AL44" s="31">
        <v>20.234299985046327</v>
      </c>
      <c r="AM44" s="33">
        <v>0.81953498433280181</v>
      </c>
      <c r="AN44" s="31">
        <v>67.870135138898391</v>
      </c>
      <c r="AO44" s="33">
        <v>0.95673435226096737</v>
      </c>
      <c r="AP44" s="31">
        <v>0.80033870193284196</v>
      </c>
      <c r="AQ44" s="33">
        <v>0.21393128391743313</v>
      </c>
      <c r="AR44" s="31">
        <v>1.9018150550473496</v>
      </c>
      <c r="AS44" s="33">
        <v>0.31980996074070223</v>
      </c>
      <c r="AT44" s="31">
        <v>13.028815659447602</v>
      </c>
      <c r="AU44" s="33">
        <v>0.7991540255553381</v>
      </c>
      <c r="AV44" s="31">
        <v>30.630391189579637</v>
      </c>
      <c r="AW44" s="33">
        <v>1.0622479492949577</v>
      </c>
      <c r="AX44" s="31">
        <v>53.638639393992563</v>
      </c>
      <c r="AY44" s="33">
        <v>1.145218649599947</v>
      </c>
      <c r="AZ44" s="31">
        <v>2.5696260607990555</v>
      </c>
      <c r="BA44" s="33">
        <v>0.35697665173446103</v>
      </c>
      <c r="BB44" s="31">
        <v>4.4213668085315003</v>
      </c>
      <c r="BC44" s="33">
        <v>0.52042036132593239</v>
      </c>
      <c r="BD44" s="31">
        <v>18.94798693947472</v>
      </c>
      <c r="BE44" s="33">
        <v>0.89436643789980308</v>
      </c>
      <c r="BF44" s="31">
        <v>27.452058692621847</v>
      </c>
      <c r="BG44" s="33">
        <v>1.0214602461690532</v>
      </c>
      <c r="BH44" s="31">
        <v>46.608961498572867</v>
      </c>
      <c r="BI44" s="33">
        <v>1.1445106289440883</v>
      </c>
      <c r="BJ44" s="31">
        <v>1.8941297213921504</v>
      </c>
      <c r="BK44" s="33">
        <v>0.3072743711187057</v>
      </c>
      <c r="BL44" s="31">
        <v>3.645637300993025</v>
      </c>
      <c r="BM44" s="33">
        <v>0.4354365311116204</v>
      </c>
      <c r="BN44" s="31">
        <v>20.215989125850463</v>
      </c>
      <c r="BO44" s="33">
        <v>0.95339072861229179</v>
      </c>
      <c r="BP44" s="31">
        <v>28.395796467757624</v>
      </c>
      <c r="BQ44" s="33">
        <v>1.0400634628256611</v>
      </c>
      <c r="BR44" s="31">
        <v>45.848447384006718</v>
      </c>
      <c r="BS44" s="33">
        <v>1.1086414173822701</v>
      </c>
      <c r="BT44" s="31">
        <v>3.767860336436641</v>
      </c>
      <c r="BU44" s="33">
        <v>0.4621664820869103</v>
      </c>
      <c r="BV44" s="31">
        <v>5.0191922795068473</v>
      </c>
      <c r="BW44" s="33">
        <v>0.52459955283203186</v>
      </c>
      <c r="BX44" s="31">
        <v>23.853271170305874</v>
      </c>
      <c r="BY44" s="33">
        <v>0.98444435138338271</v>
      </c>
      <c r="BZ44" s="31">
        <v>31.378240666489976</v>
      </c>
      <c r="CA44" s="33">
        <v>1.0569628943370608</v>
      </c>
      <c r="CB44" s="31">
        <v>35.981435547260681</v>
      </c>
      <c r="CC44" s="33">
        <v>1.0913473133061793</v>
      </c>
      <c r="CD44" s="31">
        <v>1.7008225465279301</v>
      </c>
      <c r="CE44" s="33">
        <v>0.2887276430569467</v>
      </c>
      <c r="CF44" s="31">
        <v>2.8561860605762996</v>
      </c>
      <c r="CG44" s="33">
        <v>0.42902993809304291</v>
      </c>
      <c r="CH44" s="31">
        <v>13.181986318520069</v>
      </c>
      <c r="CI44" s="33">
        <v>0.77139574061203886</v>
      </c>
      <c r="CJ44" s="31">
        <v>27.074258014236161</v>
      </c>
      <c r="CK44" s="33">
        <v>1.0077272023179038</v>
      </c>
      <c r="CL44" s="31">
        <v>55.186747060139538</v>
      </c>
      <c r="CM44" s="33">
        <v>1.1159482821042799</v>
      </c>
      <c r="CN44" s="31">
        <v>8.356143797160632</v>
      </c>
      <c r="CO44" s="33">
        <v>0.64466501523595354</v>
      </c>
      <c r="CP44" s="31">
        <v>9.8756410136877566</v>
      </c>
      <c r="CQ44" s="33">
        <v>0.70586888787652813</v>
      </c>
      <c r="CR44" s="31">
        <v>29.71107631898796</v>
      </c>
      <c r="CS44" s="33">
        <v>1.0589874408436939</v>
      </c>
      <c r="CT44" s="31">
        <v>27.917482884268903</v>
      </c>
      <c r="CU44" s="33">
        <v>1.0046842838791337</v>
      </c>
      <c r="CV44" s="31">
        <v>24.13965598589472</v>
      </c>
      <c r="CW44" s="33">
        <v>0.9427867674005922</v>
      </c>
      <c r="CX44" s="31">
        <v>5.7201570969153295</v>
      </c>
      <c r="CY44" s="33">
        <v>0.52794955665977239</v>
      </c>
      <c r="CZ44" s="31">
        <v>5.9933260304073714</v>
      </c>
      <c r="DA44" s="33">
        <v>0.54537850428941492</v>
      </c>
      <c r="DB44" s="31">
        <v>16.992932914407366</v>
      </c>
      <c r="DC44" s="33">
        <v>0.86210767821509393</v>
      </c>
      <c r="DD44" s="31">
        <v>19.228169411482956</v>
      </c>
      <c r="DE44" s="33">
        <v>0.92488490767110976</v>
      </c>
      <c r="DF44" s="31">
        <v>52.06541454678699</v>
      </c>
      <c r="DG44" s="33">
        <v>1.1295085136901017</v>
      </c>
      <c r="DH44" s="31">
        <v>5.466822214557844</v>
      </c>
      <c r="DI44" s="33">
        <v>0.54686257981874031</v>
      </c>
      <c r="DJ44" s="31">
        <v>6.4993454114929898</v>
      </c>
      <c r="DK44" s="33">
        <v>0.58953684374397419</v>
      </c>
      <c r="DL44" s="31">
        <v>25.494148458638634</v>
      </c>
      <c r="DM44" s="33">
        <v>1.0036967068452451</v>
      </c>
      <c r="DN44" s="31">
        <v>31.546889697969313</v>
      </c>
      <c r="DO44" s="33">
        <v>1.0597437816788509</v>
      </c>
      <c r="DP44" s="31">
        <v>30.992794217341206</v>
      </c>
      <c r="DQ44" s="33">
        <v>1.0563069346260439</v>
      </c>
      <c r="DR44" s="31">
        <v>10.560474169046543</v>
      </c>
      <c r="DS44" s="33">
        <v>0.71183224253766553</v>
      </c>
      <c r="DT44" s="31">
        <v>10.715560044866969</v>
      </c>
      <c r="DU44" s="33">
        <v>0.73611844256610404</v>
      </c>
      <c r="DV44" s="31">
        <v>32.645206630312693</v>
      </c>
      <c r="DW44" s="33">
        <v>1.0792462818582751</v>
      </c>
      <c r="DX44" s="31">
        <v>26.144610777951598</v>
      </c>
      <c r="DY44" s="33">
        <v>1.0013228066708177</v>
      </c>
      <c r="DZ44" s="31">
        <v>19.934148377822154</v>
      </c>
      <c r="EA44" s="33">
        <v>0.90572735592878173</v>
      </c>
      <c r="EB44" s="31">
        <v>4.8543332082911004</v>
      </c>
      <c r="EC44" s="33">
        <v>0.43587869032769122</v>
      </c>
      <c r="ED44" s="31">
        <v>6.4094282106969267</v>
      </c>
      <c r="EE44" s="33">
        <v>0.52726596772897405</v>
      </c>
      <c r="EF44" s="31">
        <v>17.335177433126077</v>
      </c>
      <c r="EG44" s="33">
        <v>0.751471313899569</v>
      </c>
      <c r="EH44" s="31">
        <v>23.577717362985162</v>
      </c>
      <c r="EI44" s="31">
        <v>0.86571979272621891</v>
      </c>
      <c r="EJ44" s="31">
        <v>47.82334378490075</v>
      </c>
      <c r="EK44" s="31">
        <v>1.0012128054441582</v>
      </c>
      <c r="EL44" s="31">
        <v>4.2622605548492283</v>
      </c>
      <c r="EM44" s="31">
        <v>0.44868770013623888</v>
      </c>
      <c r="EN44" s="31">
        <v>7.767689569753486</v>
      </c>
      <c r="EO44" s="31">
        <v>0.64585670777828175</v>
      </c>
      <c r="EP44" s="31">
        <v>19.809398573890832</v>
      </c>
      <c r="EQ44" s="31">
        <v>0.90988424688293179</v>
      </c>
      <c r="ER44" s="31">
        <v>25.164650700222754</v>
      </c>
      <c r="ES44" s="31">
        <v>0.99776715610073774</v>
      </c>
      <c r="ET44" s="31">
        <v>42.996000601283697</v>
      </c>
      <c r="EU44" s="31">
        <v>1.1287835126639305</v>
      </c>
      <c r="EV44" s="31">
        <v>3.0688029420022156</v>
      </c>
      <c r="EW44" s="33">
        <v>0.1176254709853146</v>
      </c>
      <c r="EX44" s="31">
        <v>2.4177674364244015</v>
      </c>
      <c r="EY44" s="33">
        <v>9.147808855197094E-2</v>
      </c>
      <c r="EZ44" s="31">
        <v>27.687315307541599</v>
      </c>
      <c r="FA44" s="33">
        <v>0.33889461573161128</v>
      </c>
      <c r="FB44" s="31">
        <v>34.06038816822862</v>
      </c>
      <c r="FC44" s="33">
        <v>0.34517427778283943</v>
      </c>
      <c r="FD44" s="31">
        <v>32.765726145803178</v>
      </c>
      <c r="FE44" s="33">
        <v>0.33042781214697703</v>
      </c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</row>
    <row r="45" spans="1:232" ht="12.2" customHeight="1" x14ac:dyDescent="0.25">
      <c r="A45" s="2" t="s">
        <v>118</v>
      </c>
      <c r="B45" s="31">
        <v>15.546290833453222</v>
      </c>
      <c r="C45" s="33">
        <v>3.7426421281935847</v>
      </c>
      <c r="D45" s="31">
        <v>17.794277056128557</v>
      </c>
      <c r="E45" s="33">
        <v>4.1470025480681851</v>
      </c>
      <c r="F45" s="31">
        <v>35.944670328406843</v>
      </c>
      <c r="G45" s="33">
        <v>5.2866175602023002</v>
      </c>
      <c r="H45" s="31">
        <v>20.547301041757436</v>
      </c>
      <c r="I45" s="33">
        <v>4.4530411228690143</v>
      </c>
      <c r="J45" s="31">
        <v>10.167460740253878</v>
      </c>
      <c r="K45" s="33">
        <v>3.0681004892640296</v>
      </c>
      <c r="L45" s="31">
        <v>40.442297436706809</v>
      </c>
      <c r="M45" s="33">
        <v>5.3131205310839364</v>
      </c>
      <c r="N45" s="31">
        <v>18.128475826551632</v>
      </c>
      <c r="O45" s="33">
        <v>4.0132147028814504</v>
      </c>
      <c r="P45" s="31">
        <v>26.291639622469255</v>
      </c>
      <c r="Q45" s="33">
        <v>5.01517671657792</v>
      </c>
      <c r="R45" s="31">
        <v>9.5418625503077621</v>
      </c>
      <c r="S45" s="33">
        <v>3.1353890528502455</v>
      </c>
      <c r="T45" s="31">
        <v>5.5957245639645201</v>
      </c>
      <c r="U45" s="33">
        <v>2.1818782059089328</v>
      </c>
      <c r="V45" s="31">
        <v>16.42267287956631</v>
      </c>
      <c r="W45" s="33">
        <v>2.1609550464566762</v>
      </c>
      <c r="X45" s="31">
        <v>21.006589017507903</v>
      </c>
      <c r="Y45" s="33">
        <v>2.8105518813174122</v>
      </c>
      <c r="Z45" s="31">
        <v>20.891058522430505</v>
      </c>
      <c r="AA45" s="33">
        <v>2.2473329094415551</v>
      </c>
      <c r="AB45" s="31">
        <v>19.98123446236</v>
      </c>
      <c r="AC45" s="33">
        <v>2.3390702251886326</v>
      </c>
      <c r="AD45" s="31">
        <v>21.698445118135311</v>
      </c>
      <c r="AE45" s="33">
        <v>2.7511332815607545</v>
      </c>
      <c r="AF45" s="31">
        <v>1.8700524881428688</v>
      </c>
      <c r="AG45" s="33">
        <v>0.96109587739484237</v>
      </c>
      <c r="AH45" s="31">
        <v>4.056148111852341</v>
      </c>
      <c r="AI45" s="33">
        <v>1.7425206942578253</v>
      </c>
      <c r="AJ45" s="31">
        <v>14.525740723878668</v>
      </c>
      <c r="AK45" s="33">
        <v>3.2707195582202298</v>
      </c>
      <c r="AL45" s="31">
        <v>22.803610865581138</v>
      </c>
      <c r="AM45" s="33">
        <v>3.718275472533751</v>
      </c>
      <c r="AN45" s="31">
        <v>56.74444781054499</v>
      </c>
      <c r="AO45" s="33">
        <v>4.7192661542888841</v>
      </c>
      <c r="AP45" s="31">
        <v>3.2175211179507639</v>
      </c>
      <c r="AQ45" s="33">
        <v>1.6191410826371577</v>
      </c>
      <c r="AR45" s="31">
        <v>4.777317262809162</v>
      </c>
      <c r="AS45" s="33">
        <v>2.3175222698220406</v>
      </c>
      <c r="AT45" s="31">
        <v>19.384622730605734</v>
      </c>
      <c r="AU45" s="33">
        <v>4.3884469668294228</v>
      </c>
      <c r="AV45" s="31">
        <v>28.005686540483769</v>
      </c>
      <c r="AW45" s="33">
        <v>4.8737765764003429</v>
      </c>
      <c r="AX45" s="31">
        <v>44.614852348150578</v>
      </c>
      <c r="AY45" s="33">
        <v>5.3844818004428339</v>
      </c>
      <c r="AZ45" s="31">
        <v>12.456984814701102</v>
      </c>
      <c r="BA45" s="33">
        <v>3.542878774959155</v>
      </c>
      <c r="BB45" s="31">
        <v>9.6164001181989143</v>
      </c>
      <c r="BC45" s="33">
        <v>3.1895355760365431</v>
      </c>
      <c r="BD45" s="31">
        <v>23.370305596727277</v>
      </c>
      <c r="BE45" s="33">
        <v>4.5909485322309909</v>
      </c>
      <c r="BF45" s="31">
        <v>16.132368523393222</v>
      </c>
      <c r="BG45" s="33">
        <v>3.6510864202464206</v>
      </c>
      <c r="BH45" s="31">
        <v>38.42394094697945</v>
      </c>
      <c r="BI45" s="33">
        <v>5.360720342446899</v>
      </c>
      <c r="BJ45" s="31">
        <v>8.0996346941484081</v>
      </c>
      <c r="BK45" s="33">
        <v>3.0927025475253127</v>
      </c>
      <c r="BL45" s="31">
        <v>8.3833475018859396</v>
      </c>
      <c r="BM45" s="33">
        <v>3.1912425046870005</v>
      </c>
      <c r="BN45" s="31">
        <v>19.222315011233672</v>
      </c>
      <c r="BO45" s="33">
        <v>4.2546816474659437</v>
      </c>
      <c r="BP45" s="31">
        <v>30.38978530294996</v>
      </c>
      <c r="BQ45" s="33">
        <v>4.9753624502171006</v>
      </c>
      <c r="BR45" s="31">
        <v>33.904917489781994</v>
      </c>
      <c r="BS45" s="33">
        <v>5.0852451283276157</v>
      </c>
      <c r="BT45" s="31" t="s">
        <v>166</v>
      </c>
      <c r="BU45" s="33" t="s">
        <v>166</v>
      </c>
      <c r="BV45" s="31" t="s">
        <v>166</v>
      </c>
      <c r="BW45" s="33" t="s">
        <v>166</v>
      </c>
      <c r="BX45" s="31" t="s">
        <v>166</v>
      </c>
      <c r="BY45" s="33" t="s">
        <v>166</v>
      </c>
      <c r="BZ45" s="31" t="s">
        <v>166</v>
      </c>
      <c r="CA45" s="33" t="s">
        <v>166</v>
      </c>
      <c r="CB45" s="31" t="s">
        <v>166</v>
      </c>
      <c r="CC45" s="33" t="s">
        <v>166</v>
      </c>
      <c r="CD45" s="31" t="s">
        <v>166</v>
      </c>
      <c r="CE45" s="33" t="s">
        <v>166</v>
      </c>
      <c r="CF45" s="31" t="s">
        <v>166</v>
      </c>
      <c r="CG45" s="33" t="s">
        <v>166</v>
      </c>
      <c r="CH45" s="31" t="s">
        <v>166</v>
      </c>
      <c r="CI45" s="33" t="s">
        <v>166</v>
      </c>
      <c r="CJ45" s="31" t="s">
        <v>166</v>
      </c>
      <c r="CK45" s="33" t="s">
        <v>166</v>
      </c>
      <c r="CL45" s="31" t="s">
        <v>166</v>
      </c>
      <c r="CM45" s="33" t="s">
        <v>166</v>
      </c>
      <c r="CN45" s="31" t="s">
        <v>166</v>
      </c>
      <c r="CO45" s="33" t="s">
        <v>166</v>
      </c>
      <c r="CP45" s="31" t="s">
        <v>166</v>
      </c>
      <c r="CQ45" s="33" t="s">
        <v>166</v>
      </c>
      <c r="CR45" s="31" t="s">
        <v>166</v>
      </c>
      <c r="CS45" s="33" t="s">
        <v>166</v>
      </c>
      <c r="CT45" s="31" t="s">
        <v>166</v>
      </c>
      <c r="CU45" s="33" t="s">
        <v>166</v>
      </c>
      <c r="CV45" s="31" t="s">
        <v>166</v>
      </c>
      <c r="CW45" s="33" t="s">
        <v>166</v>
      </c>
      <c r="CX45" s="31" t="s">
        <v>166</v>
      </c>
      <c r="CY45" s="33" t="s">
        <v>166</v>
      </c>
      <c r="CZ45" s="31" t="s">
        <v>166</v>
      </c>
      <c r="DA45" s="33" t="s">
        <v>166</v>
      </c>
      <c r="DB45" s="31" t="s">
        <v>166</v>
      </c>
      <c r="DC45" s="33" t="s">
        <v>166</v>
      </c>
      <c r="DD45" s="31" t="s">
        <v>166</v>
      </c>
      <c r="DE45" s="33" t="s">
        <v>166</v>
      </c>
      <c r="DF45" s="31" t="s">
        <v>166</v>
      </c>
      <c r="DG45" s="33" t="s">
        <v>166</v>
      </c>
      <c r="DH45" s="31">
        <v>9.017235473216326</v>
      </c>
      <c r="DI45" s="33">
        <v>2.9437396486384682</v>
      </c>
      <c r="DJ45" s="31">
        <v>12.496987189580413</v>
      </c>
      <c r="DK45" s="33">
        <v>3.5751590220694323</v>
      </c>
      <c r="DL45" s="31">
        <v>24.430799742174859</v>
      </c>
      <c r="DM45" s="33">
        <v>4.7454739260810435</v>
      </c>
      <c r="DN45" s="31">
        <v>25.250001127912817</v>
      </c>
      <c r="DO45" s="33">
        <v>4.7800482178885639</v>
      </c>
      <c r="DP45" s="31">
        <v>28.804976467115527</v>
      </c>
      <c r="DQ45" s="33">
        <v>4.781759039310101</v>
      </c>
      <c r="DR45" s="31">
        <v>3.681359815590155</v>
      </c>
      <c r="DS45" s="33">
        <v>1.8734552479817377</v>
      </c>
      <c r="DT45" s="31">
        <v>14.803845994440858</v>
      </c>
      <c r="DU45" s="33">
        <v>3.7211166417222969</v>
      </c>
      <c r="DV45" s="31">
        <v>21.750638815324002</v>
      </c>
      <c r="DW45" s="33">
        <v>4.6094406821620657</v>
      </c>
      <c r="DX45" s="31">
        <v>22.961408138708279</v>
      </c>
      <c r="DY45" s="33">
        <v>4.6469794911792315</v>
      </c>
      <c r="DZ45" s="31">
        <v>36.802747235936671</v>
      </c>
      <c r="EA45" s="33">
        <v>5.2067633112152594</v>
      </c>
      <c r="EB45" s="31">
        <v>6.0699196404520217</v>
      </c>
      <c r="EC45" s="33">
        <v>2.2769554969913899</v>
      </c>
      <c r="ED45" s="31">
        <v>9.2732589336254367</v>
      </c>
      <c r="EE45" s="33">
        <v>2.5022499077098725</v>
      </c>
      <c r="EF45" s="31">
        <v>15.376363270315622</v>
      </c>
      <c r="EG45" s="33">
        <v>3.0791216737078604</v>
      </c>
      <c r="EH45" s="31">
        <v>25.876291600707621</v>
      </c>
      <c r="EI45" s="31">
        <v>4.1662121797745844</v>
      </c>
      <c r="EJ45" s="31">
        <v>43.404166554899327</v>
      </c>
      <c r="EK45" s="31">
        <v>4.5402562759011342</v>
      </c>
      <c r="EL45" s="31">
        <v>3.1554082653424693</v>
      </c>
      <c r="EM45" s="31">
        <v>1.6873507383075597</v>
      </c>
      <c r="EN45" s="31">
        <v>14.90428658063183</v>
      </c>
      <c r="EO45" s="31">
        <v>3.8357171834866279</v>
      </c>
      <c r="EP45" s="31">
        <v>19.819169664588912</v>
      </c>
      <c r="EQ45" s="31">
        <v>4.3678753728308379</v>
      </c>
      <c r="ER45" s="31">
        <v>23.898091686468391</v>
      </c>
      <c r="ES45" s="31">
        <v>4.7213587059272122</v>
      </c>
      <c r="ET45" s="31">
        <v>38.223043802968398</v>
      </c>
      <c r="EU45" s="31">
        <v>5.1995747991309242</v>
      </c>
      <c r="EV45" s="31" t="s">
        <v>166</v>
      </c>
      <c r="EW45" s="33" t="s">
        <v>166</v>
      </c>
      <c r="EX45" s="31" t="s">
        <v>166</v>
      </c>
      <c r="EY45" s="33" t="s">
        <v>166</v>
      </c>
      <c r="EZ45" s="31" t="s">
        <v>166</v>
      </c>
      <c r="FA45" s="33" t="s">
        <v>166</v>
      </c>
      <c r="FB45" s="31" t="s">
        <v>166</v>
      </c>
      <c r="FC45" s="33" t="s">
        <v>166</v>
      </c>
      <c r="FD45" s="31" t="s">
        <v>166</v>
      </c>
      <c r="FE45" s="33" t="s">
        <v>166</v>
      </c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</row>
    <row r="46" spans="1:232" ht="12.2" customHeight="1" x14ac:dyDescent="0.25">
      <c r="A46" s="2" t="s">
        <v>6</v>
      </c>
      <c r="B46" s="31">
        <v>1.772673714030182</v>
      </c>
      <c r="C46" s="33">
        <v>0.48859031667799718</v>
      </c>
      <c r="D46" s="31">
        <v>6.3062243938888498</v>
      </c>
      <c r="E46" s="33">
        <v>0.96434452644952129</v>
      </c>
      <c r="F46" s="31">
        <v>15.324961296985045</v>
      </c>
      <c r="G46" s="33">
        <v>1.4190576548460869</v>
      </c>
      <c r="H46" s="31">
        <v>27.029333394446684</v>
      </c>
      <c r="I46" s="33">
        <v>1.6967365514288761</v>
      </c>
      <c r="J46" s="31">
        <v>49.566807200649215</v>
      </c>
      <c r="K46" s="33">
        <v>1.9113660546234397</v>
      </c>
      <c r="L46" s="31">
        <v>4.7513775117062256</v>
      </c>
      <c r="M46" s="33">
        <v>0.83594276538105627</v>
      </c>
      <c r="N46" s="31">
        <v>9.0438650357853891</v>
      </c>
      <c r="O46" s="33">
        <v>1.0911539883209718</v>
      </c>
      <c r="P46" s="31">
        <v>18.248750276828879</v>
      </c>
      <c r="Q46" s="33">
        <v>1.4907354511304998</v>
      </c>
      <c r="R46" s="31">
        <v>24.154132538667913</v>
      </c>
      <c r="S46" s="33">
        <v>1.6451902903319071</v>
      </c>
      <c r="T46" s="31">
        <v>43.801874637011579</v>
      </c>
      <c r="U46" s="33">
        <v>1.863492315061936</v>
      </c>
      <c r="V46" s="31">
        <v>6.5223637087550479</v>
      </c>
      <c r="W46" s="33">
        <v>0.57053836006624814</v>
      </c>
      <c r="X46" s="31">
        <v>8.0975316587462896</v>
      </c>
      <c r="Y46" s="33">
        <v>0.61840489778376806</v>
      </c>
      <c r="Z46" s="31">
        <v>14.498873849745197</v>
      </c>
      <c r="AA46" s="33">
        <v>0.77894691503016222</v>
      </c>
      <c r="AB46" s="31">
        <v>25.598279750864641</v>
      </c>
      <c r="AC46" s="33">
        <v>0.97335323512754224</v>
      </c>
      <c r="AD46" s="31">
        <v>45.282951031888842</v>
      </c>
      <c r="AE46" s="33">
        <v>1.1102546828166238</v>
      </c>
      <c r="AF46" s="31">
        <v>1.0296298909891124</v>
      </c>
      <c r="AG46" s="33">
        <v>0.34816967333005322</v>
      </c>
      <c r="AH46" s="31">
        <v>0.97990766889684289</v>
      </c>
      <c r="AI46" s="33">
        <v>0.29278109880361131</v>
      </c>
      <c r="AJ46" s="31">
        <v>5.1904442837943989</v>
      </c>
      <c r="AK46" s="33">
        <v>0.70273958880792819</v>
      </c>
      <c r="AL46" s="31">
        <v>17.105202592852571</v>
      </c>
      <c r="AM46" s="33">
        <v>1.1708424663887873</v>
      </c>
      <c r="AN46" s="31">
        <v>75.69481556346706</v>
      </c>
      <c r="AO46" s="33">
        <v>1.3669098423350905</v>
      </c>
      <c r="AP46" s="31">
        <v>0.65454130422290324</v>
      </c>
      <c r="AQ46" s="33">
        <v>0.2679824548097528</v>
      </c>
      <c r="AR46" s="31">
        <v>3.04625479657168</v>
      </c>
      <c r="AS46" s="33">
        <v>0.64343435382855452</v>
      </c>
      <c r="AT46" s="31">
        <v>8.3140514721125296</v>
      </c>
      <c r="AU46" s="33">
        <v>1.0798910038689795</v>
      </c>
      <c r="AV46" s="31">
        <v>23.902485338869457</v>
      </c>
      <c r="AW46" s="33">
        <v>1.6198655686756085</v>
      </c>
      <c r="AX46" s="31">
        <v>64.082667088223445</v>
      </c>
      <c r="AY46" s="33">
        <v>1.8307588825517676</v>
      </c>
      <c r="AZ46" s="31">
        <v>5.8256672307537487</v>
      </c>
      <c r="BA46" s="33">
        <v>0.9574765244057678</v>
      </c>
      <c r="BB46" s="31">
        <v>10.515260647027132</v>
      </c>
      <c r="BC46" s="33">
        <v>1.2051607521101579</v>
      </c>
      <c r="BD46" s="31">
        <v>23.000947747728279</v>
      </c>
      <c r="BE46" s="33">
        <v>1.6302406038559638</v>
      </c>
      <c r="BF46" s="31">
        <v>29.803484556627687</v>
      </c>
      <c r="BG46" s="33">
        <v>1.7372299335215411</v>
      </c>
      <c r="BH46" s="31">
        <v>30.854639817863156</v>
      </c>
      <c r="BI46" s="33">
        <v>1.7607523349833252</v>
      </c>
      <c r="BJ46" s="31">
        <v>1.3174184316502888</v>
      </c>
      <c r="BK46" s="33">
        <v>0.46772033270255858</v>
      </c>
      <c r="BL46" s="31">
        <v>2.1689598134521049</v>
      </c>
      <c r="BM46" s="33">
        <v>0.55909217350261819</v>
      </c>
      <c r="BN46" s="31">
        <v>9.0612123368274844</v>
      </c>
      <c r="BO46" s="33">
        <v>1.1018963695511401</v>
      </c>
      <c r="BP46" s="31">
        <v>22.598208783323901</v>
      </c>
      <c r="BQ46" s="33">
        <v>1.6069148944712683</v>
      </c>
      <c r="BR46" s="31">
        <v>64.854200634746221</v>
      </c>
      <c r="BS46" s="33">
        <v>1.8317790738562536</v>
      </c>
      <c r="BT46" s="31">
        <v>0.62384542341585925</v>
      </c>
      <c r="BU46" s="33">
        <v>7.3452059799434685E-2</v>
      </c>
      <c r="BV46" s="31">
        <v>1.2582259649701859</v>
      </c>
      <c r="BW46" s="33">
        <v>9.575603192975711E-2</v>
      </c>
      <c r="BX46" s="31">
        <v>4.1131367906998193</v>
      </c>
      <c r="BY46" s="33">
        <v>0.20910946149292048</v>
      </c>
      <c r="BZ46" s="31">
        <v>26.992256914844369</v>
      </c>
      <c r="CA46" s="33">
        <v>0.5015284458378686</v>
      </c>
      <c r="CB46" s="31">
        <v>67.012534906069746</v>
      </c>
      <c r="CC46" s="33">
        <v>0.68021300764921011</v>
      </c>
      <c r="CD46" s="31">
        <v>0.46883121726708882</v>
      </c>
      <c r="CE46" s="33">
        <v>4.9702493539994438E-2</v>
      </c>
      <c r="CF46" s="31">
        <v>1.8200432497527652</v>
      </c>
      <c r="CG46" s="33">
        <v>0.11411589123075377</v>
      </c>
      <c r="CH46" s="31">
        <v>4.9864161073956188</v>
      </c>
      <c r="CI46" s="33">
        <v>0.20259133887264327</v>
      </c>
      <c r="CJ46" s="31">
        <v>14.816425021263088</v>
      </c>
      <c r="CK46" s="33">
        <v>0.33108935382397658</v>
      </c>
      <c r="CL46" s="31">
        <v>77.908284404321478</v>
      </c>
      <c r="CM46" s="33">
        <v>0.67341053746467094</v>
      </c>
      <c r="CN46" s="31" t="s">
        <v>166</v>
      </c>
      <c r="CO46" s="33" t="s">
        <v>166</v>
      </c>
      <c r="CP46" s="31" t="s">
        <v>166</v>
      </c>
      <c r="CQ46" s="33" t="s">
        <v>166</v>
      </c>
      <c r="CR46" s="31" t="s">
        <v>166</v>
      </c>
      <c r="CS46" s="33" t="s">
        <v>166</v>
      </c>
      <c r="CT46" s="31" t="s">
        <v>166</v>
      </c>
      <c r="CU46" s="33" t="s">
        <v>166</v>
      </c>
      <c r="CV46" s="31" t="s">
        <v>166</v>
      </c>
      <c r="CW46" s="33" t="s">
        <v>166</v>
      </c>
      <c r="CX46" s="31">
        <v>0.62846749775849298</v>
      </c>
      <c r="CY46" s="33">
        <v>6.2863808596109044E-2</v>
      </c>
      <c r="CZ46" s="31">
        <v>2.90362282242475</v>
      </c>
      <c r="DA46" s="33">
        <v>0.15263226200861379</v>
      </c>
      <c r="DB46" s="31" t="s">
        <v>166</v>
      </c>
      <c r="DC46" s="33" t="s">
        <v>166</v>
      </c>
      <c r="DD46" s="31">
        <v>13.800119778048156</v>
      </c>
      <c r="DE46" s="33">
        <v>0.36624099167903945</v>
      </c>
      <c r="DF46" s="31">
        <v>74.392722542451153</v>
      </c>
      <c r="DG46" s="33">
        <v>0.69362763420135554</v>
      </c>
      <c r="DH46" s="31">
        <v>3.128917665449312</v>
      </c>
      <c r="DI46" s="33">
        <v>0.67594956225631342</v>
      </c>
      <c r="DJ46" s="31">
        <v>5.3322550103986863</v>
      </c>
      <c r="DK46" s="33">
        <v>0.88847446736904379</v>
      </c>
      <c r="DL46" s="31">
        <v>11.070470320915801</v>
      </c>
      <c r="DM46" s="33">
        <v>1.219515684520629</v>
      </c>
      <c r="DN46" s="31">
        <v>26.18384234296358</v>
      </c>
      <c r="DO46" s="33">
        <v>1.687686786124434</v>
      </c>
      <c r="DP46" s="31">
        <v>54.284514660272606</v>
      </c>
      <c r="DQ46" s="33">
        <v>1.9180419254992005</v>
      </c>
      <c r="DR46" s="31">
        <v>0.90671350453253019</v>
      </c>
      <c r="DS46" s="33">
        <v>0.32874036899270281</v>
      </c>
      <c r="DT46" s="31">
        <v>4.0402620881319828</v>
      </c>
      <c r="DU46" s="33">
        <v>0.74063194102149188</v>
      </c>
      <c r="DV46" s="31">
        <v>9.6156424528854494</v>
      </c>
      <c r="DW46" s="33">
        <v>1.1869116598239617</v>
      </c>
      <c r="DX46" s="31">
        <v>22.827240436138219</v>
      </c>
      <c r="DY46" s="33">
        <v>1.6118024094699628</v>
      </c>
      <c r="DZ46" s="31">
        <v>62.610141518311792</v>
      </c>
      <c r="EA46" s="33">
        <v>1.8661457240432904</v>
      </c>
      <c r="EB46" s="31">
        <v>2.5046557186858118</v>
      </c>
      <c r="EC46" s="33">
        <v>0.49833909277086913</v>
      </c>
      <c r="ED46" s="31">
        <v>4.609139373605835</v>
      </c>
      <c r="EE46" s="33">
        <v>0.62383433801639077</v>
      </c>
      <c r="EF46" s="31">
        <v>10.975570344662668</v>
      </c>
      <c r="EG46" s="33">
        <v>0.97641066871004012</v>
      </c>
      <c r="EH46" s="31">
        <v>21.349743788352264</v>
      </c>
      <c r="EI46" s="31">
        <v>1.279466341841891</v>
      </c>
      <c r="EJ46" s="31">
        <v>60.560890774693377</v>
      </c>
      <c r="EK46" s="31">
        <v>1.5487312744472053</v>
      </c>
      <c r="EL46" s="31">
        <v>2.5273764499816935</v>
      </c>
      <c r="EM46" s="31">
        <v>0.59877286318337486</v>
      </c>
      <c r="EN46" s="31">
        <v>5.9229536644574612</v>
      </c>
      <c r="EO46" s="31">
        <v>0.90481855923292254</v>
      </c>
      <c r="EP46" s="31">
        <v>12.23963663717079</v>
      </c>
      <c r="EQ46" s="31">
        <v>1.283297501934519</v>
      </c>
      <c r="ER46" s="31">
        <v>23.716890209401647</v>
      </c>
      <c r="ES46" s="31">
        <v>1.6193078717016876</v>
      </c>
      <c r="ET46" s="31">
        <v>55.593143038988401</v>
      </c>
      <c r="EU46" s="31">
        <v>1.9018463512245301</v>
      </c>
      <c r="EV46" s="31" t="s">
        <v>166</v>
      </c>
      <c r="EW46" s="33" t="s">
        <v>166</v>
      </c>
      <c r="EX46" s="31" t="s">
        <v>166</v>
      </c>
      <c r="EY46" s="33" t="s">
        <v>166</v>
      </c>
      <c r="EZ46" s="31" t="s">
        <v>166</v>
      </c>
      <c r="FA46" s="33" t="s">
        <v>166</v>
      </c>
      <c r="FB46" s="31" t="s">
        <v>166</v>
      </c>
      <c r="FC46" s="33" t="s">
        <v>166</v>
      </c>
      <c r="FD46" s="31" t="s">
        <v>166</v>
      </c>
      <c r="FE46" s="33" t="s">
        <v>166</v>
      </c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</row>
    <row r="47" spans="1:232" ht="12.2" customHeight="1" x14ac:dyDescent="0.25">
      <c r="A47" s="2" t="s">
        <v>8</v>
      </c>
      <c r="B47" s="31">
        <v>6.8066356858342809</v>
      </c>
      <c r="C47" s="33">
        <v>1.2646672945143409</v>
      </c>
      <c r="D47" s="31">
        <v>7.4117412414877313</v>
      </c>
      <c r="E47" s="33">
        <v>1.3310642904427672</v>
      </c>
      <c r="F47" s="31">
        <v>22.896965413676128</v>
      </c>
      <c r="G47" s="33">
        <v>2.2084477567151035</v>
      </c>
      <c r="H47" s="31">
        <v>28.254288912509512</v>
      </c>
      <c r="I47" s="33">
        <v>2.1558158060720483</v>
      </c>
      <c r="J47" s="31">
        <v>34.63036874649233</v>
      </c>
      <c r="K47" s="33">
        <v>2.3165281519369221</v>
      </c>
      <c r="L47" s="31">
        <v>18.433230244003344</v>
      </c>
      <c r="M47" s="33">
        <v>1.9673724626715181</v>
      </c>
      <c r="N47" s="31">
        <v>12.0905509270438</v>
      </c>
      <c r="O47" s="33">
        <v>1.7343653480447578</v>
      </c>
      <c r="P47" s="31">
        <v>29.117223537717773</v>
      </c>
      <c r="Q47" s="33">
        <v>2.2401860349227527</v>
      </c>
      <c r="R47" s="31">
        <v>18.562202334986999</v>
      </c>
      <c r="S47" s="33">
        <v>1.8401713316838524</v>
      </c>
      <c r="T47" s="31">
        <v>21.796792956248058</v>
      </c>
      <c r="U47" s="33">
        <v>1.9333586585047873</v>
      </c>
      <c r="V47" s="31">
        <v>18.660462925758495</v>
      </c>
      <c r="W47" s="33">
        <v>0.76898718809227196</v>
      </c>
      <c r="X47" s="31">
        <v>9.975789523561188</v>
      </c>
      <c r="Y47" s="33">
        <v>0.53541069939058261</v>
      </c>
      <c r="Z47" s="31">
        <v>18.330652318300633</v>
      </c>
      <c r="AA47" s="33">
        <v>0.73587320172686532</v>
      </c>
      <c r="AB47" s="31">
        <v>23.635125364632341</v>
      </c>
      <c r="AC47" s="33">
        <v>0.76359920647814206</v>
      </c>
      <c r="AD47" s="31">
        <v>29.397969867747339</v>
      </c>
      <c r="AE47" s="33">
        <v>0.94479799605656012</v>
      </c>
      <c r="AF47" s="31">
        <v>1.7564499807045899</v>
      </c>
      <c r="AG47" s="33">
        <v>0.62391171944979185</v>
      </c>
      <c r="AH47" s="31">
        <v>2.2542797129574859</v>
      </c>
      <c r="AI47" s="33">
        <v>0.59811791685826565</v>
      </c>
      <c r="AJ47" s="31">
        <v>16.716645009853359</v>
      </c>
      <c r="AK47" s="33">
        <v>1.854219255825956</v>
      </c>
      <c r="AL47" s="31">
        <v>19.138050064846929</v>
      </c>
      <c r="AM47" s="33">
        <v>1.7827294787531056</v>
      </c>
      <c r="AN47" s="31">
        <v>60.134575231637605</v>
      </c>
      <c r="AO47" s="33">
        <v>2.2782723341996158</v>
      </c>
      <c r="AP47" s="31">
        <v>2.7842436623115203</v>
      </c>
      <c r="AQ47" s="33">
        <v>0.78714538413382629</v>
      </c>
      <c r="AR47" s="31">
        <v>3.6593130124082407</v>
      </c>
      <c r="AS47" s="33">
        <v>0.92365267481148128</v>
      </c>
      <c r="AT47" s="31">
        <v>13.035429310156683</v>
      </c>
      <c r="AU47" s="33">
        <v>1.7785325880668621</v>
      </c>
      <c r="AV47" s="31">
        <v>25.707511328642031</v>
      </c>
      <c r="AW47" s="33">
        <v>2.1765590384927687</v>
      </c>
      <c r="AX47" s="31">
        <v>54.813502686481563</v>
      </c>
      <c r="AY47" s="33">
        <v>2.4709129634847455</v>
      </c>
      <c r="AZ47" s="31">
        <v>11.487464138490513</v>
      </c>
      <c r="BA47" s="33">
        <v>1.6826696165642652</v>
      </c>
      <c r="BB47" s="31">
        <v>6.6829197737548975</v>
      </c>
      <c r="BC47" s="33">
        <v>1.2392877396631119</v>
      </c>
      <c r="BD47" s="31">
        <v>18.897499404224195</v>
      </c>
      <c r="BE47" s="33">
        <v>2.0145987251925064</v>
      </c>
      <c r="BF47" s="31">
        <v>20.445651070852936</v>
      </c>
      <c r="BG47" s="33">
        <v>1.9689406562808451</v>
      </c>
      <c r="BH47" s="31">
        <v>42.486465612677449</v>
      </c>
      <c r="BI47" s="33">
        <v>2.4078318556937792</v>
      </c>
      <c r="BJ47" s="31">
        <v>3.8169114079944086</v>
      </c>
      <c r="BK47" s="33">
        <v>0.95641404512972417</v>
      </c>
      <c r="BL47" s="31">
        <v>5.0772173985682159</v>
      </c>
      <c r="BM47" s="33">
        <v>1.0648471334540679</v>
      </c>
      <c r="BN47" s="31">
        <v>19.838571703212676</v>
      </c>
      <c r="BO47" s="33">
        <v>2.1322965097932465</v>
      </c>
      <c r="BP47" s="31">
        <v>22.827912185613339</v>
      </c>
      <c r="BQ47" s="33">
        <v>2.0931802561835826</v>
      </c>
      <c r="BR47" s="31">
        <v>48.439387304611323</v>
      </c>
      <c r="BS47" s="33">
        <v>2.4618742572143306</v>
      </c>
      <c r="BT47" s="31">
        <v>1.6238971691877069</v>
      </c>
      <c r="BU47" s="33">
        <v>0.27683112220546657</v>
      </c>
      <c r="BV47" s="31">
        <v>3.5494017570863576</v>
      </c>
      <c r="BW47" s="33">
        <v>0.45244664077204966</v>
      </c>
      <c r="BX47" s="31">
        <v>15.34864283934369</v>
      </c>
      <c r="BY47" s="33">
        <v>0.90904959670604557</v>
      </c>
      <c r="BZ47" s="31">
        <v>26.445916735923156</v>
      </c>
      <c r="CA47" s="33">
        <v>1.1615672170211651</v>
      </c>
      <c r="CB47" s="31">
        <v>53.03214149845909</v>
      </c>
      <c r="CC47" s="33">
        <v>1.4521360582048826</v>
      </c>
      <c r="CD47" s="31">
        <v>1.6082348794820309</v>
      </c>
      <c r="CE47" s="33">
        <v>0.2646995037077744</v>
      </c>
      <c r="CF47" s="31">
        <v>1.1970236156264769</v>
      </c>
      <c r="CG47" s="33">
        <v>0.32011985382038977</v>
      </c>
      <c r="CH47" s="31">
        <v>8.0356755263534758</v>
      </c>
      <c r="CI47" s="33">
        <v>0.60161110326775247</v>
      </c>
      <c r="CJ47" s="31">
        <v>17.032952001876858</v>
      </c>
      <c r="CK47" s="33">
        <v>0.86836583968699932</v>
      </c>
      <c r="CL47" s="31">
        <v>72.126113976661145</v>
      </c>
      <c r="CM47" s="33">
        <v>1.5803684080707492</v>
      </c>
      <c r="CN47" s="31">
        <v>11.001814287306823</v>
      </c>
      <c r="CO47" s="33">
        <v>0.80024899160679197</v>
      </c>
      <c r="CP47" s="31">
        <v>8.3260744889143847</v>
      </c>
      <c r="CQ47" s="33">
        <v>0.60679747073308443</v>
      </c>
      <c r="CR47" s="31">
        <v>31.0268505930418</v>
      </c>
      <c r="CS47" s="33">
        <v>1.11636329373815</v>
      </c>
      <c r="CT47" s="31">
        <v>19.428563341604686</v>
      </c>
      <c r="CU47" s="33">
        <v>0.90689502793631394</v>
      </c>
      <c r="CV47" s="31">
        <v>30.216697289132298</v>
      </c>
      <c r="CW47" s="33">
        <v>1.1271376261614039</v>
      </c>
      <c r="CX47" s="31">
        <v>7.2408970398754589</v>
      </c>
      <c r="CY47" s="33">
        <v>0.73312669330260927</v>
      </c>
      <c r="CZ47" s="31">
        <v>3.6230401821685008</v>
      </c>
      <c r="DA47" s="33">
        <v>0.49584988594286061</v>
      </c>
      <c r="DB47" s="31">
        <v>13.217558256824052</v>
      </c>
      <c r="DC47" s="33">
        <v>0.79039538177199697</v>
      </c>
      <c r="DD47" s="31">
        <v>12.863586745535422</v>
      </c>
      <c r="DE47" s="33">
        <v>0.80105197092830427</v>
      </c>
      <c r="DF47" s="31">
        <v>63.054917775596572</v>
      </c>
      <c r="DG47" s="33">
        <v>1.5348132366349505</v>
      </c>
      <c r="DH47" s="31">
        <v>9.0371835219799443</v>
      </c>
      <c r="DI47" s="33">
        <v>1.4926748712549733</v>
      </c>
      <c r="DJ47" s="31">
        <v>6.8623367994670783</v>
      </c>
      <c r="DK47" s="33">
        <v>1.1871838287369416</v>
      </c>
      <c r="DL47" s="31">
        <v>21.291770061688329</v>
      </c>
      <c r="DM47" s="33">
        <v>2.0888263076011686</v>
      </c>
      <c r="DN47" s="31">
        <v>25.314624794365592</v>
      </c>
      <c r="DO47" s="33">
        <v>2.1268527200883089</v>
      </c>
      <c r="DP47" s="31">
        <v>37.494084822499033</v>
      </c>
      <c r="DQ47" s="33">
        <v>2.3700239306750679</v>
      </c>
      <c r="DR47" s="31">
        <v>12.480822273614816</v>
      </c>
      <c r="DS47" s="33">
        <v>1.6514590277158523</v>
      </c>
      <c r="DT47" s="31">
        <v>8.9769101512838105</v>
      </c>
      <c r="DU47" s="33">
        <v>1.4297001150916349</v>
      </c>
      <c r="DV47" s="31">
        <v>25.091849631270776</v>
      </c>
      <c r="DW47" s="33">
        <v>2.1986171598241095</v>
      </c>
      <c r="DX47" s="31">
        <v>23.471443769201809</v>
      </c>
      <c r="DY47" s="33">
        <v>2.048370068277336</v>
      </c>
      <c r="DZ47" s="31">
        <v>29.978974174628792</v>
      </c>
      <c r="EA47" s="33">
        <v>2.2100421245279911</v>
      </c>
      <c r="EB47" s="31">
        <v>7.2878383561013917</v>
      </c>
      <c r="EC47" s="33">
        <v>1.3281266229526747</v>
      </c>
      <c r="ED47" s="31">
        <v>7.4612889724536897</v>
      </c>
      <c r="EE47" s="33">
        <v>1.1588552485028383</v>
      </c>
      <c r="EF47" s="31">
        <v>19.427736961018201</v>
      </c>
      <c r="EG47" s="33">
        <v>1.8811829293964877</v>
      </c>
      <c r="EH47" s="31">
        <v>24.148674976589511</v>
      </c>
      <c r="EI47" s="31">
        <v>1.9279751832277796</v>
      </c>
      <c r="EJ47" s="31">
        <v>41.674460733837194</v>
      </c>
      <c r="EK47" s="31">
        <v>2.247347664880067</v>
      </c>
      <c r="EL47" s="31">
        <v>6.6627393093872156</v>
      </c>
      <c r="EM47" s="31">
        <v>1.2631901630156097</v>
      </c>
      <c r="EN47" s="31">
        <v>7.490201797091264</v>
      </c>
      <c r="EO47" s="31">
        <v>1.3157050466224685</v>
      </c>
      <c r="EP47" s="31">
        <v>21.461621366845264</v>
      </c>
      <c r="EQ47" s="31">
        <v>2.1223595241244966</v>
      </c>
      <c r="ER47" s="31">
        <v>25.291517577449003</v>
      </c>
      <c r="ES47" s="31">
        <v>2.1072656908324809</v>
      </c>
      <c r="ET47" s="31">
        <v>39.093919949227242</v>
      </c>
      <c r="EU47" s="31">
        <v>2.4034576345111391</v>
      </c>
      <c r="EV47" s="31">
        <v>3.1641194002909683</v>
      </c>
      <c r="EW47" s="33">
        <v>0.45118482056851872</v>
      </c>
      <c r="EX47" s="31">
        <v>1.960475655135856</v>
      </c>
      <c r="EY47" s="33">
        <v>0.29842662089598965</v>
      </c>
      <c r="EZ47" s="31">
        <v>27.206817649187272</v>
      </c>
      <c r="FA47" s="33">
        <v>1.4530852054314061</v>
      </c>
      <c r="FB47" s="31">
        <v>31.996642682407565</v>
      </c>
      <c r="FC47" s="33">
        <v>1.2813686757556162</v>
      </c>
      <c r="FD47" s="31">
        <v>35.671944612978365</v>
      </c>
      <c r="FE47" s="33">
        <v>1.3936246367574965</v>
      </c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</row>
    <row r="48" spans="1:23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3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3"/>
      <c r="DZ48" s="31"/>
      <c r="EA48" s="33"/>
      <c r="EB48" s="31"/>
      <c r="EC48" s="33"/>
      <c r="ED48" s="31"/>
      <c r="EE48" s="33"/>
      <c r="EF48" s="31"/>
      <c r="EG48" s="33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3"/>
      <c r="EX48" s="31"/>
      <c r="EY48" s="33"/>
      <c r="EZ48" s="31"/>
      <c r="FA48" s="33"/>
      <c r="FB48" s="31"/>
      <c r="FC48" s="33"/>
      <c r="FD48" s="31"/>
      <c r="FE48" s="33"/>
      <c r="FF48" s="13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</row>
    <row r="49" spans="1:23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</row>
    <row r="50" spans="1:232" ht="12.2" customHeight="1" x14ac:dyDescent="0.25">
      <c r="A50" s="48" t="s">
        <v>213</v>
      </c>
      <c r="B50" s="31">
        <v>3.2354078381562572</v>
      </c>
      <c r="C50" s="33">
        <v>0.43617228336877306</v>
      </c>
      <c r="D50" s="31">
        <v>6.0847445685217281</v>
      </c>
      <c r="E50" s="33">
        <v>0.61321941774456112</v>
      </c>
      <c r="F50" s="31">
        <v>20.503630110881776</v>
      </c>
      <c r="G50" s="33">
        <v>1.0138322112875795</v>
      </c>
      <c r="H50" s="31">
        <v>30.880762823501751</v>
      </c>
      <c r="I50" s="33">
        <v>1.1440975478632696</v>
      </c>
      <c r="J50" s="31">
        <v>39.295454658938525</v>
      </c>
      <c r="K50" s="33">
        <v>1.1720686289542364</v>
      </c>
      <c r="L50" s="31">
        <v>7.8762794780241103</v>
      </c>
      <c r="M50" s="33">
        <v>0.67421617015899515</v>
      </c>
      <c r="N50" s="31">
        <v>9.0975215312526689</v>
      </c>
      <c r="O50" s="33">
        <v>0.72853199684412173</v>
      </c>
      <c r="P50" s="31">
        <v>24.405748880650673</v>
      </c>
      <c r="Q50" s="33">
        <v>1.0634278318028711</v>
      </c>
      <c r="R50" s="31">
        <v>26.044304734676295</v>
      </c>
      <c r="S50" s="33">
        <v>1.0851371210745024</v>
      </c>
      <c r="T50" s="31">
        <v>32.576145375396266</v>
      </c>
      <c r="U50" s="33">
        <v>1.0972949788761543</v>
      </c>
      <c r="V50" s="31">
        <v>9.1834298658646176</v>
      </c>
      <c r="W50" s="33">
        <v>0.45856868026101161</v>
      </c>
      <c r="X50" s="31">
        <v>9.882750933977789</v>
      </c>
      <c r="Y50" s="33">
        <v>0.48558887218572278</v>
      </c>
      <c r="Z50" s="31">
        <v>20.62565572756084</v>
      </c>
      <c r="AA50" s="33">
        <v>0.64887421010102553</v>
      </c>
      <c r="AB50" s="31">
        <v>26.392089595020558</v>
      </c>
      <c r="AC50" s="33">
        <v>0.7204716117366724</v>
      </c>
      <c r="AD50" s="31">
        <v>33.916073877576217</v>
      </c>
      <c r="AE50" s="33">
        <v>0.7422013966850598</v>
      </c>
      <c r="AF50" s="31">
        <v>0.68386552167691117</v>
      </c>
      <c r="AG50" s="33">
        <v>0.16884834698054102</v>
      </c>
      <c r="AH50" s="31">
        <v>1.0343589161502331</v>
      </c>
      <c r="AI50" s="33">
        <v>0.19475758080630504</v>
      </c>
      <c r="AJ50" s="31">
        <v>4.5276377195077746</v>
      </c>
      <c r="AK50" s="33">
        <v>0.39327411063755174</v>
      </c>
      <c r="AL50" s="31">
        <v>16.814339680095909</v>
      </c>
      <c r="AM50" s="33">
        <v>0.69818691626191021</v>
      </c>
      <c r="AN50" s="31">
        <v>76.93979816256919</v>
      </c>
      <c r="AO50" s="33">
        <v>0.81626413957772992</v>
      </c>
      <c r="AP50" s="31">
        <v>1.2026323525060647</v>
      </c>
      <c r="AQ50" s="33">
        <v>0.25846636579477195</v>
      </c>
      <c r="AR50" s="31">
        <v>2.7231442452967194</v>
      </c>
      <c r="AS50" s="33">
        <v>0.40359891216024646</v>
      </c>
      <c r="AT50" s="31">
        <v>11.44585468086836</v>
      </c>
      <c r="AU50" s="33">
        <v>0.79872255676084769</v>
      </c>
      <c r="AV50" s="31">
        <v>26.872389702020719</v>
      </c>
      <c r="AW50" s="33">
        <v>1.095680509896509</v>
      </c>
      <c r="AX50" s="31">
        <v>57.755979019308157</v>
      </c>
      <c r="AY50" s="33">
        <v>1.2139302712094451</v>
      </c>
      <c r="AZ50" s="31">
        <v>5.75808144780558</v>
      </c>
      <c r="BA50" s="33">
        <v>0.58847188554029795</v>
      </c>
      <c r="BB50" s="31">
        <v>7.3460968003203373</v>
      </c>
      <c r="BC50" s="33">
        <v>0.64740729019430554</v>
      </c>
      <c r="BD50" s="31">
        <v>20.902910964771316</v>
      </c>
      <c r="BE50" s="33">
        <v>1.0086102333381235</v>
      </c>
      <c r="BF50" s="31">
        <v>27.568190539557303</v>
      </c>
      <c r="BG50" s="33">
        <v>1.1028729275910705</v>
      </c>
      <c r="BH50" s="31">
        <v>38.424720247545473</v>
      </c>
      <c r="BI50" s="33">
        <v>1.1957785136541061</v>
      </c>
      <c r="BJ50" s="31">
        <v>2.0383768658239392</v>
      </c>
      <c r="BK50" s="33">
        <v>0.35868283858611766</v>
      </c>
      <c r="BL50" s="31">
        <v>3.4032777385746167</v>
      </c>
      <c r="BM50" s="33">
        <v>0.45634667201017987</v>
      </c>
      <c r="BN50" s="31">
        <v>15.859615210550528</v>
      </c>
      <c r="BO50" s="33">
        <v>0.91406436921483869</v>
      </c>
      <c r="BP50" s="31">
        <v>26.42463105716396</v>
      </c>
      <c r="BQ50" s="33">
        <v>1.0990446704722463</v>
      </c>
      <c r="BR50" s="31">
        <v>52.274099127886963</v>
      </c>
      <c r="BS50" s="33">
        <v>1.1927900150638424</v>
      </c>
      <c r="BT50" s="31">
        <v>3.7683395090375926</v>
      </c>
      <c r="BU50" s="33">
        <v>0.37311221716226595</v>
      </c>
      <c r="BV50" s="31">
        <v>4.2295176856074095</v>
      </c>
      <c r="BW50" s="33">
        <v>0.36551121128452807</v>
      </c>
      <c r="BX50" s="31">
        <v>23.197172289744262</v>
      </c>
      <c r="BY50" s="33">
        <v>0.79728179560651613</v>
      </c>
      <c r="BZ50" s="31">
        <v>31.439678783297207</v>
      </c>
      <c r="CA50" s="33">
        <v>0.87849746637910142</v>
      </c>
      <c r="CB50" s="31">
        <v>37.36529173231353</v>
      </c>
      <c r="CC50" s="33">
        <v>0.89556788522350239</v>
      </c>
      <c r="CD50" s="31">
        <v>1.7385292009030235</v>
      </c>
      <c r="CE50" s="33">
        <v>0.24192195533135327</v>
      </c>
      <c r="CF50" s="31">
        <v>2.489454271932924</v>
      </c>
      <c r="CG50" s="33">
        <v>0.29085654974042408</v>
      </c>
      <c r="CH50" s="31">
        <v>12.974463667261764</v>
      </c>
      <c r="CI50" s="33">
        <v>0.62827626700571404</v>
      </c>
      <c r="CJ50" s="31">
        <v>26.884616394158694</v>
      </c>
      <c r="CK50" s="33">
        <v>0.82936348944735139</v>
      </c>
      <c r="CL50" s="31">
        <v>55.912936465743563</v>
      </c>
      <c r="CM50" s="33">
        <v>0.92692411056328494</v>
      </c>
      <c r="CN50" s="31">
        <v>7.5833799053055122</v>
      </c>
      <c r="CO50" s="33">
        <v>0.50985732894470037</v>
      </c>
      <c r="CP50" s="31">
        <v>8.1794811007374655</v>
      </c>
      <c r="CQ50" s="33">
        <v>0.51188956713878897</v>
      </c>
      <c r="CR50" s="31">
        <v>28.886960289692286</v>
      </c>
      <c r="CS50" s="33">
        <v>0.85331214042663583</v>
      </c>
      <c r="CT50" s="31">
        <v>28.297426906035955</v>
      </c>
      <c r="CU50" s="33">
        <v>0.83739182439425275</v>
      </c>
      <c r="CV50" s="31">
        <v>27.05275179822878</v>
      </c>
      <c r="CW50" s="33">
        <v>0.80174311088356864</v>
      </c>
      <c r="CX50" s="31">
        <v>5.5457802610852562</v>
      </c>
      <c r="CY50" s="33">
        <v>0.41695866899782319</v>
      </c>
      <c r="CZ50" s="31">
        <v>5.5759701875484078</v>
      </c>
      <c r="DA50" s="33">
        <v>0.42508470511396046</v>
      </c>
      <c r="DB50" s="31">
        <v>16.734327611324684</v>
      </c>
      <c r="DC50" s="33">
        <v>0.71532560204327056</v>
      </c>
      <c r="DD50" s="31">
        <v>17.822732402528988</v>
      </c>
      <c r="DE50" s="33">
        <v>0.73243617549960927</v>
      </c>
      <c r="DF50" s="31">
        <v>54.321189537512645</v>
      </c>
      <c r="DG50" s="33">
        <v>0.93823902553557603</v>
      </c>
      <c r="DH50" s="31">
        <v>4.4946522274167773</v>
      </c>
      <c r="DI50" s="33">
        <v>0.52277641055408242</v>
      </c>
      <c r="DJ50" s="31">
        <v>5.84764758305014</v>
      </c>
      <c r="DK50" s="33">
        <v>0.57757156886841499</v>
      </c>
      <c r="DL50" s="31">
        <v>18.247322364061255</v>
      </c>
      <c r="DM50" s="33">
        <v>0.96204077861476978</v>
      </c>
      <c r="DN50" s="31">
        <v>29.709261821515209</v>
      </c>
      <c r="DO50" s="33">
        <v>1.1316096291968805</v>
      </c>
      <c r="DP50" s="31">
        <v>41.701116003956649</v>
      </c>
      <c r="DQ50" s="33">
        <v>1.2043852748189936</v>
      </c>
      <c r="DR50" s="31">
        <v>5.4635414656957124</v>
      </c>
      <c r="DS50" s="33">
        <v>0.547335830761009</v>
      </c>
      <c r="DT50" s="31">
        <v>7.0444010237648742</v>
      </c>
      <c r="DU50" s="33">
        <v>0.63747075745681492</v>
      </c>
      <c r="DV50" s="31">
        <v>22.980105958062929</v>
      </c>
      <c r="DW50" s="33">
        <v>1.0375556444171381</v>
      </c>
      <c r="DX50" s="31">
        <v>26.078151929701477</v>
      </c>
      <c r="DY50" s="33">
        <v>1.0858382663119679</v>
      </c>
      <c r="DZ50" s="31">
        <v>38.433799622775034</v>
      </c>
      <c r="EA50" s="33">
        <v>1.1212032933156333</v>
      </c>
      <c r="EB50" s="31">
        <v>3.3966936288305098</v>
      </c>
      <c r="EC50" s="33">
        <v>0.33780222324971648</v>
      </c>
      <c r="ED50" s="31">
        <v>4.5300550864477556</v>
      </c>
      <c r="EE50" s="33">
        <v>0.38618586438490754</v>
      </c>
      <c r="EF50" s="31">
        <v>13.095822420707984</v>
      </c>
      <c r="EG50" s="33">
        <v>0.6264073648048587</v>
      </c>
      <c r="EH50" s="31">
        <v>22.167826359829746</v>
      </c>
      <c r="EI50" s="31">
        <v>0.77856253728694702</v>
      </c>
      <c r="EJ50" s="31">
        <v>56.809602504184014</v>
      </c>
      <c r="EK50" s="31">
        <v>0.93296128684495505</v>
      </c>
      <c r="EL50" s="31">
        <v>4.0802994633470462</v>
      </c>
      <c r="EM50" s="31">
        <v>0.4827282749796063</v>
      </c>
      <c r="EN50" s="31">
        <v>7.6796667825827294</v>
      </c>
      <c r="EO50" s="31">
        <v>0.66803816613218581</v>
      </c>
      <c r="EP50" s="31">
        <v>16.781856102808419</v>
      </c>
      <c r="EQ50" s="31">
        <v>0.93014266831110004</v>
      </c>
      <c r="ER50" s="31">
        <v>24.51013123352428</v>
      </c>
      <c r="ES50" s="31">
        <v>1.0675784291553421</v>
      </c>
      <c r="ET50" s="31">
        <v>46.948046417737537</v>
      </c>
      <c r="EU50" s="31">
        <v>1.2120935045415939</v>
      </c>
      <c r="EV50" s="31">
        <v>3.172829176595684</v>
      </c>
      <c r="EW50" s="33">
        <v>0.10625273613562287</v>
      </c>
      <c r="EX50" s="31">
        <v>3.6635491983587376</v>
      </c>
      <c r="EY50" s="33">
        <v>9.4069774972187603E-2</v>
      </c>
      <c r="EZ50" s="31">
        <v>26.234239278346596</v>
      </c>
      <c r="FA50" s="33">
        <v>0.25942018488578689</v>
      </c>
      <c r="FB50" s="31">
        <v>31.316475357422025</v>
      </c>
      <c r="FC50" s="33">
        <v>0.26387603429093925</v>
      </c>
      <c r="FD50" s="31">
        <v>35.612906989277</v>
      </c>
      <c r="FE50" s="33">
        <v>0.29274780126603406</v>
      </c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</row>
    <row r="51" spans="1:232" ht="12.2" customHeight="1" x14ac:dyDescent="0.25">
      <c r="A51" s="48" t="s">
        <v>245</v>
      </c>
      <c r="B51" s="31">
        <v>5.626622683899952</v>
      </c>
      <c r="C51" s="33">
        <v>0.90333898365680354</v>
      </c>
      <c r="D51" s="31">
        <v>9.0393333638553504</v>
      </c>
      <c r="E51" s="33">
        <v>1.1744269533198779</v>
      </c>
      <c r="F51" s="31">
        <v>25.676461575873756</v>
      </c>
      <c r="G51" s="33">
        <v>1.7519550967277295</v>
      </c>
      <c r="H51" s="31">
        <v>29.194211579158441</v>
      </c>
      <c r="I51" s="33">
        <v>1.8018363563569877</v>
      </c>
      <c r="J51" s="31">
        <v>30.463370797212473</v>
      </c>
      <c r="K51" s="33">
        <v>1.7615126577790785</v>
      </c>
      <c r="L51" s="31">
        <v>11.65169023183654</v>
      </c>
      <c r="M51" s="33">
        <v>1.2929925146528272</v>
      </c>
      <c r="N51" s="31">
        <v>11.04281581155816</v>
      </c>
      <c r="O51" s="33">
        <v>1.2889180544577723</v>
      </c>
      <c r="P51" s="31">
        <v>25.994713241247844</v>
      </c>
      <c r="Q51" s="33">
        <v>1.7282770510369239</v>
      </c>
      <c r="R51" s="31">
        <v>23.760757176884724</v>
      </c>
      <c r="S51" s="33">
        <v>1.6898554564679524</v>
      </c>
      <c r="T51" s="31">
        <v>27.550023538472715</v>
      </c>
      <c r="U51" s="33">
        <v>1.6653502089058039</v>
      </c>
      <c r="V51" s="31">
        <v>9.1834298658646176</v>
      </c>
      <c r="W51" s="33">
        <v>1.1064851197169756</v>
      </c>
      <c r="X51" s="31">
        <v>9.882750933977789</v>
      </c>
      <c r="Y51" s="33">
        <v>1.171682420761549</v>
      </c>
      <c r="Z51" s="31">
        <v>20.62565572756084</v>
      </c>
      <c r="AA51" s="33">
        <v>1.5656753043758511</v>
      </c>
      <c r="AB51" s="31">
        <v>26.392089595020558</v>
      </c>
      <c r="AC51" s="33">
        <v>1.738433416585238</v>
      </c>
      <c r="AD51" s="31">
        <v>33.916073877576217</v>
      </c>
      <c r="AE51" s="33">
        <v>1.7908654398240595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2.0230220389690201</v>
      </c>
      <c r="AQ51" s="33">
        <v>0.52086653614561029</v>
      </c>
      <c r="AR51" s="31">
        <v>3.8504535641190714</v>
      </c>
      <c r="AS51" s="33">
        <v>0.73085069070048925</v>
      </c>
      <c r="AT51" s="31">
        <v>14.103071793254061</v>
      </c>
      <c r="AU51" s="33">
        <v>1.382902696551914</v>
      </c>
      <c r="AV51" s="31">
        <v>26.639049008139281</v>
      </c>
      <c r="AW51" s="33">
        <v>1.7542099465205756</v>
      </c>
      <c r="AX51" s="31">
        <v>53.384403595518563</v>
      </c>
      <c r="AY51" s="33">
        <v>1.9613083858409073</v>
      </c>
      <c r="AZ51" s="31">
        <v>8.6820694605883979</v>
      </c>
      <c r="BA51" s="33">
        <v>1.1586293825336953</v>
      </c>
      <c r="BB51" s="31">
        <v>8.8510000087050393</v>
      </c>
      <c r="BC51" s="33">
        <v>1.0719790067760289</v>
      </c>
      <c r="BD51" s="31">
        <v>20.460352867672757</v>
      </c>
      <c r="BE51" s="33">
        <v>1.58250461374819</v>
      </c>
      <c r="BF51" s="31">
        <v>25.635628227615197</v>
      </c>
      <c r="BG51" s="33">
        <v>1.7394705756784987</v>
      </c>
      <c r="BH51" s="31">
        <v>36.370949435418595</v>
      </c>
      <c r="BI51" s="33">
        <v>1.899856193323044</v>
      </c>
      <c r="BJ51" s="31">
        <v>3.5605428874595848</v>
      </c>
      <c r="BK51" s="33">
        <v>0.74026881827673185</v>
      </c>
      <c r="BL51" s="31">
        <v>4.6782294192030793</v>
      </c>
      <c r="BM51" s="33">
        <v>0.85617703922038557</v>
      </c>
      <c r="BN51" s="31">
        <v>19.194470739740545</v>
      </c>
      <c r="BO51" s="33">
        <v>1.5790542169270965</v>
      </c>
      <c r="BP51" s="31">
        <v>28.222750291560121</v>
      </c>
      <c r="BQ51" s="33">
        <v>1.7877373200096556</v>
      </c>
      <c r="BR51" s="31">
        <v>44.344006662036648</v>
      </c>
      <c r="BS51" s="33">
        <v>1.8941944378659119</v>
      </c>
      <c r="BT51" s="31">
        <v>3.8399377057865434</v>
      </c>
      <c r="BU51" s="33">
        <v>0.56408465772913219</v>
      </c>
      <c r="BV51" s="31">
        <v>5.3825609573598117</v>
      </c>
      <c r="BW51" s="33">
        <v>0.64499941680452044</v>
      </c>
      <c r="BX51" s="31">
        <v>25.170833077730329</v>
      </c>
      <c r="BY51" s="33">
        <v>1.3429766558928908</v>
      </c>
      <c r="BZ51" s="31">
        <v>32.664322002561399</v>
      </c>
      <c r="CA51" s="33">
        <v>1.452157679403473</v>
      </c>
      <c r="CB51" s="31">
        <v>32.942346256561905</v>
      </c>
      <c r="CC51" s="33">
        <v>1.4347274268104675</v>
      </c>
      <c r="CD51" s="31">
        <v>2.5656680274520074</v>
      </c>
      <c r="CE51" s="33">
        <v>0.459914843218722</v>
      </c>
      <c r="CF51" s="31">
        <v>3.0645767381976525</v>
      </c>
      <c r="CG51" s="33">
        <v>0.50869106861820523</v>
      </c>
      <c r="CH51" s="31">
        <v>14.974735447513851</v>
      </c>
      <c r="CI51" s="33">
        <v>1.0849331913750759</v>
      </c>
      <c r="CJ51" s="31">
        <v>27.614586331299929</v>
      </c>
      <c r="CK51" s="33">
        <v>1.3622092015186835</v>
      </c>
      <c r="CL51" s="31">
        <v>51.780433455536553</v>
      </c>
      <c r="CM51" s="33">
        <v>1.542558123320922</v>
      </c>
      <c r="CN51" s="31">
        <v>9.3839674073893757</v>
      </c>
      <c r="CO51" s="33">
        <v>0.89731318865044818</v>
      </c>
      <c r="CP51" s="31">
        <v>10.1251031998858</v>
      </c>
      <c r="CQ51" s="33">
        <v>0.93849833981470909</v>
      </c>
      <c r="CR51" s="31">
        <v>31.198375207819648</v>
      </c>
      <c r="CS51" s="33">
        <v>1.433610650869598</v>
      </c>
      <c r="CT51" s="31">
        <v>27.777692843624568</v>
      </c>
      <c r="CU51" s="33">
        <v>1.3628043051215173</v>
      </c>
      <c r="CV51" s="31">
        <v>21.514861341280589</v>
      </c>
      <c r="CW51" s="33">
        <v>1.2127711679656001</v>
      </c>
      <c r="CX51" s="31">
        <v>5.3544999644612998</v>
      </c>
      <c r="CY51" s="33">
        <v>0.64554957224595899</v>
      </c>
      <c r="CZ51" s="31">
        <v>6.1997997077410991</v>
      </c>
      <c r="DA51" s="33">
        <v>0.69709931951761717</v>
      </c>
      <c r="DB51" s="31">
        <v>16.539891943099065</v>
      </c>
      <c r="DC51" s="33">
        <v>1.164065594842717</v>
      </c>
      <c r="DD51" s="31">
        <v>19.84022368327394</v>
      </c>
      <c r="DE51" s="33">
        <v>1.2510508310386599</v>
      </c>
      <c r="DF51" s="31">
        <v>52.065584701424605</v>
      </c>
      <c r="DG51" s="33">
        <v>1.5444483835888263</v>
      </c>
      <c r="DH51" s="31">
        <v>6.6709033000192486</v>
      </c>
      <c r="DI51" s="33">
        <v>1.0178818656387012</v>
      </c>
      <c r="DJ51" s="31">
        <v>7.7250362096434095</v>
      </c>
      <c r="DK51" s="33">
        <v>1.0538457934045491</v>
      </c>
      <c r="DL51" s="31">
        <v>18.944792394776687</v>
      </c>
      <c r="DM51" s="33">
        <v>1.56537914445479</v>
      </c>
      <c r="DN51" s="31">
        <v>27.782321970487555</v>
      </c>
      <c r="DO51" s="33">
        <v>1.7681165480902159</v>
      </c>
      <c r="DP51" s="31">
        <v>38.876946125073097</v>
      </c>
      <c r="DQ51" s="33">
        <v>1.8919185810023849</v>
      </c>
      <c r="DR51" s="31" t="s">
        <v>165</v>
      </c>
      <c r="DS51" s="33" t="s">
        <v>165</v>
      </c>
      <c r="DT51" s="31" t="s">
        <v>165</v>
      </c>
      <c r="DU51" s="33" t="s">
        <v>165</v>
      </c>
      <c r="DV51" s="31" t="s">
        <v>165</v>
      </c>
      <c r="DW51" s="33" t="s">
        <v>165</v>
      </c>
      <c r="DX51" s="31" t="s">
        <v>165</v>
      </c>
      <c r="DY51" s="31" t="s">
        <v>165</v>
      </c>
      <c r="DZ51" s="31" t="s">
        <v>165</v>
      </c>
      <c r="EA51" s="31" t="s">
        <v>165</v>
      </c>
      <c r="EB51" s="31">
        <v>0</v>
      </c>
      <c r="EC51" s="33">
        <v>0</v>
      </c>
      <c r="ED51" s="31">
        <v>0</v>
      </c>
      <c r="EE51" s="33">
        <v>0</v>
      </c>
      <c r="EF51" s="31">
        <v>0</v>
      </c>
      <c r="EG51" s="33">
        <v>0</v>
      </c>
      <c r="EH51" s="31">
        <v>0</v>
      </c>
      <c r="EI51" s="31">
        <v>0</v>
      </c>
      <c r="EJ51" s="31">
        <v>0</v>
      </c>
      <c r="EK51" s="31">
        <v>0</v>
      </c>
      <c r="EL51" s="31">
        <v>7.0171118705790017</v>
      </c>
      <c r="EM51" s="31">
        <v>0.99647087104718091</v>
      </c>
      <c r="EN51" s="31">
        <v>11.66083321833047</v>
      </c>
      <c r="EO51" s="31">
        <v>1.2691322749001279</v>
      </c>
      <c r="EP51" s="31">
        <v>21.827187488088821</v>
      </c>
      <c r="EQ51" s="31">
        <v>1.6426144816948915</v>
      </c>
      <c r="ER51" s="31">
        <v>23.087062955142127</v>
      </c>
      <c r="ES51" s="31">
        <v>1.6788512573999461</v>
      </c>
      <c r="ET51" s="31">
        <v>36.407804467859528</v>
      </c>
      <c r="EU51" s="31">
        <v>1.8806267595958348</v>
      </c>
      <c r="EV51" s="31" t="s">
        <v>166</v>
      </c>
      <c r="EW51" s="33" t="s">
        <v>166</v>
      </c>
      <c r="EX51" s="31" t="s">
        <v>166</v>
      </c>
      <c r="EY51" s="33" t="s">
        <v>166</v>
      </c>
      <c r="EZ51" s="31" t="s">
        <v>166</v>
      </c>
      <c r="FA51" s="33" t="s">
        <v>166</v>
      </c>
      <c r="FB51" s="31" t="s">
        <v>166</v>
      </c>
      <c r="FC51" s="33" t="s">
        <v>166</v>
      </c>
      <c r="FD51" s="31" t="s">
        <v>166</v>
      </c>
      <c r="FE51" s="33" t="s">
        <v>166</v>
      </c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</row>
    <row r="52" spans="1:232" ht="12.2" customHeight="1" x14ac:dyDescent="0.25">
      <c r="A52" s="48" t="s">
        <v>246</v>
      </c>
      <c r="B52" s="31">
        <v>7.0706553057911679</v>
      </c>
      <c r="C52" s="33">
        <v>1.2472478853145741</v>
      </c>
      <c r="D52" s="31">
        <v>9.3450337718322167</v>
      </c>
      <c r="E52" s="33">
        <v>1.5067617254269701</v>
      </c>
      <c r="F52" s="31">
        <v>29.246958290462871</v>
      </c>
      <c r="G52" s="33">
        <v>2.2814405816680003</v>
      </c>
      <c r="H52" s="31">
        <v>31.003482333921752</v>
      </c>
      <c r="I52" s="33">
        <v>2.3019980696695477</v>
      </c>
      <c r="J52" s="31">
        <v>23.333870297992</v>
      </c>
      <c r="K52" s="33">
        <v>2.0809513360640071</v>
      </c>
      <c r="L52" s="31">
        <v>14.358094192071722</v>
      </c>
      <c r="M52" s="33">
        <v>1.7633884130899355</v>
      </c>
      <c r="N52" s="31">
        <v>10.428874755357068</v>
      </c>
      <c r="O52" s="33">
        <v>1.6061346471843412</v>
      </c>
      <c r="P52" s="31">
        <v>30.576608194028523</v>
      </c>
      <c r="Q52" s="33">
        <v>2.2759952531086656</v>
      </c>
      <c r="R52" s="31">
        <v>25.32481980419692</v>
      </c>
      <c r="S52" s="33">
        <v>2.1691487437162698</v>
      </c>
      <c r="T52" s="31">
        <v>19.311603054345781</v>
      </c>
      <c r="U52" s="33">
        <v>1.9170863344626787</v>
      </c>
      <c r="V52" s="31">
        <v>10.935736754504962</v>
      </c>
      <c r="W52" s="33">
        <v>1.4748255161068422</v>
      </c>
      <c r="X52" s="31">
        <v>10.61424576202967</v>
      </c>
      <c r="Y52" s="33">
        <v>1.5042568840567676</v>
      </c>
      <c r="Z52" s="31">
        <v>24.056252862379178</v>
      </c>
      <c r="AA52" s="33">
        <v>2.0728650661930534</v>
      </c>
      <c r="AB52" s="31">
        <v>27.063899153793471</v>
      </c>
      <c r="AC52" s="33">
        <v>2.2073239691159063</v>
      </c>
      <c r="AD52" s="31">
        <v>27.329865467292727</v>
      </c>
      <c r="AE52" s="33">
        <v>2.1820400963296205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2.140345322276767</v>
      </c>
      <c r="AQ52" s="33">
        <v>0.68104915220140239</v>
      </c>
      <c r="AR52" s="31">
        <v>3.4967760598134694</v>
      </c>
      <c r="AS52" s="33">
        <v>0.85011917735037457</v>
      </c>
      <c r="AT52" s="31">
        <v>16.719103604420742</v>
      </c>
      <c r="AU52" s="33">
        <v>1.8419744682485213</v>
      </c>
      <c r="AV52" s="31">
        <v>28.315054875401682</v>
      </c>
      <c r="AW52" s="33">
        <v>2.254632694101566</v>
      </c>
      <c r="AX52" s="31">
        <v>49.328720138087355</v>
      </c>
      <c r="AY52" s="33">
        <v>2.4931537788817999</v>
      </c>
      <c r="AZ52" s="31">
        <v>8.6551596866534695</v>
      </c>
      <c r="BA52" s="33">
        <v>1.4319534273298902</v>
      </c>
      <c r="BB52" s="31">
        <v>6.9224518075438732</v>
      </c>
      <c r="BC52" s="33">
        <v>1.1790665041024313</v>
      </c>
      <c r="BD52" s="31">
        <v>19.733472330780625</v>
      </c>
      <c r="BE52" s="33">
        <v>1.9541608429346744</v>
      </c>
      <c r="BF52" s="31">
        <v>25.280897401683795</v>
      </c>
      <c r="BG52" s="33">
        <v>2.1811439346511543</v>
      </c>
      <c r="BH52" s="31">
        <v>39.408018773338256</v>
      </c>
      <c r="BI52" s="33">
        <v>2.4348313028817619</v>
      </c>
      <c r="BJ52" s="31">
        <v>4.5464194311962514</v>
      </c>
      <c r="BK52" s="33">
        <v>1.0176275509004007</v>
      </c>
      <c r="BL52" s="31">
        <v>5.3518480248167251</v>
      </c>
      <c r="BM52" s="33">
        <v>1.1414619118189961</v>
      </c>
      <c r="BN52" s="31">
        <v>23.63188209985816</v>
      </c>
      <c r="BO52" s="33">
        <v>2.1501137424284216</v>
      </c>
      <c r="BP52" s="31">
        <v>31.050188401970409</v>
      </c>
      <c r="BQ52" s="33">
        <v>2.3207678719924658</v>
      </c>
      <c r="BR52" s="31">
        <v>35.41966204215845</v>
      </c>
      <c r="BS52" s="33">
        <v>2.3459380949498261</v>
      </c>
      <c r="BT52" s="31">
        <v>3.9885966185835846</v>
      </c>
      <c r="BU52" s="33">
        <v>0.84585804208162496</v>
      </c>
      <c r="BV52" s="31">
        <v>5.5132804943066498</v>
      </c>
      <c r="BW52" s="33">
        <v>0.96118491863967681</v>
      </c>
      <c r="BX52" s="31">
        <v>26.260412515823432</v>
      </c>
      <c r="BY52" s="33">
        <v>2.0084031659504653</v>
      </c>
      <c r="BZ52" s="31">
        <v>33.749197087281743</v>
      </c>
      <c r="CA52" s="33">
        <v>2.1470037708046634</v>
      </c>
      <c r="CB52" s="31">
        <v>30.48851328400464</v>
      </c>
      <c r="CC52" s="33">
        <v>2.1082942560415066</v>
      </c>
      <c r="CD52" s="31">
        <v>2.6205952230429328</v>
      </c>
      <c r="CE52" s="33">
        <v>0.68696712846837893</v>
      </c>
      <c r="CF52" s="31">
        <v>3.1315490658454759</v>
      </c>
      <c r="CG52" s="33">
        <v>0.76185511675830564</v>
      </c>
      <c r="CH52" s="31">
        <v>15.54077864690354</v>
      </c>
      <c r="CI52" s="33">
        <v>1.6277137762142404</v>
      </c>
      <c r="CJ52" s="31">
        <v>28.195572057039623</v>
      </c>
      <c r="CK52" s="33">
        <v>2.0274728502760877</v>
      </c>
      <c r="CL52" s="31">
        <v>50.511505007168417</v>
      </c>
      <c r="CM52" s="33">
        <v>2.2562598416778159</v>
      </c>
      <c r="CN52" s="31">
        <v>9.2926822651542054</v>
      </c>
      <c r="CO52" s="33">
        <v>1.312230288921769</v>
      </c>
      <c r="CP52" s="31">
        <v>10.269525829013242</v>
      </c>
      <c r="CQ52" s="33">
        <v>1.3882949347743809</v>
      </c>
      <c r="CR52" s="31">
        <v>32.038496461067403</v>
      </c>
      <c r="CS52" s="33">
        <v>2.1281513244498167</v>
      </c>
      <c r="CT52" s="31">
        <v>27.944238018303945</v>
      </c>
      <c r="CU52" s="33">
        <v>2.0171893232869826</v>
      </c>
      <c r="CV52" s="31">
        <v>20.455057426461217</v>
      </c>
      <c r="CW52" s="33">
        <v>1.7838516378157121</v>
      </c>
      <c r="CX52" s="31">
        <v>5.6118683979038622</v>
      </c>
      <c r="CY52" s="33">
        <v>0.97261949954125604</v>
      </c>
      <c r="CZ52" s="31">
        <v>6.3775630573229645</v>
      </c>
      <c r="DA52" s="33">
        <v>1.0421875904745539</v>
      </c>
      <c r="DB52" s="31">
        <v>16.83239922543622</v>
      </c>
      <c r="DC52" s="33">
        <v>1.726656193403983</v>
      </c>
      <c r="DD52" s="31">
        <v>20.325866403952475</v>
      </c>
      <c r="DE52" s="33">
        <v>1.8515334000116404</v>
      </c>
      <c r="DF52" s="31">
        <v>50.85230291538447</v>
      </c>
      <c r="DG52" s="33">
        <v>2.2584135173162596</v>
      </c>
      <c r="DH52" s="31">
        <v>7.3887884436626221</v>
      </c>
      <c r="DI52" s="33">
        <v>1.340658854880779</v>
      </c>
      <c r="DJ52" s="31">
        <v>7.604357523525402</v>
      </c>
      <c r="DK52" s="33">
        <v>1.2622322245724689</v>
      </c>
      <c r="DL52" s="31">
        <v>23.23157951040838</v>
      </c>
      <c r="DM52" s="33">
        <v>2.1184016600742326</v>
      </c>
      <c r="DN52" s="31">
        <v>30.307023227051424</v>
      </c>
      <c r="DO52" s="33">
        <v>2.2746609822737542</v>
      </c>
      <c r="DP52" s="31">
        <v>31.468251295352168</v>
      </c>
      <c r="DQ52" s="33">
        <v>2.3134461504725441</v>
      </c>
      <c r="DR52" s="31" t="s">
        <v>165</v>
      </c>
      <c r="DS52" s="33" t="s">
        <v>165</v>
      </c>
      <c r="DT52" s="31" t="s">
        <v>165</v>
      </c>
      <c r="DU52" s="33" t="s">
        <v>165</v>
      </c>
      <c r="DV52" s="31" t="s">
        <v>165</v>
      </c>
      <c r="DW52" s="33" t="s">
        <v>165</v>
      </c>
      <c r="DX52" s="31" t="s">
        <v>165</v>
      </c>
      <c r="DY52" s="31" t="s">
        <v>165</v>
      </c>
      <c r="DZ52" s="31" t="s">
        <v>165</v>
      </c>
      <c r="EA52" s="31" t="s">
        <v>165</v>
      </c>
      <c r="EB52" s="31">
        <v>0</v>
      </c>
      <c r="EC52" s="33">
        <v>0</v>
      </c>
      <c r="ED52" s="31">
        <v>0</v>
      </c>
      <c r="EE52" s="33">
        <v>0</v>
      </c>
      <c r="EF52" s="31">
        <v>0</v>
      </c>
      <c r="EG52" s="33">
        <v>0</v>
      </c>
      <c r="EH52" s="31">
        <v>0</v>
      </c>
      <c r="EI52" s="31">
        <v>0</v>
      </c>
      <c r="EJ52" s="31">
        <v>0</v>
      </c>
      <c r="EK52" s="31">
        <v>0</v>
      </c>
      <c r="EL52" s="31">
        <v>8.2821812893951954</v>
      </c>
      <c r="EM52" s="31">
        <v>1.3488007128628121</v>
      </c>
      <c r="EN52" s="31">
        <v>12.83687159502014</v>
      </c>
      <c r="EO52" s="31">
        <v>1.6228487612274651</v>
      </c>
      <c r="EP52" s="31">
        <v>25.419063051680997</v>
      </c>
      <c r="EQ52" s="31">
        <v>2.1642620121949037</v>
      </c>
      <c r="ER52" s="31">
        <v>24.019808873638471</v>
      </c>
      <c r="ES52" s="31">
        <v>2.1372809493817386</v>
      </c>
      <c r="ET52" s="31">
        <v>29.442075190265204</v>
      </c>
      <c r="EU52" s="31">
        <v>2.3036747960161841</v>
      </c>
      <c r="EV52" s="31" t="s">
        <v>166</v>
      </c>
      <c r="EW52" s="33" t="s">
        <v>166</v>
      </c>
      <c r="EX52" s="31" t="s">
        <v>166</v>
      </c>
      <c r="EY52" s="33" t="s">
        <v>166</v>
      </c>
      <c r="EZ52" s="31" t="s">
        <v>166</v>
      </c>
      <c r="FA52" s="33" t="s">
        <v>166</v>
      </c>
      <c r="FB52" s="31" t="s">
        <v>166</v>
      </c>
      <c r="FC52" s="33" t="s">
        <v>166</v>
      </c>
      <c r="FD52" s="31" t="s">
        <v>166</v>
      </c>
      <c r="FE52" s="33" t="s">
        <v>166</v>
      </c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</row>
    <row r="53" spans="1:232" ht="12.2" customHeight="1" x14ac:dyDescent="0.25">
      <c r="A53" s="48" t="s">
        <v>247</v>
      </c>
      <c r="B53" s="31">
        <v>2.7647838987239903</v>
      </c>
      <c r="C53" s="33">
        <v>1.0777516942648506</v>
      </c>
      <c r="D53" s="31">
        <v>8.4334846656129852</v>
      </c>
      <c r="E53" s="33">
        <v>1.8306129416225672</v>
      </c>
      <c r="F53" s="31">
        <v>18.600315355041264</v>
      </c>
      <c r="G53" s="33">
        <v>2.6312098492425484</v>
      </c>
      <c r="H53" s="31">
        <v>25.608529967558141</v>
      </c>
      <c r="I53" s="33">
        <v>2.8505879890472929</v>
      </c>
      <c r="J53" s="31">
        <v>44.592886113063607</v>
      </c>
      <c r="K53" s="33">
        <v>3.2357893696674296</v>
      </c>
      <c r="L53" s="31">
        <v>6.2488160738067604</v>
      </c>
      <c r="M53" s="33">
        <v>1.6320231137626453</v>
      </c>
      <c r="N53" s="31">
        <v>12.268444474477379</v>
      </c>
      <c r="O53" s="33">
        <v>2.1497112743827018</v>
      </c>
      <c r="P53" s="31">
        <v>16.84774102316311</v>
      </c>
      <c r="Q53" s="33">
        <v>2.4816790979935344</v>
      </c>
      <c r="R53" s="31">
        <v>20.638372760217372</v>
      </c>
      <c r="S53" s="33">
        <v>2.633518186756632</v>
      </c>
      <c r="T53" s="31">
        <v>43.996625668335341</v>
      </c>
      <c r="U53" s="33">
        <v>3.202294293866311</v>
      </c>
      <c r="V53" s="31">
        <v>5.7212193648942575</v>
      </c>
      <c r="W53" s="33">
        <v>1.5496950111592749</v>
      </c>
      <c r="X53" s="31">
        <v>8.4374623880588633</v>
      </c>
      <c r="Y53" s="33">
        <v>1.8378470185484721</v>
      </c>
      <c r="Z53" s="31">
        <v>13.847476915524764</v>
      </c>
      <c r="AA53" s="33">
        <v>2.2297468825717326</v>
      </c>
      <c r="AB53" s="31">
        <v>25.064727291011906</v>
      </c>
      <c r="AC53" s="33">
        <v>2.8056373327874042</v>
      </c>
      <c r="AD53" s="31">
        <v>46.9291140405102</v>
      </c>
      <c r="AE53" s="33">
        <v>3.2071269579752073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1.7898684149269679</v>
      </c>
      <c r="AQ53" s="33">
        <v>0.77138710985161307</v>
      </c>
      <c r="AR53" s="31">
        <v>4.5533080150527265</v>
      </c>
      <c r="AS53" s="33">
        <v>1.3786398055954341</v>
      </c>
      <c r="AT53" s="31">
        <v>8.9042972603004937</v>
      </c>
      <c r="AU53" s="33">
        <v>1.9208815182611048</v>
      </c>
      <c r="AV53" s="31">
        <v>23.308364502464801</v>
      </c>
      <c r="AW53" s="33">
        <v>2.7295780162275474</v>
      </c>
      <c r="AX53" s="31">
        <v>61.444161807254993</v>
      </c>
      <c r="AY53" s="33">
        <v>3.1560257329631094</v>
      </c>
      <c r="AZ53" s="31">
        <v>8.7356348932259582</v>
      </c>
      <c r="BA53" s="33">
        <v>1.9785549399040088</v>
      </c>
      <c r="BB53" s="31">
        <v>12.689884683372879</v>
      </c>
      <c r="BC53" s="33">
        <v>2.1752012789985327</v>
      </c>
      <c r="BD53" s="31">
        <v>21.907249840073828</v>
      </c>
      <c r="BE53" s="33">
        <v>2.6973288890609735</v>
      </c>
      <c r="BF53" s="31">
        <v>26.341740074070685</v>
      </c>
      <c r="BG53" s="33">
        <v>2.8675341992284471</v>
      </c>
      <c r="BH53" s="31">
        <v>30.325490509256607</v>
      </c>
      <c r="BI53" s="33">
        <v>2.961482841025938</v>
      </c>
      <c r="BJ53" s="31">
        <v>1.6149148028228255</v>
      </c>
      <c r="BK53" s="33">
        <v>0.90781257443497476</v>
      </c>
      <c r="BL53" s="31">
        <v>3.3488426052635858</v>
      </c>
      <c r="BM53" s="33">
        <v>1.1826184540685798</v>
      </c>
      <c r="BN53" s="31">
        <v>10.437236154760821</v>
      </c>
      <c r="BO53" s="33">
        <v>1.9651613653423876</v>
      </c>
      <c r="BP53" s="31">
        <v>22.642799099764705</v>
      </c>
      <c r="BQ53" s="33">
        <v>2.710180806992867</v>
      </c>
      <c r="BR53" s="31">
        <v>61.956207337388051</v>
      </c>
      <c r="BS53" s="33">
        <v>3.1571664942990996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 t="s">
        <v>166</v>
      </c>
      <c r="CY53" s="33" t="s">
        <v>166</v>
      </c>
      <c r="CZ53" s="31" t="s">
        <v>166</v>
      </c>
      <c r="DA53" s="33" t="s">
        <v>166</v>
      </c>
      <c r="DB53" s="31" t="s">
        <v>166</v>
      </c>
      <c r="DC53" s="33" t="s">
        <v>166</v>
      </c>
      <c r="DD53" s="31" t="s">
        <v>166</v>
      </c>
      <c r="DE53" s="33" t="s">
        <v>166</v>
      </c>
      <c r="DF53" s="31" t="s">
        <v>166</v>
      </c>
      <c r="DG53" s="33" t="s">
        <v>166</v>
      </c>
      <c r="DH53" s="31">
        <v>5.2359557132059287</v>
      </c>
      <c r="DI53" s="33">
        <v>1.4699563064148902</v>
      </c>
      <c r="DJ53" s="31">
        <v>7.9662552834161264</v>
      </c>
      <c r="DK53" s="33">
        <v>1.8986570326415453</v>
      </c>
      <c r="DL53" s="31">
        <v>10.376130846023486</v>
      </c>
      <c r="DM53" s="33">
        <v>2.0333901040765672</v>
      </c>
      <c r="DN53" s="31">
        <v>22.735812779414719</v>
      </c>
      <c r="DO53" s="33">
        <v>2.7226265048340541</v>
      </c>
      <c r="DP53" s="31">
        <v>53.685845377939685</v>
      </c>
      <c r="DQ53" s="33">
        <v>3.2590790343275642</v>
      </c>
      <c r="DR53" s="31" t="s">
        <v>165</v>
      </c>
      <c r="DS53" s="33" t="s">
        <v>165</v>
      </c>
      <c r="DT53" s="31" t="s">
        <v>165</v>
      </c>
      <c r="DU53" s="33" t="s">
        <v>165</v>
      </c>
      <c r="DV53" s="31" t="s">
        <v>165</v>
      </c>
      <c r="DW53" s="33" t="s">
        <v>165</v>
      </c>
      <c r="DX53" s="31" t="s">
        <v>165</v>
      </c>
      <c r="DY53" s="31" t="s">
        <v>165</v>
      </c>
      <c r="DZ53" s="31" t="s">
        <v>165</v>
      </c>
      <c r="EA53" s="31" t="s">
        <v>165</v>
      </c>
      <c r="EB53" s="31">
        <v>0</v>
      </c>
      <c r="EC53" s="33">
        <v>0</v>
      </c>
      <c r="ED53" s="31">
        <v>0</v>
      </c>
      <c r="EE53" s="33">
        <v>0</v>
      </c>
      <c r="EF53" s="31">
        <v>0</v>
      </c>
      <c r="EG53" s="33">
        <v>0</v>
      </c>
      <c r="EH53" s="31">
        <v>0</v>
      </c>
      <c r="EI53" s="31">
        <v>0</v>
      </c>
      <c r="EJ53" s="31">
        <v>0</v>
      </c>
      <c r="EK53" s="31">
        <v>0</v>
      </c>
      <c r="EL53" s="31">
        <v>4.5079680426465059</v>
      </c>
      <c r="EM53" s="31">
        <v>1.3081613443069684</v>
      </c>
      <c r="EN53" s="31">
        <v>9.3282739212731354</v>
      </c>
      <c r="EO53" s="31">
        <v>2.0003065651253755</v>
      </c>
      <c r="EP53" s="31">
        <v>14.70304689387353</v>
      </c>
      <c r="EQ53" s="31">
        <v>2.3738607316649194</v>
      </c>
      <c r="ER53" s="31">
        <v>21.237050908677247</v>
      </c>
      <c r="ES53" s="31">
        <v>2.6665428825184523</v>
      </c>
      <c r="ET53" s="31">
        <v>50.223660233529515</v>
      </c>
      <c r="EU53" s="31">
        <v>3.2618416601240905</v>
      </c>
      <c r="EV53" s="31" t="s">
        <v>166</v>
      </c>
      <c r="EW53" s="33" t="s">
        <v>166</v>
      </c>
      <c r="EX53" s="31" t="s">
        <v>166</v>
      </c>
      <c r="EY53" s="33" t="s">
        <v>166</v>
      </c>
      <c r="EZ53" s="31" t="s">
        <v>166</v>
      </c>
      <c r="FA53" s="33" t="s">
        <v>166</v>
      </c>
      <c r="FB53" s="31" t="s">
        <v>166</v>
      </c>
      <c r="FC53" s="33" t="s">
        <v>166</v>
      </c>
      <c r="FD53" s="31" t="s">
        <v>166</v>
      </c>
      <c r="FE53" s="33" t="s">
        <v>166</v>
      </c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</row>
    <row r="54" spans="1:232" ht="12.2" customHeight="1" x14ac:dyDescent="0.25">
      <c r="A54" s="48" t="s">
        <v>248</v>
      </c>
      <c r="B54" s="31">
        <v>1.5468677848584937</v>
      </c>
      <c r="C54" s="33">
        <v>0.38008551167711624</v>
      </c>
      <c r="D54" s="31">
        <v>3.9983818433881777</v>
      </c>
      <c r="E54" s="33">
        <v>0.63819389378576752</v>
      </c>
      <c r="F54" s="31">
        <v>16.850870454782598</v>
      </c>
      <c r="G54" s="33">
        <v>1.214625985343317</v>
      </c>
      <c r="H54" s="31">
        <v>32.071709481047741</v>
      </c>
      <c r="I54" s="33">
        <v>1.481322940349536</v>
      </c>
      <c r="J54" s="31">
        <v>45.532170435922971</v>
      </c>
      <c r="K54" s="33">
        <v>1.5687750124680464</v>
      </c>
      <c r="L54" s="31">
        <v>5.209194141676881</v>
      </c>
      <c r="M54" s="33">
        <v>0.71013143518986799</v>
      </c>
      <c r="N54" s="31">
        <v>7.7232959997277248</v>
      </c>
      <c r="O54" s="33">
        <v>0.85259374975854485</v>
      </c>
      <c r="P54" s="31">
        <v>23.283247562920529</v>
      </c>
      <c r="Q54" s="33">
        <v>1.3462191367952492</v>
      </c>
      <c r="R54" s="31">
        <v>27.657484492689964</v>
      </c>
      <c r="S54" s="33">
        <v>1.420539285547656</v>
      </c>
      <c r="T54" s="31">
        <v>36.126777802984911</v>
      </c>
      <c r="U54" s="33">
        <v>1.4761703949450922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0.68386552167691117</v>
      </c>
      <c r="AG54" s="33">
        <v>0.288349723824816</v>
      </c>
      <c r="AH54" s="31">
        <v>1.0343589161502331</v>
      </c>
      <c r="AI54" s="33">
        <v>0.33252502845985354</v>
      </c>
      <c r="AJ54" s="31">
        <v>4.5276377195077746</v>
      </c>
      <c r="AK54" s="33">
        <v>0.67056755366361043</v>
      </c>
      <c r="AL54" s="31">
        <v>16.814339680095909</v>
      </c>
      <c r="AM54" s="33">
        <v>1.187985638733037</v>
      </c>
      <c r="AN54" s="31">
        <v>76.93979816256919</v>
      </c>
      <c r="AO54" s="33">
        <v>1.3421155851728761</v>
      </c>
      <c r="AP54" s="31">
        <v>0.62552147342991449</v>
      </c>
      <c r="AQ54" s="33">
        <v>0.24329808228390545</v>
      </c>
      <c r="AR54" s="31">
        <v>1.9301278499038923</v>
      </c>
      <c r="AS54" s="33">
        <v>0.45657106213021881</v>
      </c>
      <c r="AT54" s="31">
        <v>9.5766101877583676</v>
      </c>
      <c r="AU54" s="33">
        <v>0.95073721400582212</v>
      </c>
      <c r="AV54" s="31">
        <v>27.036535418613923</v>
      </c>
      <c r="AW54" s="33">
        <v>1.4028792828634495</v>
      </c>
      <c r="AX54" s="31">
        <v>60.83120507029389</v>
      </c>
      <c r="AY54" s="33">
        <v>1.5440001366383989</v>
      </c>
      <c r="AZ54" s="31">
        <v>3.6961059015226008</v>
      </c>
      <c r="BA54" s="33">
        <v>0.5827803078091145</v>
      </c>
      <c r="BB54" s="31">
        <v>6.2848497631757505</v>
      </c>
      <c r="BC54" s="33">
        <v>0.80752947723471502</v>
      </c>
      <c r="BD54" s="31">
        <v>21.214999786626048</v>
      </c>
      <c r="BE54" s="33">
        <v>1.3089984551131488</v>
      </c>
      <c r="BF54" s="31">
        <v>28.931019734298165</v>
      </c>
      <c r="BG54" s="33">
        <v>1.427132517714113</v>
      </c>
      <c r="BH54" s="31">
        <v>39.873024814377445</v>
      </c>
      <c r="BI54" s="33">
        <v>1.5460406888854077</v>
      </c>
      <c r="BJ54" s="31">
        <v>0.96150372289134522</v>
      </c>
      <c r="BK54" s="33">
        <v>0.31678612135573386</v>
      </c>
      <c r="BL54" s="31">
        <v>2.5012991081948339</v>
      </c>
      <c r="BM54" s="33">
        <v>0.4899036936174555</v>
      </c>
      <c r="BN54" s="31">
        <v>13.50033487982415</v>
      </c>
      <c r="BO54" s="33">
        <v>1.1027570627865118</v>
      </c>
      <c r="BP54" s="31">
        <v>25.152531769839804</v>
      </c>
      <c r="BQ54" s="33">
        <v>1.3898949510104639</v>
      </c>
      <c r="BR54" s="31">
        <v>57.884330519249893</v>
      </c>
      <c r="BS54" s="33">
        <v>1.5529650615961876</v>
      </c>
      <c r="BT54" s="31">
        <v>3.7170951126406009</v>
      </c>
      <c r="BU54" s="33">
        <v>0.49740917012850194</v>
      </c>
      <c r="BV54" s="31">
        <v>3.4042593807404966</v>
      </c>
      <c r="BW54" s="33">
        <v>0.42625724025550954</v>
      </c>
      <c r="BX54" s="31">
        <v>21.784580068638601</v>
      </c>
      <c r="BY54" s="33">
        <v>0.98575168197368901</v>
      </c>
      <c r="BZ54" s="31">
        <v>30.563174828974002</v>
      </c>
      <c r="CA54" s="33">
        <v>1.1023286415385858</v>
      </c>
      <c r="CB54" s="31">
        <v>40.530890609006278</v>
      </c>
      <c r="CC54" s="33">
        <v>1.1580458013190751</v>
      </c>
      <c r="CD54" s="31">
        <v>1.1432360544039084</v>
      </c>
      <c r="CE54" s="33">
        <v>0.25412116721173328</v>
      </c>
      <c r="CF54" s="31">
        <v>2.0755377060844875</v>
      </c>
      <c r="CG54" s="33">
        <v>0.34180093212142298</v>
      </c>
      <c r="CH54" s="31">
        <v>11.53486484334036</v>
      </c>
      <c r="CI54" s="33">
        <v>0.75468561066760453</v>
      </c>
      <c r="CJ54" s="31">
        <v>26.359255853965482</v>
      </c>
      <c r="CK54" s="33">
        <v>1.0445651853091669</v>
      </c>
      <c r="CL54" s="31">
        <v>58.887105542205759</v>
      </c>
      <c r="CM54" s="33">
        <v>1.180460625626742</v>
      </c>
      <c r="CN54" s="31">
        <v>6.2714990284969856</v>
      </c>
      <c r="CO54" s="33">
        <v>0.60138364823644974</v>
      </c>
      <c r="CP54" s="31">
        <v>6.7619302055908692</v>
      </c>
      <c r="CQ54" s="33">
        <v>0.5757217111534052</v>
      </c>
      <c r="CR54" s="31">
        <v>27.202898267740078</v>
      </c>
      <c r="CS54" s="33">
        <v>1.0588224230898864</v>
      </c>
      <c r="CT54" s="31">
        <v>28.676097299290621</v>
      </c>
      <c r="CU54" s="33">
        <v>1.059191517164018</v>
      </c>
      <c r="CV54" s="31">
        <v>31.087575198881449</v>
      </c>
      <c r="CW54" s="33">
        <v>1.0739845271838493</v>
      </c>
      <c r="CX54" s="31">
        <v>5.6819252935409921</v>
      </c>
      <c r="CY54" s="33">
        <v>0.54592474362141052</v>
      </c>
      <c r="CZ54" s="31">
        <v>5.1319553476903828</v>
      </c>
      <c r="DA54" s="33">
        <v>0.53195284752024286</v>
      </c>
      <c r="DB54" s="31">
        <v>16.872718500654852</v>
      </c>
      <c r="DC54" s="33">
        <v>0.90685211338251059</v>
      </c>
      <c r="DD54" s="31">
        <v>16.38676946884442</v>
      </c>
      <c r="DE54" s="33">
        <v>0.88845653640936351</v>
      </c>
      <c r="DF54" s="31">
        <v>55.926631389269346</v>
      </c>
      <c r="DG54" s="33">
        <v>1.1957820617664092</v>
      </c>
      <c r="DH54" s="31">
        <v>2.9665781414122248</v>
      </c>
      <c r="DI54" s="33">
        <v>0.52761879699700875</v>
      </c>
      <c r="DJ54" s="31">
        <v>4.5294224270591954</v>
      </c>
      <c r="DK54" s="33">
        <v>0.64539658149617918</v>
      </c>
      <c r="DL54" s="31">
        <v>17.757587565940497</v>
      </c>
      <c r="DM54" s="33">
        <v>1.2168049963057457</v>
      </c>
      <c r="DN54" s="31">
        <v>31.062279811357527</v>
      </c>
      <c r="DO54" s="33">
        <v>1.4761987921590374</v>
      </c>
      <c r="DP54" s="31">
        <v>43.68413205423056</v>
      </c>
      <c r="DQ54" s="33">
        <v>1.567059716008153</v>
      </c>
      <c r="DR54" s="31">
        <v>4.3081961844043155</v>
      </c>
      <c r="DS54" s="33">
        <v>0.62340725625443405</v>
      </c>
      <c r="DT54" s="31">
        <v>6.2024371826390734</v>
      </c>
      <c r="DU54" s="33">
        <v>0.74595463202667489</v>
      </c>
      <c r="DV54" s="31">
        <v>22.619194219340528</v>
      </c>
      <c r="DW54" s="33">
        <v>1.3183241448854461</v>
      </c>
      <c r="DX54" s="31">
        <v>27.659345425329256</v>
      </c>
      <c r="DY54" s="33">
        <v>1.4212649757452562</v>
      </c>
      <c r="DZ54" s="31">
        <v>39.210826988286811</v>
      </c>
      <c r="EA54" s="33">
        <v>1.4738460306277197</v>
      </c>
      <c r="EB54" s="31">
        <v>3.3966936288305098</v>
      </c>
      <c r="EC54" s="33">
        <v>0.57655038517410095</v>
      </c>
      <c r="ED54" s="31">
        <v>4.5300550864477556</v>
      </c>
      <c r="EE54" s="33">
        <v>0.65902101887095599</v>
      </c>
      <c r="EF54" s="31">
        <v>13.095822420707984</v>
      </c>
      <c r="EG54" s="33">
        <v>1.0675563079937989</v>
      </c>
      <c r="EH54" s="31">
        <v>22.167826359829746</v>
      </c>
      <c r="EI54" s="31">
        <v>1.3233772538210116</v>
      </c>
      <c r="EJ54" s="31">
        <v>56.809602504184014</v>
      </c>
      <c r="EK54" s="31">
        <v>1.5672639421639871</v>
      </c>
      <c r="EL54" s="31">
        <v>2.0072804149728722</v>
      </c>
      <c r="EM54" s="31">
        <v>0.42756134122578909</v>
      </c>
      <c r="EN54" s="31">
        <v>4.8694655468041956</v>
      </c>
      <c r="EO54" s="31">
        <v>0.70274528122355828</v>
      </c>
      <c r="EP54" s="31">
        <v>13.220488668752809</v>
      </c>
      <c r="EQ54" s="31">
        <v>1.0789090280633344</v>
      </c>
      <c r="ER54" s="31">
        <v>25.514637902373369</v>
      </c>
      <c r="ES54" s="31">
        <v>1.3845261549246961</v>
      </c>
      <c r="ET54" s="31">
        <v>54.388127467096794</v>
      </c>
      <c r="EU54" s="31">
        <v>1.5781300166657524</v>
      </c>
      <c r="EV54" s="31" t="s">
        <v>166</v>
      </c>
      <c r="EW54" s="33" t="s">
        <v>166</v>
      </c>
      <c r="EX54" s="31" t="s">
        <v>166</v>
      </c>
      <c r="EY54" s="33" t="s">
        <v>166</v>
      </c>
      <c r="EZ54" s="31" t="s">
        <v>166</v>
      </c>
      <c r="FA54" s="33" t="s">
        <v>166</v>
      </c>
      <c r="FB54" s="31" t="s">
        <v>166</v>
      </c>
      <c r="FC54" s="33" t="s">
        <v>166</v>
      </c>
      <c r="FD54" s="31" t="s">
        <v>166</v>
      </c>
      <c r="FE54" s="33" t="s">
        <v>166</v>
      </c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</row>
    <row r="55" spans="1:232" ht="12.2" customHeight="1" x14ac:dyDescent="0.25">
      <c r="A55" s="48" t="s">
        <v>249</v>
      </c>
      <c r="B55" s="31">
        <v>2.0615550863319752</v>
      </c>
      <c r="C55" s="33">
        <v>0.59556443444507634</v>
      </c>
      <c r="D55" s="31">
        <v>3.9232440406344726</v>
      </c>
      <c r="E55" s="33">
        <v>0.84609801218615999</v>
      </c>
      <c r="F55" s="31">
        <v>19.036049253463105</v>
      </c>
      <c r="G55" s="33">
        <v>1.6798398409286324</v>
      </c>
      <c r="H55" s="31">
        <v>35.232905453555475</v>
      </c>
      <c r="I55" s="33">
        <v>2.0309444992836423</v>
      </c>
      <c r="J55" s="31">
        <v>39.746246166014942</v>
      </c>
      <c r="K55" s="33">
        <v>2.0568341944642641</v>
      </c>
      <c r="L55" s="31">
        <v>7.1550181194175346</v>
      </c>
      <c r="M55" s="33">
        <v>1.1082689832231241</v>
      </c>
      <c r="N55" s="31">
        <v>8.3235066845785859</v>
      </c>
      <c r="O55" s="33">
        <v>1.1724857865424327</v>
      </c>
      <c r="P55" s="31">
        <v>27.530835917284151</v>
      </c>
      <c r="Q55" s="33">
        <v>1.9054188985127272</v>
      </c>
      <c r="R55" s="31">
        <v>29.023798951391289</v>
      </c>
      <c r="S55" s="33">
        <v>1.9296661306134413</v>
      </c>
      <c r="T55" s="31">
        <v>27.96684032732842</v>
      </c>
      <c r="U55" s="33">
        <v>1.8556169778366955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0.56238638840735933</v>
      </c>
      <c r="AG55" s="33">
        <v>0.3285474618855212</v>
      </c>
      <c r="AH55" s="31">
        <v>1.1341003389909063</v>
      </c>
      <c r="AI55" s="33">
        <v>0.48482568414520721</v>
      </c>
      <c r="AJ55" s="31">
        <v>4.3580459474687432</v>
      </c>
      <c r="AK55" s="33">
        <v>0.86125641353142091</v>
      </c>
      <c r="AL55" s="31">
        <v>16.536556222804453</v>
      </c>
      <c r="AM55" s="33">
        <v>1.5570716123933628</v>
      </c>
      <c r="AN55" s="31">
        <v>77.408911102328503</v>
      </c>
      <c r="AO55" s="33">
        <v>1.762528490696361</v>
      </c>
      <c r="AP55" s="31">
        <v>0.76870333128899104</v>
      </c>
      <c r="AQ55" s="33">
        <v>0.32939284824470433</v>
      </c>
      <c r="AR55" s="31">
        <v>1.9659740011715028</v>
      </c>
      <c r="AS55" s="33">
        <v>0.65669459137488517</v>
      </c>
      <c r="AT55" s="31">
        <v>11.111642654792092</v>
      </c>
      <c r="AU55" s="33">
        <v>1.3370732231900184</v>
      </c>
      <c r="AV55" s="31">
        <v>30.069696774612851</v>
      </c>
      <c r="AW55" s="33">
        <v>1.9418938096982483</v>
      </c>
      <c r="AX55" s="31">
        <v>56.083983238134529</v>
      </c>
      <c r="AY55" s="33">
        <v>2.1048197077371795</v>
      </c>
      <c r="AZ55" s="31">
        <v>3.8557376519889721</v>
      </c>
      <c r="BA55" s="33">
        <v>0.78590339116894048</v>
      </c>
      <c r="BB55" s="31">
        <v>4.6426422118042883</v>
      </c>
      <c r="BC55" s="33">
        <v>0.93817368437562476</v>
      </c>
      <c r="BD55" s="31">
        <v>19.080855795403675</v>
      </c>
      <c r="BE55" s="33">
        <v>1.6543245055417222</v>
      </c>
      <c r="BF55" s="31">
        <v>26.960072308293277</v>
      </c>
      <c r="BG55" s="33">
        <v>1.8564388805067111</v>
      </c>
      <c r="BH55" s="31">
        <v>45.460692032509805</v>
      </c>
      <c r="BI55" s="33">
        <v>2.1112890975984042</v>
      </c>
      <c r="BJ55" s="31">
        <v>1.2550081180285355</v>
      </c>
      <c r="BK55" s="33">
        <v>0.47105262803361969</v>
      </c>
      <c r="BL55" s="31">
        <v>3.3872730212124109</v>
      </c>
      <c r="BM55" s="33">
        <v>0.74940614371309056</v>
      </c>
      <c r="BN55" s="31">
        <v>17.8837647640391</v>
      </c>
      <c r="BO55" s="33">
        <v>1.6556131262203067</v>
      </c>
      <c r="BP55" s="31">
        <v>26.916136838067288</v>
      </c>
      <c r="BQ55" s="33">
        <v>1.8849801160702797</v>
      </c>
      <c r="BR55" s="31">
        <v>50.557817258652626</v>
      </c>
      <c r="BS55" s="33">
        <v>2.1023458943905777</v>
      </c>
      <c r="BT55" s="31">
        <v>4.1542631321673289</v>
      </c>
      <c r="BU55" s="33">
        <v>0.87234862103145805</v>
      </c>
      <c r="BV55" s="31">
        <v>3.8566316769325488</v>
      </c>
      <c r="BW55" s="33">
        <v>0.75252743224408303</v>
      </c>
      <c r="BX55" s="31">
        <v>24.047659237412734</v>
      </c>
      <c r="BY55" s="33">
        <v>1.695264349656594</v>
      </c>
      <c r="BZ55" s="31">
        <v>31.393154727951991</v>
      </c>
      <c r="CA55" s="33">
        <v>1.8295055220238776</v>
      </c>
      <c r="CB55" s="31">
        <v>36.548291225535401</v>
      </c>
      <c r="CC55" s="33">
        <v>1.9055736371926288</v>
      </c>
      <c r="CD55" s="31">
        <v>1.293689412148165</v>
      </c>
      <c r="CE55" s="33">
        <v>0.45226131004281184</v>
      </c>
      <c r="CF55" s="31">
        <v>2.2196080098503264</v>
      </c>
      <c r="CG55" s="33">
        <v>0.59781488032782859</v>
      </c>
      <c r="CH55" s="31">
        <v>12.713633291830561</v>
      </c>
      <c r="CI55" s="33">
        <v>1.3136939769163227</v>
      </c>
      <c r="CJ55" s="31">
        <v>27.606574313743302</v>
      </c>
      <c r="CK55" s="33">
        <v>1.7625840805578687</v>
      </c>
      <c r="CL55" s="31">
        <v>56.166494972427614</v>
      </c>
      <c r="CM55" s="33">
        <v>1.9472244904831204</v>
      </c>
      <c r="CN55" s="31">
        <v>6.5943050174023652</v>
      </c>
      <c r="CO55" s="33">
        <v>1.0386208602256717</v>
      </c>
      <c r="CP55" s="31">
        <v>6.7535154177519985</v>
      </c>
      <c r="CQ55" s="33">
        <v>0.96730194873184305</v>
      </c>
      <c r="CR55" s="31">
        <v>29.187799587447241</v>
      </c>
      <c r="CS55" s="33">
        <v>1.8026962664119244</v>
      </c>
      <c r="CT55" s="31">
        <v>28.476239898775979</v>
      </c>
      <c r="CU55" s="33">
        <v>1.7657813777723119</v>
      </c>
      <c r="CV55" s="31">
        <v>28.988140078622433</v>
      </c>
      <c r="CW55" s="33">
        <v>1.7806632254266361</v>
      </c>
      <c r="CX55" s="31">
        <v>6.6068602118100657</v>
      </c>
      <c r="CY55" s="33">
        <v>0.97488406593719179</v>
      </c>
      <c r="CZ55" s="31">
        <v>5.4766067116406436</v>
      </c>
      <c r="DA55" s="33">
        <v>0.9191813291762152</v>
      </c>
      <c r="DB55" s="31">
        <v>18.353620303022485</v>
      </c>
      <c r="DC55" s="33">
        <v>1.5409282860564533</v>
      </c>
      <c r="DD55" s="31">
        <v>16.728456950424697</v>
      </c>
      <c r="DE55" s="33">
        <v>1.484784075829289</v>
      </c>
      <c r="DF55" s="31">
        <v>52.834455823102111</v>
      </c>
      <c r="DG55" s="33">
        <v>1.9754317244132304</v>
      </c>
      <c r="DH55" s="31">
        <v>3.8421380740557214</v>
      </c>
      <c r="DI55" s="33">
        <v>0.8073023976288386</v>
      </c>
      <c r="DJ55" s="31">
        <v>4.8514970041191408</v>
      </c>
      <c r="DK55" s="33">
        <v>0.86996697805247492</v>
      </c>
      <c r="DL55" s="31">
        <v>22.159109408314212</v>
      </c>
      <c r="DM55" s="33">
        <v>1.753778182189706</v>
      </c>
      <c r="DN55" s="31">
        <v>33.085121452256544</v>
      </c>
      <c r="DO55" s="33">
        <v>1.9986461903503607</v>
      </c>
      <c r="DP55" s="31">
        <v>36.06213406125439</v>
      </c>
      <c r="DQ55" s="33">
        <v>2.0427347369103366</v>
      </c>
      <c r="DR55" s="31">
        <v>6.6805473231059604</v>
      </c>
      <c r="DS55" s="33">
        <v>1.0406988421455028</v>
      </c>
      <c r="DT55" s="31">
        <v>8.1541529492638372</v>
      </c>
      <c r="DU55" s="33">
        <v>1.1466649671338538</v>
      </c>
      <c r="DV55" s="31">
        <v>31.211999545692535</v>
      </c>
      <c r="DW55" s="33">
        <v>1.9729078541948872</v>
      </c>
      <c r="DX55" s="31">
        <v>29.442932920967923</v>
      </c>
      <c r="DY55" s="33">
        <v>1.9348875024411485</v>
      </c>
      <c r="DZ55" s="31">
        <v>24.510367260969723</v>
      </c>
      <c r="EA55" s="33">
        <v>1.8066974843246753</v>
      </c>
      <c r="EB55" s="31">
        <v>3.7759725196885121</v>
      </c>
      <c r="EC55" s="33">
        <v>0.78896416681405812</v>
      </c>
      <c r="ED55" s="31">
        <v>4.2177922630105762</v>
      </c>
      <c r="EE55" s="33">
        <v>0.8478193749351427</v>
      </c>
      <c r="EF55" s="31">
        <v>14.538673557902396</v>
      </c>
      <c r="EG55" s="33">
        <v>1.4772236965748131</v>
      </c>
      <c r="EH55" s="31">
        <v>21.964101529922679</v>
      </c>
      <c r="EI55" s="31">
        <v>1.7468284876575098</v>
      </c>
      <c r="EJ55" s="31">
        <v>55.503460129475776</v>
      </c>
      <c r="EK55" s="31">
        <v>2.0974809069858775</v>
      </c>
      <c r="EL55" s="31">
        <v>2.4546474359994375</v>
      </c>
      <c r="EM55" s="31">
        <v>0.60822530112279194</v>
      </c>
      <c r="EN55" s="31">
        <v>5.3632450914866316</v>
      </c>
      <c r="EO55" s="31">
        <v>0.99034387380171851</v>
      </c>
      <c r="EP55" s="31">
        <v>14.4708370131768</v>
      </c>
      <c r="EQ55" s="31">
        <v>1.4861460912446549</v>
      </c>
      <c r="ER55" s="31">
        <v>26.164685170711568</v>
      </c>
      <c r="ES55" s="31">
        <v>1.8596873798376488</v>
      </c>
      <c r="ET55" s="31">
        <v>51.546585288625501</v>
      </c>
      <c r="EU55" s="31">
        <v>2.1147041032344656</v>
      </c>
      <c r="EV55" s="31" t="s">
        <v>166</v>
      </c>
      <c r="EW55" s="33" t="s">
        <v>166</v>
      </c>
      <c r="EX55" s="31" t="s">
        <v>166</v>
      </c>
      <c r="EY55" s="33" t="s">
        <v>166</v>
      </c>
      <c r="EZ55" s="31" t="s">
        <v>166</v>
      </c>
      <c r="FA55" s="33" t="s">
        <v>166</v>
      </c>
      <c r="FB55" s="31" t="s">
        <v>166</v>
      </c>
      <c r="FC55" s="33" t="s">
        <v>166</v>
      </c>
      <c r="FD55" s="31" t="s">
        <v>166</v>
      </c>
      <c r="FE55" s="33" t="s">
        <v>166</v>
      </c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</row>
    <row r="56" spans="1:232" ht="12.2" customHeight="1" x14ac:dyDescent="0.25">
      <c r="A56" s="48" t="s">
        <v>250</v>
      </c>
      <c r="B56" s="31">
        <v>0.89949093326296115</v>
      </c>
      <c r="C56" s="33">
        <v>0.41826024850072491</v>
      </c>
      <c r="D56" s="31">
        <v>4.0928906335666815</v>
      </c>
      <c r="E56" s="33">
        <v>0.97263127532276483</v>
      </c>
      <c r="F56" s="31">
        <v>14.102339129426039</v>
      </c>
      <c r="G56" s="33">
        <v>1.7487641026249436</v>
      </c>
      <c r="H56" s="31">
        <v>28.095537754837071</v>
      </c>
      <c r="I56" s="33">
        <v>2.1544739768234136</v>
      </c>
      <c r="J56" s="31">
        <v>52.809741548907283</v>
      </c>
      <c r="K56" s="33">
        <v>2.4070740418792247</v>
      </c>
      <c r="L56" s="31">
        <v>2.745574692879889</v>
      </c>
      <c r="M56" s="33">
        <v>0.78735075771123397</v>
      </c>
      <c r="N56" s="31">
        <v>6.963365639381732</v>
      </c>
      <c r="O56" s="33">
        <v>1.2389694311294703</v>
      </c>
      <c r="P56" s="31">
        <v>17.905350384140551</v>
      </c>
      <c r="Q56" s="33">
        <v>1.8626834563817216</v>
      </c>
      <c r="R56" s="31">
        <v>25.927585533618871</v>
      </c>
      <c r="S56" s="33">
        <v>2.1007304915769218</v>
      </c>
      <c r="T56" s="31">
        <v>46.458123749978945</v>
      </c>
      <c r="U56" s="33">
        <v>2.3652593223458696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0.83669008195817374</v>
      </c>
      <c r="AG56" s="33">
        <v>0.50369770867066388</v>
      </c>
      <c r="AH56" s="31">
        <v>0.90888107746965374</v>
      </c>
      <c r="AI56" s="33">
        <v>0.43844826457050279</v>
      </c>
      <c r="AJ56" s="31">
        <v>4.7409894885863029</v>
      </c>
      <c r="AK56" s="33">
        <v>1.0576025187858025</v>
      </c>
      <c r="AL56" s="31">
        <v>17.163799983041759</v>
      </c>
      <c r="AM56" s="33">
        <v>1.8311164819395704</v>
      </c>
      <c r="AN56" s="31">
        <v>76.349639368944096</v>
      </c>
      <c r="AO56" s="33">
        <v>2.0672134157313966</v>
      </c>
      <c r="AP56" s="31">
        <v>0.44554492343003194</v>
      </c>
      <c r="AQ56" s="33">
        <v>0.36091724132513248</v>
      </c>
      <c r="AR56" s="31">
        <v>1.8850700001708047</v>
      </c>
      <c r="AS56" s="33">
        <v>0.61577878516210804</v>
      </c>
      <c r="AT56" s="31">
        <v>7.6471070252386397</v>
      </c>
      <c r="AU56" s="33">
        <v>1.3372572106005056</v>
      </c>
      <c r="AV56" s="31">
        <v>23.223916106305985</v>
      </c>
      <c r="AW56" s="33">
        <v>2.0108297898720036</v>
      </c>
      <c r="AX56" s="31">
        <v>66.798361944854506</v>
      </c>
      <c r="AY56" s="33">
        <v>2.2672720141393015</v>
      </c>
      <c r="AZ56" s="31">
        <v>3.495102348022177</v>
      </c>
      <c r="BA56" s="33">
        <v>0.87006245207595301</v>
      </c>
      <c r="BB56" s="31">
        <v>8.3526686804432746</v>
      </c>
      <c r="BC56" s="33">
        <v>1.3885895162162132</v>
      </c>
      <c r="BD56" s="31">
        <v>23.902250441110592</v>
      </c>
      <c r="BE56" s="33">
        <v>2.0969376082604958</v>
      </c>
      <c r="BF56" s="31">
        <v>31.4127781265483</v>
      </c>
      <c r="BG56" s="33">
        <v>2.2162707109270934</v>
      </c>
      <c r="BH56" s="31">
        <v>32.837200403875677</v>
      </c>
      <c r="BI56" s="33">
        <v>2.2579808367699976</v>
      </c>
      <c r="BJ56" s="31">
        <v>0.59180873786574251</v>
      </c>
      <c r="BK56" s="33">
        <v>0.4011641205091524</v>
      </c>
      <c r="BL56" s="31">
        <v>1.3853358792523576</v>
      </c>
      <c r="BM56" s="33">
        <v>0.57858945077225643</v>
      </c>
      <c r="BN56" s="31">
        <v>7.9790136585588014</v>
      </c>
      <c r="BO56" s="33">
        <v>1.3549567836205652</v>
      </c>
      <c r="BP56" s="31">
        <v>22.931113760120809</v>
      </c>
      <c r="BQ56" s="33">
        <v>2.0564603047047263</v>
      </c>
      <c r="BR56" s="31">
        <v>67.112727964202307</v>
      </c>
      <c r="BS56" s="33">
        <v>2.2929211385946298</v>
      </c>
      <c r="BT56" s="31">
        <v>1.2370869511631677</v>
      </c>
      <c r="BU56" s="33">
        <v>0.2274924055365368</v>
      </c>
      <c r="BV56" s="31">
        <v>0.83799895803825108</v>
      </c>
      <c r="BW56" s="33">
        <v>0.15750687912740749</v>
      </c>
      <c r="BX56" s="31">
        <v>8.9463701403246016</v>
      </c>
      <c r="BY56" s="33">
        <v>0.58380270694843794</v>
      </c>
      <c r="BZ56" s="31">
        <v>25.854786220045256</v>
      </c>
      <c r="CA56" s="33">
        <v>0.92296011221788066</v>
      </c>
      <c r="CB56" s="31">
        <v>63.123757730428686</v>
      </c>
      <c r="CC56" s="33">
        <v>1.0533913089729088</v>
      </c>
      <c r="CD56" s="31">
        <v>0.20832803476277481</v>
      </c>
      <c r="CE56" s="33">
        <v>7.4182125752631237E-2</v>
      </c>
      <c r="CF56" s="31">
        <v>1.1802935958681544</v>
      </c>
      <c r="CG56" s="33">
        <v>0.1708790826328416</v>
      </c>
      <c r="CH56" s="31">
        <v>4.2100693564447047</v>
      </c>
      <c r="CI56" s="33">
        <v>0.38229665114387806</v>
      </c>
      <c r="CJ56" s="31">
        <v>18.608494763774857</v>
      </c>
      <c r="CK56" s="33">
        <v>0.76431558811755851</v>
      </c>
      <c r="CL56" s="31">
        <v>75.792814249149501</v>
      </c>
      <c r="CM56" s="33">
        <v>1.0152115986293124</v>
      </c>
      <c r="CN56" s="31">
        <v>4.1041474564303249</v>
      </c>
      <c r="CO56" s="33">
        <v>0.36103881718815112</v>
      </c>
      <c r="CP56" s="31">
        <v>6.8184279295427261</v>
      </c>
      <c r="CQ56" s="33">
        <v>0.45666111777891122</v>
      </c>
      <c r="CR56" s="31">
        <v>13.876073042928317</v>
      </c>
      <c r="CS56" s="33">
        <v>0.65699717590018869</v>
      </c>
      <c r="CT56" s="31">
        <v>30.017959799002497</v>
      </c>
      <c r="CU56" s="33">
        <v>0.88621046141789317</v>
      </c>
      <c r="CV56" s="31">
        <v>45.183391772096144</v>
      </c>
      <c r="CW56" s="33">
        <v>0.93085311519236669</v>
      </c>
      <c r="CX56" s="31">
        <v>0.41892583185285193</v>
      </c>
      <c r="CY56" s="33">
        <v>9.9636607518116788E-2</v>
      </c>
      <c r="CZ56" s="31">
        <v>3.1708444553317738</v>
      </c>
      <c r="DA56" s="33">
        <v>0.31848348095173001</v>
      </c>
      <c r="DB56" s="31">
        <v>8.4461954721379158</v>
      </c>
      <c r="DC56" s="33">
        <v>0.62456805779374991</v>
      </c>
      <c r="DD56" s="31">
        <v>14.442523450986387</v>
      </c>
      <c r="DE56" s="33">
        <v>0.71006549430588861</v>
      </c>
      <c r="DF56" s="31">
        <v>73.52151078969105</v>
      </c>
      <c r="DG56" s="33">
        <v>1.0630288665843148</v>
      </c>
      <c r="DH56" s="31">
        <v>1.8628618242144968</v>
      </c>
      <c r="DI56" s="33">
        <v>0.62268273948038977</v>
      </c>
      <c r="DJ56" s="31">
        <v>4.1234205615074471</v>
      </c>
      <c r="DK56" s="33">
        <v>0.96154095300839981</v>
      </c>
      <c r="DL56" s="31">
        <v>12.209102194684789</v>
      </c>
      <c r="DM56" s="33">
        <v>1.6281891230736047</v>
      </c>
      <c r="DN56" s="31">
        <v>28.512319217082226</v>
      </c>
      <c r="DO56" s="33">
        <v>2.1893861061312871</v>
      </c>
      <c r="DP56" s="31">
        <v>53.292296202511054</v>
      </c>
      <c r="DQ56" s="33">
        <v>2.4151298666012946</v>
      </c>
      <c r="DR56" s="31">
        <v>1.3167405909802967</v>
      </c>
      <c r="DS56" s="33">
        <v>0.51181058610556063</v>
      </c>
      <c r="DT56" s="31">
        <v>3.7413887519928433</v>
      </c>
      <c r="DU56" s="33">
        <v>0.86474368088036613</v>
      </c>
      <c r="DV56" s="31">
        <v>11.783953542959267</v>
      </c>
      <c r="DW56" s="33">
        <v>1.6152266494272891</v>
      </c>
      <c r="DX56" s="31">
        <v>25.410301132034032</v>
      </c>
      <c r="DY56" s="33">
        <v>2.0929906513242944</v>
      </c>
      <c r="DZ56" s="31">
        <v>57.747615982033587</v>
      </c>
      <c r="EA56" s="33">
        <v>2.3810336483632124</v>
      </c>
      <c r="EB56" s="31">
        <v>2.9191345075232276</v>
      </c>
      <c r="EC56" s="33">
        <v>0.84379903929956845</v>
      </c>
      <c r="ED56" s="31">
        <v>4.9232326746869619</v>
      </c>
      <c r="EE56" s="33">
        <v>1.0390596882720311</v>
      </c>
      <c r="EF56" s="31">
        <v>11.279094050465655</v>
      </c>
      <c r="EG56" s="33">
        <v>1.5370554516463075</v>
      </c>
      <c r="EH56" s="31">
        <v>22.424341164908405</v>
      </c>
      <c r="EI56" s="31">
        <v>2.0234409047229001</v>
      </c>
      <c r="EJ56" s="31">
        <v>58.454197602415768</v>
      </c>
      <c r="EK56" s="31">
        <v>2.3720943556655256</v>
      </c>
      <c r="EL56" s="31">
        <v>1.4429037372095301</v>
      </c>
      <c r="EM56" s="31">
        <v>0.58867501821395685</v>
      </c>
      <c r="EN56" s="31">
        <v>4.2465370655408909</v>
      </c>
      <c r="EO56" s="31">
        <v>0.98413683531469121</v>
      </c>
      <c r="EP56" s="31">
        <v>11.643109444299411</v>
      </c>
      <c r="EQ56" s="31">
        <v>1.5655715437535049</v>
      </c>
      <c r="ER56" s="31">
        <v>24.694569590560839</v>
      </c>
      <c r="ES56" s="31">
        <v>2.0769825669994724</v>
      </c>
      <c r="ET56" s="31">
        <v>57.972880162389359</v>
      </c>
      <c r="EU56" s="31">
        <v>2.3780293990210564</v>
      </c>
      <c r="EV56" s="31" t="s">
        <v>166</v>
      </c>
      <c r="EW56" s="33" t="s">
        <v>166</v>
      </c>
      <c r="EX56" s="31" t="s">
        <v>166</v>
      </c>
      <c r="EY56" s="33" t="s">
        <v>166</v>
      </c>
      <c r="EZ56" s="31" t="s">
        <v>166</v>
      </c>
      <c r="FA56" s="33" t="s">
        <v>166</v>
      </c>
      <c r="FB56" s="31" t="s">
        <v>166</v>
      </c>
      <c r="FC56" s="33" t="s">
        <v>166</v>
      </c>
      <c r="FD56" s="31" t="s">
        <v>166</v>
      </c>
      <c r="FE56" s="33" t="s">
        <v>166</v>
      </c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</row>
    <row r="57" spans="1:23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/>
      <c r="W57" s="33"/>
      <c r="X57" s="31"/>
      <c r="Y57" s="33"/>
      <c r="Z57" s="31"/>
      <c r="AA57" s="33"/>
      <c r="AB57" s="31"/>
      <c r="AC57" s="33"/>
      <c r="AD57" s="31"/>
      <c r="AE57" s="33"/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3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3"/>
      <c r="DZ57" s="31"/>
      <c r="EA57" s="33"/>
      <c r="EB57" s="31"/>
      <c r="EC57" s="33"/>
      <c r="ED57" s="31"/>
      <c r="EE57" s="33"/>
      <c r="EF57" s="31"/>
      <c r="EG57" s="33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3"/>
      <c r="EX57" s="31"/>
      <c r="EY57" s="33"/>
      <c r="EZ57" s="31"/>
      <c r="FA57" s="33"/>
      <c r="FB57" s="31"/>
      <c r="FC57" s="33"/>
      <c r="FD57" s="31"/>
      <c r="FE57" s="3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</row>
    <row r="58" spans="1:232" ht="12.2" customHeight="1" x14ac:dyDescent="0.25">
      <c r="A58" s="48" t="s">
        <v>239</v>
      </c>
      <c r="B58" s="31">
        <v>2.8597327903387848</v>
      </c>
      <c r="C58" s="33">
        <v>0.49254172123890561</v>
      </c>
      <c r="D58" s="31">
        <v>4.3396785414044494</v>
      </c>
      <c r="E58" s="33">
        <v>0.60949887909078759</v>
      </c>
      <c r="F58" s="31">
        <v>23.694405416473</v>
      </c>
      <c r="G58" s="33">
        <v>1.2826161350300078</v>
      </c>
      <c r="H58" s="31">
        <v>34.022245965028553</v>
      </c>
      <c r="I58" s="33">
        <v>1.3363391702868253</v>
      </c>
      <c r="J58" s="31">
        <v>35.083937286755159</v>
      </c>
      <c r="K58" s="33">
        <v>1.3241001281040057</v>
      </c>
      <c r="L58" s="31">
        <v>11.968752859700379</v>
      </c>
      <c r="M58" s="33">
        <v>0.96076841846167682</v>
      </c>
      <c r="N58" s="31">
        <v>10.624326384787283</v>
      </c>
      <c r="O58" s="33">
        <v>0.98731890301899294</v>
      </c>
      <c r="P58" s="31">
        <v>31.621413338772353</v>
      </c>
      <c r="Q58" s="33">
        <v>1.3351305860075671</v>
      </c>
      <c r="R58" s="31">
        <v>24.829416826181369</v>
      </c>
      <c r="S58" s="33">
        <v>1.1951320905421241</v>
      </c>
      <c r="T58" s="31">
        <v>20.956090590558595</v>
      </c>
      <c r="U58" s="33">
        <v>1.0909918941383736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1.4431749762154515</v>
      </c>
      <c r="AG58" s="33">
        <v>0.35594558439598478</v>
      </c>
      <c r="AH58" s="31">
        <v>2.0812795138427536</v>
      </c>
      <c r="AI58" s="33">
        <v>0.39151337820604559</v>
      </c>
      <c r="AJ58" s="31">
        <v>13.144377351541001</v>
      </c>
      <c r="AK58" s="33">
        <v>1.0116596473073036</v>
      </c>
      <c r="AL58" s="31">
        <v>21.216748531149538</v>
      </c>
      <c r="AM58" s="33">
        <v>1.1589548469321229</v>
      </c>
      <c r="AN58" s="31">
        <v>62.114419627251245</v>
      </c>
      <c r="AO58" s="33">
        <v>1.3941566118133688</v>
      </c>
      <c r="AP58" s="31">
        <v>1.0119278363291637</v>
      </c>
      <c r="AQ58" s="33">
        <v>0.29887187557738648</v>
      </c>
      <c r="AR58" s="31">
        <v>2.177656926305231</v>
      </c>
      <c r="AS58" s="33">
        <v>0.42726028313740871</v>
      </c>
      <c r="AT58" s="31">
        <v>13.09407412856633</v>
      </c>
      <c r="AU58" s="33">
        <v>1.0227764180297612</v>
      </c>
      <c r="AV58" s="31">
        <v>30.126551759978177</v>
      </c>
      <c r="AW58" s="33">
        <v>1.3278871819423148</v>
      </c>
      <c r="AX58" s="31">
        <v>53.589789348821057</v>
      </c>
      <c r="AY58" s="33">
        <v>1.4276963708520063</v>
      </c>
      <c r="AZ58" s="31">
        <v>3.3431399859487443</v>
      </c>
      <c r="BA58" s="33">
        <v>0.54393924546751371</v>
      </c>
      <c r="BB58" s="31">
        <v>4.3273205654183204</v>
      </c>
      <c r="BC58" s="33">
        <v>0.69011314277727154</v>
      </c>
      <c r="BD58" s="31">
        <v>18.155353532083605</v>
      </c>
      <c r="BE58" s="33">
        <v>1.1145029222759151</v>
      </c>
      <c r="BF58" s="31">
        <v>24.762215067244625</v>
      </c>
      <c r="BG58" s="33">
        <v>1.212347395395978</v>
      </c>
      <c r="BH58" s="31">
        <v>49.411970849304687</v>
      </c>
      <c r="BI58" s="33">
        <v>1.4176502220551757</v>
      </c>
      <c r="BJ58" s="31">
        <v>2.5810334076509305</v>
      </c>
      <c r="BK58" s="33">
        <v>0.44907362802696343</v>
      </c>
      <c r="BL58" s="31">
        <v>3.8298912881175191</v>
      </c>
      <c r="BM58" s="33">
        <v>0.54592289656342508</v>
      </c>
      <c r="BN58" s="31">
        <v>19.496066452627879</v>
      </c>
      <c r="BO58" s="33">
        <v>1.2275008195778845</v>
      </c>
      <c r="BP58" s="31">
        <v>25.828615981590097</v>
      </c>
      <c r="BQ58" s="33">
        <v>1.2474745151763362</v>
      </c>
      <c r="BR58" s="31">
        <v>48.264392870013559</v>
      </c>
      <c r="BS58" s="33">
        <v>1.4109615951736747</v>
      </c>
      <c r="BT58" s="31">
        <v>3.6265596892840319</v>
      </c>
      <c r="BU58" s="33">
        <v>0.52319171900448558</v>
      </c>
      <c r="BV58" s="31">
        <v>4.9776417599881047</v>
      </c>
      <c r="BW58" s="33">
        <v>0.62276351953165776</v>
      </c>
      <c r="BX58" s="31">
        <v>22.127661505421141</v>
      </c>
      <c r="BY58" s="33">
        <v>1.0784580614754518</v>
      </c>
      <c r="BZ58" s="31">
        <v>30.213227505783198</v>
      </c>
      <c r="CA58" s="33">
        <v>1.1470921801652398</v>
      </c>
      <c r="CB58" s="31">
        <v>39.054909539523528</v>
      </c>
      <c r="CC58" s="33">
        <v>1.2250928613114751</v>
      </c>
      <c r="CD58" s="31">
        <v>1.5499522589570651</v>
      </c>
      <c r="CE58" s="33">
        <v>0.29767150791562197</v>
      </c>
      <c r="CF58" s="31">
        <v>2.6481043637496562</v>
      </c>
      <c r="CG58" s="33">
        <v>0.5186160648614806</v>
      </c>
      <c r="CH58" s="31">
        <v>12.154856020257078</v>
      </c>
      <c r="CI58" s="33">
        <v>0.82730522593829936</v>
      </c>
      <c r="CJ58" s="31">
        <v>25.737026508008</v>
      </c>
      <c r="CK58" s="33">
        <v>1.0867633090467499</v>
      </c>
      <c r="CL58" s="31">
        <v>57.910060849028241</v>
      </c>
      <c r="CM58" s="33">
        <v>1.2422982144214341</v>
      </c>
      <c r="CN58" s="31">
        <v>9.2119687940123676</v>
      </c>
      <c r="CO58" s="33">
        <v>0.77573434579345457</v>
      </c>
      <c r="CP58" s="31">
        <v>10.26203969443581</v>
      </c>
      <c r="CQ58" s="33">
        <v>0.81673460819184018</v>
      </c>
      <c r="CR58" s="31">
        <v>30.206891677291463</v>
      </c>
      <c r="CS58" s="33">
        <v>1.1749391978104755</v>
      </c>
      <c r="CT58" s="31">
        <v>26.847028400969297</v>
      </c>
      <c r="CU58" s="33">
        <v>1.0774092594945086</v>
      </c>
      <c r="CV58" s="31">
        <v>23.472071433291077</v>
      </c>
      <c r="CW58" s="33">
        <v>1.0301709249491469</v>
      </c>
      <c r="CX58" s="31">
        <v>5.705989765783305</v>
      </c>
      <c r="CY58" s="33">
        <v>0.60741448092024597</v>
      </c>
      <c r="CZ58" s="31">
        <v>5.4819947287538922</v>
      </c>
      <c r="DA58" s="33">
        <v>0.59106381751865611</v>
      </c>
      <c r="DB58" s="31">
        <v>16.752696365779077</v>
      </c>
      <c r="DC58" s="33">
        <v>0.94011326258003525</v>
      </c>
      <c r="DD58" s="31">
        <v>19.279481156541323</v>
      </c>
      <c r="DE58" s="33">
        <v>1.0329573503771314</v>
      </c>
      <c r="DF58" s="31">
        <v>52.779837983142393</v>
      </c>
      <c r="DG58" s="33">
        <v>1.2594746386771043</v>
      </c>
      <c r="DH58" s="31">
        <v>6.4515199105359597</v>
      </c>
      <c r="DI58" s="33">
        <v>0.75435418995074555</v>
      </c>
      <c r="DJ58" s="31">
        <v>7.8232519940660765</v>
      </c>
      <c r="DK58" s="33">
        <v>0.83233287322152316</v>
      </c>
      <c r="DL58" s="31">
        <v>26.519889033516996</v>
      </c>
      <c r="DM58" s="33">
        <v>1.2910457108559878</v>
      </c>
      <c r="DN58" s="31">
        <v>28.924522538495321</v>
      </c>
      <c r="DO58" s="33">
        <v>1.2700721293411719</v>
      </c>
      <c r="DP58" s="31">
        <v>30.280816523385624</v>
      </c>
      <c r="DQ58" s="33">
        <v>1.2873270881186871</v>
      </c>
      <c r="DR58" s="31">
        <v>12.605899848608949</v>
      </c>
      <c r="DS58" s="33">
        <v>0.97461532552013885</v>
      </c>
      <c r="DT58" s="31">
        <v>11.801763230792998</v>
      </c>
      <c r="DU58" s="33">
        <v>0.96667432182090274</v>
      </c>
      <c r="DV58" s="31">
        <v>31.813757815643658</v>
      </c>
      <c r="DW58" s="33">
        <v>1.3403828774973447</v>
      </c>
      <c r="DX58" s="31">
        <v>23.357250796097112</v>
      </c>
      <c r="DY58" s="33">
        <v>1.1903647112908002</v>
      </c>
      <c r="DZ58" s="31">
        <v>20.421328308857277</v>
      </c>
      <c r="EA58" s="33">
        <v>1.1298072084949804</v>
      </c>
      <c r="EB58" s="31">
        <v>6.3815565765674602</v>
      </c>
      <c r="EC58" s="33">
        <v>0.75446875557141291</v>
      </c>
      <c r="ED58" s="31">
        <v>7.67162946354195</v>
      </c>
      <c r="EE58" s="33">
        <v>0.78379227975996013</v>
      </c>
      <c r="EF58" s="31">
        <v>19.530182666245359</v>
      </c>
      <c r="EG58" s="33">
        <v>1.1148256506677612</v>
      </c>
      <c r="EH58" s="31">
        <v>24.245965355381443</v>
      </c>
      <c r="EI58" s="31">
        <v>1.21596424330132</v>
      </c>
      <c r="EJ58" s="31">
        <v>42.170665938263795</v>
      </c>
      <c r="EK58" s="31">
        <v>1.3858008514238289</v>
      </c>
      <c r="EL58" s="31">
        <v>4.6793239798174993</v>
      </c>
      <c r="EM58" s="31">
        <v>0.61867707185498677</v>
      </c>
      <c r="EN58" s="31">
        <v>7.6800042517806899</v>
      </c>
      <c r="EO58" s="31">
        <v>0.80969212748172747</v>
      </c>
      <c r="EP58" s="31">
        <v>21.284806417383265</v>
      </c>
      <c r="EQ58" s="31">
        <v>1.18224441928548</v>
      </c>
      <c r="ER58" s="31">
        <v>25.071296738771181</v>
      </c>
      <c r="ES58" s="31">
        <v>1.2178751307264304</v>
      </c>
      <c r="ET58" s="31">
        <v>41.284568612247355</v>
      </c>
      <c r="EU58" s="31">
        <v>1.4021984933769189</v>
      </c>
      <c r="EV58" s="31">
        <v>2.8434245954941959</v>
      </c>
      <c r="EW58" s="33">
        <v>0.19908823401144685</v>
      </c>
      <c r="EX58" s="31">
        <v>1.84153375307832</v>
      </c>
      <c r="EY58" s="33">
        <v>0.14342726623591445</v>
      </c>
      <c r="EZ58" s="31">
        <v>25.633968512331503</v>
      </c>
      <c r="FA58" s="33">
        <v>0.61370375396868437</v>
      </c>
      <c r="FB58" s="31">
        <v>32.673932581169304</v>
      </c>
      <c r="FC58" s="33">
        <v>0.60209695248469519</v>
      </c>
      <c r="FD58" s="31">
        <v>37.007140557926689</v>
      </c>
      <c r="FE58" s="33">
        <v>0.62338898099216744</v>
      </c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</row>
    <row r="59" spans="1:232" ht="12.2" customHeight="1" x14ac:dyDescent="0.25">
      <c r="A59" s="48" t="s">
        <v>274</v>
      </c>
      <c r="B59" s="31">
        <v>7.9613728219769344</v>
      </c>
      <c r="C59" s="33">
        <v>2.3231152971770803</v>
      </c>
      <c r="D59" s="31">
        <v>8.3359529279232802</v>
      </c>
      <c r="E59" s="33">
        <v>2.7241371225729329</v>
      </c>
      <c r="F59" s="31">
        <v>30.176504531910552</v>
      </c>
      <c r="G59" s="33">
        <v>4.0175948795167296</v>
      </c>
      <c r="H59" s="31">
        <v>31.102960855672023</v>
      </c>
      <c r="I59" s="33">
        <v>3.9413532696119327</v>
      </c>
      <c r="J59" s="31">
        <v>22.423208862517203</v>
      </c>
      <c r="K59" s="33">
        <v>3.5213455044249877</v>
      </c>
      <c r="L59" s="31">
        <v>19.073872279999659</v>
      </c>
      <c r="M59" s="33">
        <v>3.2739300706799512</v>
      </c>
      <c r="N59" s="31">
        <v>12.43305188351578</v>
      </c>
      <c r="O59" s="33">
        <v>2.8575215022477551</v>
      </c>
      <c r="P59" s="31">
        <v>36.431656007503655</v>
      </c>
      <c r="Q59" s="33">
        <v>4.2680162214931556</v>
      </c>
      <c r="R59" s="31">
        <v>18.219402810912911</v>
      </c>
      <c r="S59" s="33">
        <v>3.3763305205162122</v>
      </c>
      <c r="T59" s="31">
        <v>13.842017018067997</v>
      </c>
      <c r="U59" s="33">
        <v>2.8225904652424338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3.139870362219745</v>
      </c>
      <c r="AG59" s="33">
        <v>1.6763097949434203</v>
      </c>
      <c r="AH59" s="31">
        <v>4.680936008759808</v>
      </c>
      <c r="AI59" s="33">
        <v>1.8035591616576401</v>
      </c>
      <c r="AJ59" s="31">
        <v>16.559879194326403</v>
      </c>
      <c r="AK59" s="33">
        <v>3.3602767366639639</v>
      </c>
      <c r="AL59" s="31">
        <v>19.319210376279877</v>
      </c>
      <c r="AM59" s="33">
        <v>3.4284555711399958</v>
      </c>
      <c r="AN59" s="31">
        <v>56.300104058414178</v>
      </c>
      <c r="AO59" s="33">
        <v>4.3239511495540404</v>
      </c>
      <c r="AP59" s="31">
        <v>0.52491649857840816</v>
      </c>
      <c r="AQ59" s="33">
        <v>0.54027186915885739</v>
      </c>
      <c r="AR59" s="31">
        <v>5.1322571178344125</v>
      </c>
      <c r="AS59" s="33">
        <v>2.1961585699607662</v>
      </c>
      <c r="AT59" s="31">
        <v>14.545914287348772</v>
      </c>
      <c r="AU59" s="33">
        <v>2.9662283350866776</v>
      </c>
      <c r="AV59" s="31">
        <v>33.797781151918073</v>
      </c>
      <c r="AW59" s="33">
        <v>4.2142151112073272</v>
      </c>
      <c r="AX59" s="31">
        <v>45.999130944320321</v>
      </c>
      <c r="AY59" s="33">
        <v>4.2733496296952493</v>
      </c>
      <c r="AZ59" s="31">
        <v>4.9875248401583052</v>
      </c>
      <c r="BA59" s="33">
        <v>2.09900823917858</v>
      </c>
      <c r="BB59" s="31">
        <v>4.8465785167515714</v>
      </c>
      <c r="BC59" s="33">
        <v>1.8326823943749044</v>
      </c>
      <c r="BD59" s="31">
        <v>21.182020008738547</v>
      </c>
      <c r="BE59" s="33">
        <v>3.7413741838212351</v>
      </c>
      <c r="BF59" s="31">
        <v>23.531729728279998</v>
      </c>
      <c r="BG59" s="33">
        <v>3.6367902849442721</v>
      </c>
      <c r="BH59" s="31">
        <v>45.45214690607159</v>
      </c>
      <c r="BI59" s="33">
        <v>4.2762237395971647</v>
      </c>
      <c r="BJ59" s="31">
        <v>3.8727851239351376</v>
      </c>
      <c r="BK59" s="33">
        <v>1.5127950359110203</v>
      </c>
      <c r="BL59" s="31">
        <v>5.7125601372743757</v>
      </c>
      <c r="BM59" s="33">
        <v>1.9304839523084685</v>
      </c>
      <c r="BN59" s="31">
        <v>24.877494053737404</v>
      </c>
      <c r="BO59" s="33">
        <v>3.9006614302922498</v>
      </c>
      <c r="BP59" s="31">
        <v>27.702312433761939</v>
      </c>
      <c r="BQ59" s="33">
        <v>3.8422005209815553</v>
      </c>
      <c r="BR59" s="31">
        <v>37.834848251291127</v>
      </c>
      <c r="BS59" s="33">
        <v>4.1151125046565005</v>
      </c>
      <c r="BT59" s="31">
        <v>3.549731390539387</v>
      </c>
      <c r="BU59" s="33">
        <v>1.1860370647329097</v>
      </c>
      <c r="BV59" s="31">
        <v>5.7018235989038191</v>
      </c>
      <c r="BW59" s="33">
        <v>1.5792072728154409</v>
      </c>
      <c r="BX59" s="31">
        <v>23.458767948211193</v>
      </c>
      <c r="BY59" s="33">
        <v>3.3202439565599562</v>
      </c>
      <c r="BZ59" s="31">
        <v>31.763540856658889</v>
      </c>
      <c r="CA59" s="33">
        <v>3.3553123859815366</v>
      </c>
      <c r="CB59" s="31">
        <v>35.526136205686697</v>
      </c>
      <c r="CC59" s="33">
        <v>3.4789068141344908</v>
      </c>
      <c r="CD59" s="31">
        <v>3.8554742930434704</v>
      </c>
      <c r="CE59" s="33">
        <v>1.409129612897394</v>
      </c>
      <c r="CF59" s="31">
        <v>1.8014693534017796</v>
      </c>
      <c r="CG59" s="33">
        <v>0.86533432677303102</v>
      </c>
      <c r="CH59" s="31">
        <v>14.092016469912473</v>
      </c>
      <c r="CI59" s="33">
        <v>2.5892341553963161</v>
      </c>
      <c r="CJ59" s="31">
        <v>25.273132630487872</v>
      </c>
      <c r="CK59" s="33">
        <v>3.1644404325518698</v>
      </c>
      <c r="CL59" s="31">
        <v>54.977907253154441</v>
      </c>
      <c r="CM59" s="33">
        <v>3.610573234018589</v>
      </c>
      <c r="CN59" s="31">
        <v>11.685185362369271</v>
      </c>
      <c r="CO59" s="33">
        <v>2.2397450179504359</v>
      </c>
      <c r="CP59" s="31">
        <v>10.467939482583423</v>
      </c>
      <c r="CQ59" s="33">
        <v>2.0619174779854181</v>
      </c>
      <c r="CR59" s="31">
        <v>35.777760811135245</v>
      </c>
      <c r="CS59" s="33">
        <v>3.6596896613225902</v>
      </c>
      <c r="CT59" s="31">
        <v>22.989351735963751</v>
      </c>
      <c r="CU59" s="33">
        <v>3.0103808106872179</v>
      </c>
      <c r="CV59" s="31">
        <v>19.079762607948314</v>
      </c>
      <c r="CW59" s="33">
        <v>2.8310241066689379</v>
      </c>
      <c r="CX59" s="31">
        <v>5.7485257955932578</v>
      </c>
      <c r="CY59" s="33">
        <v>1.7063363130548839</v>
      </c>
      <c r="CZ59" s="31">
        <v>6.8431924973021188</v>
      </c>
      <c r="DA59" s="33">
        <v>1.931402527978018</v>
      </c>
      <c r="DB59" s="31">
        <v>15.672064651924444</v>
      </c>
      <c r="DC59" s="33">
        <v>2.6868290200621279</v>
      </c>
      <c r="DD59" s="31">
        <v>20.158809132614639</v>
      </c>
      <c r="DE59" s="33">
        <v>3.0012184780843123</v>
      </c>
      <c r="DF59" s="31">
        <v>51.577407922565556</v>
      </c>
      <c r="DG59" s="33">
        <v>3.6627139365647721</v>
      </c>
      <c r="DH59" s="31">
        <v>9.5515992928895983</v>
      </c>
      <c r="DI59" s="33">
        <v>2.6992118469009281</v>
      </c>
      <c r="DJ59" s="31">
        <v>11.181799913161422</v>
      </c>
      <c r="DK59" s="33">
        <v>2.7753092811674218</v>
      </c>
      <c r="DL59" s="31">
        <v>27.496624240293848</v>
      </c>
      <c r="DM59" s="33">
        <v>3.8894882727016062</v>
      </c>
      <c r="DN59" s="31">
        <v>24.539373912299158</v>
      </c>
      <c r="DO59" s="33">
        <v>3.6893139312194201</v>
      </c>
      <c r="DP59" s="31">
        <v>27.230602641355969</v>
      </c>
      <c r="DQ59" s="33">
        <v>3.7358393964202712</v>
      </c>
      <c r="DR59" s="31">
        <v>15.36148162217369</v>
      </c>
      <c r="DS59" s="33">
        <v>3.1479779380456714</v>
      </c>
      <c r="DT59" s="31">
        <v>15.157887363476636</v>
      </c>
      <c r="DU59" s="33">
        <v>3.2576358901058842</v>
      </c>
      <c r="DV59" s="31">
        <v>32.012694474589836</v>
      </c>
      <c r="DW59" s="33">
        <v>4.1050634066614355</v>
      </c>
      <c r="DX59" s="31">
        <v>19.19750921999136</v>
      </c>
      <c r="DY59" s="33">
        <v>3.171942112767244</v>
      </c>
      <c r="DZ59" s="31">
        <v>18.27042731976848</v>
      </c>
      <c r="EA59" s="33">
        <v>3.2451156834225281</v>
      </c>
      <c r="EB59" s="31">
        <v>10.175775366195111</v>
      </c>
      <c r="EC59" s="33">
        <v>2.6845000892337554</v>
      </c>
      <c r="ED59" s="31">
        <v>10.582674498011077</v>
      </c>
      <c r="EE59" s="33">
        <v>2.3635538523492099</v>
      </c>
      <c r="EF59" s="31">
        <v>21.274495325065807</v>
      </c>
      <c r="EG59" s="33">
        <v>3.1732917889270471</v>
      </c>
      <c r="EH59" s="31">
        <v>23.121944469259422</v>
      </c>
      <c r="EI59" s="31">
        <v>3.4306798399329419</v>
      </c>
      <c r="EJ59" s="31">
        <v>34.845110341468597</v>
      </c>
      <c r="EK59" s="31">
        <v>3.7074623863644671</v>
      </c>
      <c r="EL59" s="31">
        <v>7.5845951896615249</v>
      </c>
      <c r="EM59" s="31">
        <v>2.3336326757054633</v>
      </c>
      <c r="EN59" s="31">
        <v>11.876509141170656</v>
      </c>
      <c r="EO59" s="31">
        <v>2.8522374814042206</v>
      </c>
      <c r="EP59" s="31">
        <v>26.157259828499903</v>
      </c>
      <c r="EQ59" s="31">
        <v>3.8865722496643662</v>
      </c>
      <c r="ER59" s="31">
        <v>20.195068794586899</v>
      </c>
      <c r="ES59" s="31">
        <v>3.3473649588254122</v>
      </c>
      <c r="ET59" s="31">
        <v>34.186567046081009</v>
      </c>
      <c r="EU59" s="31">
        <v>4.079318353704549</v>
      </c>
      <c r="EV59" s="31" t="s">
        <v>166</v>
      </c>
      <c r="EW59" s="33" t="s">
        <v>166</v>
      </c>
      <c r="EX59" s="31" t="s">
        <v>166</v>
      </c>
      <c r="EY59" s="33" t="s">
        <v>166</v>
      </c>
      <c r="EZ59" s="31" t="s">
        <v>166</v>
      </c>
      <c r="FA59" s="33" t="s">
        <v>166</v>
      </c>
      <c r="FB59" s="31" t="s">
        <v>166</v>
      </c>
      <c r="FC59" s="33" t="s">
        <v>166</v>
      </c>
      <c r="FD59" s="31" t="s">
        <v>166</v>
      </c>
      <c r="FE59" s="33" t="s">
        <v>166</v>
      </c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</row>
    <row r="60" spans="1:23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3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3"/>
      <c r="DZ60" s="31"/>
      <c r="EA60" s="33"/>
      <c r="EB60" s="31"/>
      <c r="EC60" s="33"/>
      <c r="ED60" s="31"/>
      <c r="EE60" s="33"/>
      <c r="EF60" s="31"/>
      <c r="EG60" s="33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3"/>
      <c r="EX60" s="31"/>
      <c r="EY60" s="33"/>
      <c r="EZ60" s="31"/>
      <c r="FA60" s="33"/>
      <c r="FB60" s="31"/>
      <c r="FC60" s="33"/>
      <c r="FD60" s="31"/>
      <c r="FE60" s="3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</row>
    <row r="61" spans="1:232" ht="12.2" customHeight="1" x14ac:dyDescent="0.25">
      <c r="A61" s="48" t="s">
        <v>252</v>
      </c>
      <c r="B61" s="31">
        <v>9.2386468710604568</v>
      </c>
      <c r="C61" s="33">
        <v>2.8819232645100774</v>
      </c>
      <c r="D61" s="31">
        <v>8.1375751988718612</v>
      </c>
      <c r="E61" s="33">
        <v>3.6002783596540362</v>
      </c>
      <c r="F61" s="31">
        <v>30.934690554421771</v>
      </c>
      <c r="G61" s="33">
        <v>5.1579949824817666</v>
      </c>
      <c r="H61" s="31">
        <v>29.959248492573195</v>
      </c>
      <c r="I61" s="33">
        <v>5.0707156508944324</v>
      </c>
      <c r="J61" s="31">
        <v>21.729838883072738</v>
      </c>
      <c r="K61" s="33">
        <v>4.659304431564518</v>
      </c>
      <c r="L61" s="31">
        <v>20.642450571184504</v>
      </c>
      <c r="M61" s="33">
        <v>4.24058582579688</v>
      </c>
      <c r="N61" s="31">
        <v>14.361496344005078</v>
      </c>
      <c r="O61" s="33">
        <v>3.995167503372107</v>
      </c>
      <c r="P61" s="31">
        <v>34.687535893975529</v>
      </c>
      <c r="Q61" s="33">
        <v>5.4910165959906525</v>
      </c>
      <c r="R61" s="31">
        <v>16.904648761821591</v>
      </c>
      <c r="S61" s="33">
        <v>4.0995263011116911</v>
      </c>
      <c r="T61" s="31">
        <v>13.403868429013311</v>
      </c>
      <c r="U61" s="33">
        <v>3.7499661645996407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2.261035006360951</v>
      </c>
      <c r="AG61" s="33">
        <v>1.5982897131995812</v>
      </c>
      <c r="AH61" s="31">
        <v>4.7791338786520203</v>
      </c>
      <c r="AI61" s="33">
        <v>2.250058513805393</v>
      </c>
      <c r="AJ61" s="31">
        <v>19.707819785751877</v>
      </c>
      <c r="AK61" s="33">
        <v>4.7945566739092031</v>
      </c>
      <c r="AL61" s="31">
        <v>14.430058123370651</v>
      </c>
      <c r="AM61" s="33">
        <v>3.6479346127500927</v>
      </c>
      <c r="AN61" s="31">
        <v>58.821953205864489</v>
      </c>
      <c r="AO61" s="33">
        <v>5.5159097382801612</v>
      </c>
      <c r="AP61" s="31">
        <v>0.73405000330846004</v>
      </c>
      <c r="AQ61" s="33">
        <v>0.8584010823693069</v>
      </c>
      <c r="AR61" s="31">
        <v>7.1669358974680852</v>
      </c>
      <c r="AS61" s="33">
        <v>3.469291620155214</v>
      </c>
      <c r="AT61" s="31">
        <v>17.295571502452077</v>
      </c>
      <c r="AU61" s="33">
        <v>4.0052641722673501</v>
      </c>
      <c r="AV61" s="31">
        <v>29.987206693693238</v>
      </c>
      <c r="AW61" s="33">
        <v>5.2650943296905988</v>
      </c>
      <c r="AX61" s="31">
        <v>44.816235903078159</v>
      </c>
      <c r="AY61" s="33">
        <v>5.5281160637133322</v>
      </c>
      <c r="AZ61" s="31">
        <v>3.9593431387618785</v>
      </c>
      <c r="BA61" s="33">
        <v>2.107098006535165</v>
      </c>
      <c r="BB61" s="31">
        <v>5.5096726049406808</v>
      </c>
      <c r="BC61" s="33">
        <v>2.236395178169893</v>
      </c>
      <c r="BD61" s="31">
        <v>21.165641056694728</v>
      </c>
      <c r="BE61" s="33">
        <v>4.95718741951125</v>
      </c>
      <c r="BF61" s="31">
        <v>21.751674529266889</v>
      </c>
      <c r="BG61" s="33">
        <v>4.5044881539892803</v>
      </c>
      <c r="BH61" s="31">
        <v>47.613668670335827</v>
      </c>
      <c r="BI61" s="33">
        <v>5.566740151912712</v>
      </c>
      <c r="BJ61" s="31">
        <v>4.654002380591054</v>
      </c>
      <c r="BK61" s="33">
        <v>2.0740734029466972</v>
      </c>
      <c r="BL61" s="31">
        <v>7.3460477197755134</v>
      </c>
      <c r="BM61" s="33">
        <v>2.955365350104965</v>
      </c>
      <c r="BN61" s="31">
        <v>24.397906798670157</v>
      </c>
      <c r="BO61" s="33">
        <v>4.8648206602835549</v>
      </c>
      <c r="BP61" s="31">
        <v>28.580319733262154</v>
      </c>
      <c r="BQ61" s="33">
        <v>4.9817562643325157</v>
      </c>
      <c r="BR61" s="31">
        <v>35.021723367701121</v>
      </c>
      <c r="BS61" s="33">
        <v>5.2509101747108113</v>
      </c>
      <c r="BT61" s="31">
        <v>3.0864606256344373</v>
      </c>
      <c r="BU61" s="33">
        <v>1.3134799510727797</v>
      </c>
      <c r="BV61" s="31">
        <v>6.4437540638897044</v>
      </c>
      <c r="BW61" s="33">
        <v>2.2084999484348482</v>
      </c>
      <c r="BX61" s="31">
        <v>22.966272984670685</v>
      </c>
      <c r="BY61" s="33">
        <v>4.0686452025197593</v>
      </c>
      <c r="BZ61" s="31">
        <v>33.729006493070699</v>
      </c>
      <c r="CA61" s="33">
        <v>4.2769789103440194</v>
      </c>
      <c r="CB61" s="31">
        <v>33.774505832734498</v>
      </c>
      <c r="CC61" s="33">
        <v>4.3638121956505991</v>
      </c>
      <c r="CD61" s="31">
        <v>5.2183350489621247</v>
      </c>
      <c r="CE61" s="33">
        <v>2.1002259835387602</v>
      </c>
      <c r="CF61" s="31">
        <v>2.2042519188821879</v>
      </c>
      <c r="CG61" s="33">
        <v>1.2556756663571489</v>
      </c>
      <c r="CH61" s="31">
        <v>15.324996872517501</v>
      </c>
      <c r="CI61" s="33">
        <v>3.2116984234025048</v>
      </c>
      <c r="CJ61" s="31">
        <v>25.547557618228257</v>
      </c>
      <c r="CK61" s="33">
        <v>4.0388406362586746</v>
      </c>
      <c r="CL61" s="31">
        <v>51.704858541409919</v>
      </c>
      <c r="CM61" s="33">
        <v>4.5507768911753743</v>
      </c>
      <c r="CN61" s="31">
        <v>9.4656703489047356</v>
      </c>
      <c r="CO61" s="33">
        <v>2.5624791169553687</v>
      </c>
      <c r="CP61" s="31">
        <v>13.81065348216414</v>
      </c>
      <c r="CQ61" s="33">
        <v>2.9819770894251905</v>
      </c>
      <c r="CR61" s="31">
        <v>34.471661301866554</v>
      </c>
      <c r="CS61" s="33">
        <v>4.6082669110580623</v>
      </c>
      <c r="CT61" s="31">
        <v>21.167499673804855</v>
      </c>
      <c r="CU61" s="33">
        <v>3.5659596723951563</v>
      </c>
      <c r="CV61" s="31">
        <v>21.084515193259719</v>
      </c>
      <c r="CW61" s="33">
        <v>3.8495239104923442</v>
      </c>
      <c r="CX61" s="31">
        <v>4.7545726078500508</v>
      </c>
      <c r="CY61" s="33">
        <v>1.9158970149054204</v>
      </c>
      <c r="CZ61" s="31">
        <v>5.169400340310486</v>
      </c>
      <c r="DA61" s="33">
        <v>2.0841002778896804</v>
      </c>
      <c r="DB61" s="31">
        <v>14.67676557333168</v>
      </c>
      <c r="DC61" s="33">
        <v>3.0563289748148201</v>
      </c>
      <c r="DD61" s="31">
        <v>23.472991582800297</v>
      </c>
      <c r="DE61" s="33">
        <v>4.1987891276744751</v>
      </c>
      <c r="DF61" s="31">
        <v>51.926269895707456</v>
      </c>
      <c r="DG61" s="33">
        <v>4.7033753694672411</v>
      </c>
      <c r="DH61" s="31">
        <v>11.122130949379491</v>
      </c>
      <c r="DI61" s="33">
        <v>3.8837277737286393</v>
      </c>
      <c r="DJ61" s="31">
        <v>14.083520826220749</v>
      </c>
      <c r="DK61" s="33">
        <v>3.8427027663140354</v>
      </c>
      <c r="DL61" s="31">
        <v>27.628589289489689</v>
      </c>
      <c r="DM61" s="33">
        <v>5.0221649552062155</v>
      </c>
      <c r="DN61" s="31">
        <v>21.733957750910317</v>
      </c>
      <c r="DO61" s="33">
        <v>4.5112750982220637</v>
      </c>
      <c r="DP61" s="31">
        <v>25.431801183999767</v>
      </c>
      <c r="DQ61" s="33">
        <v>4.696133259453859</v>
      </c>
      <c r="DR61" s="31">
        <v>17.805355003104346</v>
      </c>
      <c r="DS61" s="33">
        <v>4.3541299814540579</v>
      </c>
      <c r="DT61" s="31">
        <v>15.803651537765653</v>
      </c>
      <c r="DU61" s="33">
        <v>4.231368254661982</v>
      </c>
      <c r="DV61" s="31">
        <v>33.360420359935411</v>
      </c>
      <c r="DW61" s="33">
        <v>5.3155130275827345</v>
      </c>
      <c r="DX61" s="31">
        <v>15.871804823638453</v>
      </c>
      <c r="DY61" s="33">
        <v>3.61954580701246</v>
      </c>
      <c r="DZ61" s="31">
        <v>17.158768275556149</v>
      </c>
      <c r="EA61" s="33">
        <v>4.0544667067216063</v>
      </c>
      <c r="EB61" s="31">
        <v>9.5198884414525242</v>
      </c>
      <c r="EC61" s="33">
        <v>2.8260586707192896</v>
      </c>
      <c r="ED61" s="31">
        <v>11.528248176204084</v>
      </c>
      <c r="EE61" s="33">
        <v>2.992976613446932</v>
      </c>
      <c r="EF61" s="31">
        <v>22.72594156427758</v>
      </c>
      <c r="EG61" s="33">
        <v>3.8611379816185449</v>
      </c>
      <c r="EH61" s="31">
        <v>27.689340583848601</v>
      </c>
      <c r="EI61" s="31">
        <v>4.6318630442395596</v>
      </c>
      <c r="EJ61" s="31">
        <v>28.53658123421723</v>
      </c>
      <c r="EK61" s="31">
        <v>4.2016085078553296</v>
      </c>
      <c r="EL61" s="31">
        <v>7.9513138270294785</v>
      </c>
      <c r="EM61" s="31">
        <v>2.8927664115224725</v>
      </c>
      <c r="EN61" s="31">
        <v>13.764607314338187</v>
      </c>
      <c r="EO61" s="31">
        <v>3.8765731073165273</v>
      </c>
      <c r="EP61" s="31">
        <v>31.535008666105703</v>
      </c>
      <c r="EQ61" s="31">
        <v>5.3052222881581779</v>
      </c>
      <c r="ER61" s="31">
        <v>18.24466773331871</v>
      </c>
      <c r="ES61" s="31">
        <v>4.1956738002143137</v>
      </c>
      <c r="ET61" s="31">
        <v>28.504402459207924</v>
      </c>
      <c r="EU61" s="31">
        <v>4.9571478634527804</v>
      </c>
      <c r="EV61" s="31" t="s">
        <v>166</v>
      </c>
      <c r="EW61" s="33" t="s">
        <v>166</v>
      </c>
      <c r="EX61" s="31" t="s">
        <v>166</v>
      </c>
      <c r="EY61" s="33" t="s">
        <v>166</v>
      </c>
      <c r="EZ61" s="31" t="s">
        <v>166</v>
      </c>
      <c r="FA61" s="33" t="s">
        <v>166</v>
      </c>
      <c r="FB61" s="31" t="s">
        <v>166</v>
      </c>
      <c r="FC61" s="33" t="s">
        <v>166</v>
      </c>
      <c r="FD61" s="31" t="s">
        <v>166</v>
      </c>
      <c r="FE61" s="33" t="s">
        <v>166</v>
      </c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</row>
    <row r="62" spans="1:232" ht="12.2" customHeight="1" x14ac:dyDescent="0.25">
      <c r="A62" s="48" t="s">
        <v>253</v>
      </c>
      <c r="B62" s="31">
        <v>6.3034460181788559</v>
      </c>
      <c r="C62" s="33">
        <v>3.7973612838151576</v>
      </c>
      <c r="D62" s="31">
        <v>8.5934511167473158</v>
      </c>
      <c r="E62" s="33">
        <v>4.2251153195473927</v>
      </c>
      <c r="F62" s="31">
        <v>29.192364182477878</v>
      </c>
      <c r="G62" s="33">
        <v>6.3601462573334899</v>
      </c>
      <c r="H62" s="31">
        <v>32.587521967656841</v>
      </c>
      <c r="I62" s="33">
        <v>6.2188410119330406</v>
      </c>
      <c r="J62" s="31">
        <v>23.323216714939154</v>
      </c>
      <c r="K62" s="33">
        <v>5.389996439934019</v>
      </c>
      <c r="L62" s="31">
        <v>17.040157187648987</v>
      </c>
      <c r="M62" s="33">
        <v>5.1334138691966018</v>
      </c>
      <c r="N62" s="31">
        <v>9.9327580657971613</v>
      </c>
      <c r="O62" s="33">
        <v>4.0001364459990887</v>
      </c>
      <c r="P62" s="31">
        <v>38.692967041634574</v>
      </c>
      <c r="Q62" s="33">
        <v>6.7021709722784282</v>
      </c>
      <c r="R62" s="31">
        <v>19.924026142367072</v>
      </c>
      <c r="S62" s="33">
        <v>5.5421290216143362</v>
      </c>
      <c r="T62" s="31">
        <v>14.410091562552212</v>
      </c>
      <c r="U62" s="33">
        <v>4.2948949012489575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>
        <v>4.2811293791920306</v>
      </c>
      <c r="AG62" s="33">
        <v>3.234263034097939</v>
      </c>
      <c r="AH62" s="31">
        <v>4.5534158723487694</v>
      </c>
      <c r="AI62" s="33">
        <v>2.9570334492569512</v>
      </c>
      <c r="AJ62" s="31">
        <v>12.471951278241688</v>
      </c>
      <c r="AK62" s="33">
        <v>4.3971972902584007</v>
      </c>
      <c r="AL62" s="31">
        <v>25.668282539552678</v>
      </c>
      <c r="AM62" s="33">
        <v>6.1316556850617561</v>
      </c>
      <c r="AN62" s="31">
        <v>53.025220930664837</v>
      </c>
      <c r="AO62" s="33">
        <v>6.8215716236651645</v>
      </c>
      <c r="AP62" s="31">
        <v>0.25219107413039393</v>
      </c>
      <c r="AQ62" s="33">
        <v>0.54383559268579718</v>
      </c>
      <c r="AR62" s="31">
        <v>2.4788868005950224</v>
      </c>
      <c r="AS62" s="33">
        <v>2.1600528568135231</v>
      </c>
      <c r="AT62" s="31">
        <v>10.960159665947648</v>
      </c>
      <c r="AU62" s="33">
        <v>4.3897226850114155</v>
      </c>
      <c r="AV62" s="31">
        <v>38.767049647903839</v>
      </c>
      <c r="AW62" s="33">
        <v>6.7916707040718221</v>
      </c>
      <c r="AX62" s="31">
        <v>47.541712811423118</v>
      </c>
      <c r="AY62" s="33">
        <v>6.7408151258519364</v>
      </c>
      <c r="AZ62" s="31">
        <v>6.3283491680677724</v>
      </c>
      <c r="BA62" s="33">
        <v>3.9574554903287775</v>
      </c>
      <c r="BB62" s="31">
        <v>3.9818552057556871</v>
      </c>
      <c r="BC62" s="33">
        <v>3.0594027353962248</v>
      </c>
      <c r="BD62" s="31">
        <v>21.203379363156323</v>
      </c>
      <c r="BE62" s="33">
        <v>5.7067384825986682</v>
      </c>
      <c r="BF62" s="31">
        <v>25.85305222664476</v>
      </c>
      <c r="BG62" s="33">
        <v>5.9502129173840146</v>
      </c>
      <c r="BH62" s="31">
        <v>42.633364036375475</v>
      </c>
      <c r="BI62" s="33">
        <v>6.635347096526135</v>
      </c>
      <c r="BJ62" s="31">
        <v>2.8610779043130394</v>
      </c>
      <c r="BK62" s="33">
        <v>2.1834240341421096</v>
      </c>
      <c r="BL62" s="31">
        <v>3.5971291655449158</v>
      </c>
      <c r="BM62" s="33">
        <v>2.1689388266588354</v>
      </c>
      <c r="BN62" s="31">
        <v>25.498578501445632</v>
      </c>
      <c r="BO62" s="33">
        <v>6.3575981260885746</v>
      </c>
      <c r="BP62" s="31">
        <v>26.565258283694082</v>
      </c>
      <c r="BQ62" s="33">
        <v>6.0249618075069487</v>
      </c>
      <c r="BR62" s="31">
        <v>41.477956145002366</v>
      </c>
      <c r="BS62" s="33">
        <v>6.5860868707256301</v>
      </c>
      <c r="BT62" s="31" t="s">
        <v>166</v>
      </c>
      <c r="BU62" s="33" t="s">
        <v>166</v>
      </c>
      <c r="BV62" s="31" t="s">
        <v>166</v>
      </c>
      <c r="BW62" s="33" t="s">
        <v>166</v>
      </c>
      <c r="BX62" s="31" t="s">
        <v>166</v>
      </c>
      <c r="BY62" s="33" t="s">
        <v>166</v>
      </c>
      <c r="BZ62" s="31" t="s">
        <v>166</v>
      </c>
      <c r="CA62" s="33" t="s">
        <v>166</v>
      </c>
      <c r="CB62" s="31" t="s">
        <v>166</v>
      </c>
      <c r="CC62" s="33" t="s">
        <v>166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 t="s">
        <v>166</v>
      </c>
      <c r="CY62" s="33" t="s">
        <v>166</v>
      </c>
      <c r="CZ62" s="31" t="s">
        <v>166</v>
      </c>
      <c r="DA62" s="33" t="s">
        <v>166</v>
      </c>
      <c r="DB62" s="31" t="s">
        <v>166</v>
      </c>
      <c r="DC62" s="33" t="s">
        <v>166</v>
      </c>
      <c r="DD62" s="31" t="s">
        <v>166</v>
      </c>
      <c r="DE62" s="33" t="s">
        <v>166</v>
      </c>
      <c r="DF62" s="31" t="s">
        <v>166</v>
      </c>
      <c r="DG62" s="33" t="s">
        <v>166</v>
      </c>
      <c r="DH62" s="31">
        <v>7.5245740079662786</v>
      </c>
      <c r="DI62" s="33">
        <v>3.5792550203393514</v>
      </c>
      <c r="DJ62" s="31">
        <v>7.4366594467107987</v>
      </c>
      <c r="DK62" s="33">
        <v>3.9042332685260783</v>
      </c>
      <c r="DL62" s="31">
        <v>27.326301986462976</v>
      </c>
      <c r="DM62" s="33">
        <v>6.1384999730864527</v>
      </c>
      <c r="DN62" s="31">
        <v>28.1602175103055</v>
      </c>
      <c r="DO62" s="33">
        <v>6.1080903459576597</v>
      </c>
      <c r="DP62" s="31">
        <v>29.552247048554477</v>
      </c>
      <c r="DQ62" s="33">
        <v>6.0736491973123838</v>
      </c>
      <c r="DR62" s="31">
        <v>12.180656590267462</v>
      </c>
      <c r="DS62" s="33">
        <v>4.4848615724492422</v>
      </c>
      <c r="DT62" s="31">
        <v>14.317392570941797</v>
      </c>
      <c r="DU62" s="33">
        <v>5.1048539570419553</v>
      </c>
      <c r="DV62" s="31">
        <v>30.258560947990091</v>
      </c>
      <c r="DW62" s="33">
        <v>6.3462975488356737</v>
      </c>
      <c r="DX62" s="31">
        <v>23.526081999245356</v>
      </c>
      <c r="DY62" s="33">
        <v>5.5149151616094594</v>
      </c>
      <c r="DZ62" s="31">
        <v>19.717307891555304</v>
      </c>
      <c r="EA62" s="33">
        <v>5.2780520223315932</v>
      </c>
      <c r="EB62" s="31">
        <v>10.81145123706659</v>
      </c>
      <c r="EC62" s="33">
        <v>4.9466815789245215</v>
      </c>
      <c r="ED62" s="31">
        <v>9.6662385260721777</v>
      </c>
      <c r="EE62" s="33">
        <v>3.815819931304679</v>
      </c>
      <c r="EF62" s="31">
        <v>19.867775176625312</v>
      </c>
      <c r="EG62" s="33">
        <v>5.3115402388648691</v>
      </c>
      <c r="EH62" s="31">
        <v>18.695291957630303</v>
      </c>
      <c r="EI62" s="31">
        <v>5.0547534135037395</v>
      </c>
      <c r="EJ62" s="31">
        <v>40.95924310260564</v>
      </c>
      <c r="EK62" s="31">
        <v>6.5709099865606095</v>
      </c>
      <c r="EL62" s="31">
        <v>7.1081835814605716</v>
      </c>
      <c r="EM62" s="31">
        <v>3.8276753177110656</v>
      </c>
      <c r="EN62" s="31">
        <v>9.423642568650374</v>
      </c>
      <c r="EO62" s="31">
        <v>4.1985935364145268</v>
      </c>
      <c r="EP62" s="31">
        <v>19.170917409109876</v>
      </c>
      <c r="EQ62" s="31">
        <v>5.5182265772191581</v>
      </c>
      <c r="ER62" s="31">
        <v>22.728874310730657</v>
      </c>
      <c r="ES62" s="31">
        <v>5.4367871157816712</v>
      </c>
      <c r="ET62" s="31">
        <v>41.568382130048526</v>
      </c>
      <c r="EU62" s="31">
        <v>6.6603926897076589</v>
      </c>
      <c r="EV62" s="31" t="s">
        <v>166</v>
      </c>
      <c r="EW62" s="33" t="s">
        <v>166</v>
      </c>
      <c r="EX62" s="31" t="s">
        <v>166</v>
      </c>
      <c r="EY62" s="33" t="s">
        <v>166</v>
      </c>
      <c r="EZ62" s="31" t="s">
        <v>166</v>
      </c>
      <c r="FA62" s="33" t="s">
        <v>166</v>
      </c>
      <c r="FB62" s="31" t="s">
        <v>166</v>
      </c>
      <c r="FC62" s="33" t="s">
        <v>166</v>
      </c>
      <c r="FD62" s="31" t="s">
        <v>166</v>
      </c>
      <c r="FE62" s="33" t="s">
        <v>166</v>
      </c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</row>
    <row r="63" spans="1:23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/>
      <c r="W63" s="33"/>
      <c r="X63" s="31"/>
      <c r="Y63" s="33"/>
      <c r="Z63" s="31"/>
      <c r="AA63" s="33"/>
      <c r="AB63" s="31"/>
      <c r="AC63" s="33"/>
      <c r="AD63" s="31"/>
      <c r="AE63" s="33"/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3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3"/>
      <c r="DZ63" s="31"/>
      <c r="EA63" s="33"/>
      <c r="EB63" s="31"/>
      <c r="EC63" s="33"/>
      <c r="ED63" s="31"/>
      <c r="EE63" s="33"/>
      <c r="EF63" s="31"/>
      <c r="EG63" s="33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3"/>
      <c r="EX63" s="31"/>
      <c r="EY63" s="33"/>
      <c r="EZ63" s="31"/>
      <c r="FA63" s="33"/>
      <c r="FB63" s="31"/>
      <c r="FC63" s="33"/>
      <c r="FD63" s="31"/>
      <c r="FE63" s="3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</row>
    <row r="64" spans="1:232" ht="12.2" customHeight="1" x14ac:dyDescent="0.25">
      <c r="A64" s="48" t="s">
        <v>255</v>
      </c>
      <c r="B64" s="31">
        <v>6.6401636145856626</v>
      </c>
      <c r="C64" s="33">
        <v>3.0601068234882232</v>
      </c>
      <c r="D64" s="31">
        <v>10.971683868475186</v>
      </c>
      <c r="E64" s="33">
        <v>5.1568427224917324</v>
      </c>
      <c r="F64" s="31">
        <v>29.9987937491987</v>
      </c>
      <c r="G64" s="33">
        <v>6.0538354897610391</v>
      </c>
      <c r="H64" s="31">
        <v>30.533031999339059</v>
      </c>
      <c r="I64" s="33">
        <v>5.9363721984441877</v>
      </c>
      <c r="J64" s="31">
        <v>21.856326768401409</v>
      </c>
      <c r="K64" s="33">
        <v>5.4555823922310704</v>
      </c>
      <c r="L64" s="31">
        <v>19.064465579006121</v>
      </c>
      <c r="M64" s="33">
        <v>5.1452459159955826</v>
      </c>
      <c r="N64" s="31">
        <v>12.31108314608244</v>
      </c>
      <c r="O64" s="33">
        <v>4.2535328605577272</v>
      </c>
      <c r="P64" s="31">
        <v>33.671602290092437</v>
      </c>
      <c r="Q64" s="33">
        <v>6.35573878384493</v>
      </c>
      <c r="R64" s="31">
        <v>20.350039315398188</v>
      </c>
      <c r="S64" s="33">
        <v>5.6829662132896761</v>
      </c>
      <c r="T64" s="31">
        <v>14.602809669420861</v>
      </c>
      <c r="U64" s="33">
        <v>4.5199844260135951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>
        <v>4.5125177084788621</v>
      </c>
      <c r="AG64" s="33">
        <v>2.8169999094651361</v>
      </c>
      <c r="AH64" s="31">
        <v>6.0852272469015789</v>
      </c>
      <c r="AI64" s="33">
        <v>3.2105806975314506</v>
      </c>
      <c r="AJ64" s="31">
        <v>14.166749587480547</v>
      </c>
      <c r="AK64" s="33">
        <v>5.0991958187166677</v>
      </c>
      <c r="AL64" s="31">
        <v>15.732305472638339</v>
      </c>
      <c r="AM64" s="33">
        <v>4.6508303851162678</v>
      </c>
      <c r="AN64" s="31">
        <v>59.503199984500711</v>
      </c>
      <c r="AO64" s="33">
        <v>6.607758181016087</v>
      </c>
      <c r="AP64" s="31">
        <v>0.24013152775446059</v>
      </c>
      <c r="AQ64" s="33">
        <v>0.51798526090270625</v>
      </c>
      <c r="AR64" s="31">
        <v>7.6211693235810802</v>
      </c>
      <c r="AS64" s="33">
        <v>4.3258746094206888</v>
      </c>
      <c r="AT64" s="31">
        <v>12.244711051573519</v>
      </c>
      <c r="AU64" s="33">
        <v>4.3553211909365004</v>
      </c>
      <c r="AV64" s="31">
        <v>37.27564167596433</v>
      </c>
      <c r="AW64" s="33">
        <v>6.5235962736743121</v>
      </c>
      <c r="AX64" s="31">
        <v>42.618346421126653</v>
      </c>
      <c r="AY64" s="33">
        <v>6.4848720582725221</v>
      </c>
      <c r="AZ64" s="31">
        <v>4.5469530301757075</v>
      </c>
      <c r="BA64" s="33">
        <v>3.2629339657455687</v>
      </c>
      <c r="BB64" s="31">
        <v>4.6576517492675347</v>
      </c>
      <c r="BC64" s="33">
        <v>2.9263527352678489</v>
      </c>
      <c r="BD64" s="31">
        <v>21.960991812394244</v>
      </c>
      <c r="BE64" s="33">
        <v>5.7023046546899963</v>
      </c>
      <c r="BF64" s="31">
        <v>25.052574856318955</v>
      </c>
      <c r="BG64" s="33">
        <v>5.7593736609236013</v>
      </c>
      <c r="BH64" s="31">
        <v>43.781828551843603</v>
      </c>
      <c r="BI64" s="33">
        <v>6.5563728045963048</v>
      </c>
      <c r="BJ64" s="31">
        <v>3.7675446793935432</v>
      </c>
      <c r="BK64" s="33">
        <v>2.2298880280351998</v>
      </c>
      <c r="BL64" s="31">
        <v>4.0595281010284756</v>
      </c>
      <c r="BM64" s="33">
        <v>2.5080330614523918</v>
      </c>
      <c r="BN64" s="31">
        <v>28.869635427338505</v>
      </c>
      <c r="BO64" s="33">
        <v>6.3374900524430577</v>
      </c>
      <c r="BP64" s="31">
        <v>30.621725861825656</v>
      </c>
      <c r="BQ64" s="33">
        <v>5.9975766166017435</v>
      </c>
      <c r="BR64" s="31">
        <v>32.681565930413861</v>
      </c>
      <c r="BS64" s="33">
        <v>6.124720317930362</v>
      </c>
      <c r="BT64" s="31">
        <v>3.7062813293079615</v>
      </c>
      <c r="BU64" s="33">
        <v>1.8792538528432496</v>
      </c>
      <c r="BV64" s="31">
        <v>7.5020333327214308</v>
      </c>
      <c r="BW64" s="33">
        <v>2.9646863478923682</v>
      </c>
      <c r="BX64" s="31">
        <v>24.335169749602557</v>
      </c>
      <c r="BY64" s="33">
        <v>5.247305106220991</v>
      </c>
      <c r="BZ64" s="31">
        <v>27.558941037422404</v>
      </c>
      <c r="CA64" s="33">
        <v>5.0660568542579298</v>
      </c>
      <c r="CB64" s="31">
        <v>36.897574550945613</v>
      </c>
      <c r="CC64" s="33">
        <v>5.6061224995657044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>
        <v>14.349550218125581</v>
      </c>
      <c r="CO64" s="33">
        <v>3.8495462455412506</v>
      </c>
      <c r="CP64" s="31">
        <v>10.225971237312349</v>
      </c>
      <c r="CQ64" s="33">
        <v>3.4390045589492506</v>
      </c>
      <c r="CR64" s="31">
        <v>32.020473728433799</v>
      </c>
      <c r="CS64" s="33">
        <v>5.6032716832963612</v>
      </c>
      <c r="CT64" s="31">
        <v>24.131599728928624</v>
      </c>
      <c r="CU64" s="33">
        <v>4.8169088427359492</v>
      </c>
      <c r="CV64" s="31">
        <v>19.27240508719963</v>
      </c>
      <c r="CW64" s="33">
        <v>4.6310622771737746</v>
      </c>
      <c r="CX64" s="31">
        <v>5.2123823622235284</v>
      </c>
      <c r="CY64" s="33">
        <v>2.8443256450130208</v>
      </c>
      <c r="CZ64" s="31">
        <v>8.5273441992325925</v>
      </c>
      <c r="DA64" s="33">
        <v>3.2957160501322358</v>
      </c>
      <c r="DB64" s="31">
        <v>13.236136020614628</v>
      </c>
      <c r="DC64" s="33">
        <v>3.7684713878773688</v>
      </c>
      <c r="DD64" s="31">
        <v>20.916879960230496</v>
      </c>
      <c r="DE64" s="33">
        <v>4.9264279926626013</v>
      </c>
      <c r="DF64" s="31">
        <v>52.107257457698736</v>
      </c>
      <c r="DG64" s="33">
        <v>5.8266080105027918</v>
      </c>
      <c r="DH64" s="31">
        <v>9.2805465247029275</v>
      </c>
      <c r="DI64" s="33">
        <v>4.3618324034712979</v>
      </c>
      <c r="DJ64" s="31">
        <v>13.281689178458638</v>
      </c>
      <c r="DK64" s="33">
        <v>4.4926819148536259</v>
      </c>
      <c r="DL64" s="31">
        <v>27.462243142445903</v>
      </c>
      <c r="DM64" s="33">
        <v>5.9898119746305554</v>
      </c>
      <c r="DN64" s="31">
        <v>24.191525118575726</v>
      </c>
      <c r="DO64" s="33">
        <v>5.4933717840936511</v>
      </c>
      <c r="DP64" s="31">
        <v>25.783996035816841</v>
      </c>
      <c r="DQ64" s="33">
        <v>5.7831243450946497</v>
      </c>
      <c r="DR64" s="31">
        <v>12.934671219810513</v>
      </c>
      <c r="DS64" s="33">
        <v>4.4542035345923532</v>
      </c>
      <c r="DT64" s="31">
        <v>19.179799596357451</v>
      </c>
      <c r="DU64" s="33">
        <v>5.6323845087594142</v>
      </c>
      <c r="DV64" s="31">
        <v>31.40293344370718</v>
      </c>
      <c r="DW64" s="33">
        <v>6.3230087012419132</v>
      </c>
      <c r="DX64" s="31">
        <v>18.409243717222765</v>
      </c>
      <c r="DY64" s="33">
        <v>4.6918330711678884</v>
      </c>
      <c r="DZ64" s="31">
        <v>18.073352022902125</v>
      </c>
      <c r="EA64" s="33">
        <v>4.8851656256888001</v>
      </c>
      <c r="EB64" s="31">
        <v>6.6496445164210076</v>
      </c>
      <c r="EC64" s="33">
        <v>2.8306980035580196</v>
      </c>
      <c r="ED64" s="31">
        <v>9.9530641328497946</v>
      </c>
      <c r="EE64" s="33">
        <v>3.294565372739807</v>
      </c>
      <c r="EF64" s="31">
        <v>18.763518826944058</v>
      </c>
      <c r="EG64" s="33">
        <v>4.4985561355783643</v>
      </c>
      <c r="EH64" s="31">
        <v>22.67055565775766</v>
      </c>
      <c r="EI64" s="31">
        <v>5.1240546701368359</v>
      </c>
      <c r="EJ64" s="31">
        <v>41.963216866027444</v>
      </c>
      <c r="EK64" s="31">
        <v>5.6547571680471638</v>
      </c>
      <c r="EL64" s="31">
        <v>8.4781959953619399</v>
      </c>
      <c r="EM64" s="31">
        <v>3.4599381781343692</v>
      </c>
      <c r="EN64" s="31">
        <v>12.538429368340127</v>
      </c>
      <c r="EO64" s="31">
        <v>4.3606304692025297</v>
      </c>
      <c r="EP64" s="31">
        <v>23.850645731962842</v>
      </c>
      <c r="EQ64" s="31">
        <v>5.863564012808828</v>
      </c>
      <c r="ER64" s="31">
        <v>18.743410740200687</v>
      </c>
      <c r="ES64" s="31">
        <v>5.0470206912597471</v>
      </c>
      <c r="ET64" s="31">
        <v>36.389318164134409</v>
      </c>
      <c r="EU64" s="31">
        <v>6.4638994475706868</v>
      </c>
      <c r="EV64" s="31" t="s">
        <v>166</v>
      </c>
      <c r="EW64" s="33" t="s">
        <v>166</v>
      </c>
      <c r="EX64" s="31" t="s">
        <v>166</v>
      </c>
      <c r="EY64" s="33" t="s">
        <v>166</v>
      </c>
      <c r="EZ64" s="31" t="s">
        <v>166</v>
      </c>
      <c r="FA64" s="33" t="s">
        <v>166</v>
      </c>
      <c r="FB64" s="31" t="s">
        <v>166</v>
      </c>
      <c r="FC64" s="33" t="s">
        <v>166</v>
      </c>
      <c r="FD64" s="31" t="s">
        <v>166</v>
      </c>
      <c r="FE64" s="33" t="s">
        <v>166</v>
      </c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</row>
    <row r="65" spans="1:232" ht="12.2" customHeight="1" x14ac:dyDescent="0.25">
      <c r="A65" s="48" t="s">
        <v>256</v>
      </c>
      <c r="B65" s="31">
        <v>9.0663252305182791</v>
      </c>
      <c r="C65" s="33">
        <v>3.4029662616582392</v>
      </c>
      <c r="D65" s="31">
        <v>6.1316409728316312</v>
      </c>
      <c r="E65" s="33">
        <v>2.511877135909875</v>
      </c>
      <c r="F65" s="31">
        <v>30.325127442107352</v>
      </c>
      <c r="G65" s="33">
        <v>5.380471984482079</v>
      </c>
      <c r="H65" s="31">
        <v>31.579603206466505</v>
      </c>
      <c r="I65" s="33">
        <v>5.2625558911782226</v>
      </c>
      <c r="J65" s="31">
        <v>22.897303148076272</v>
      </c>
      <c r="K65" s="33">
        <v>4.6134598092764909</v>
      </c>
      <c r="L65" s="31">
        <v>19.081797595675997</v>
      </c>
      <c r="M65" s="33">
        <v>4.2046506745129788</v>
      </c>
      <c r="N65" s="31">
        <v>12.53581275020689</v>
      </c>
      <c r="O65" s="33">
        <v>3.8597641611343847</v>
      </c>
      <c r="P65" s="31">
        <v>38.757051170917514</v>
      </c>
      <c r="Q65" s="33">
        <v>5.7342346489335316</v>
      </c>
      <c r="R65" s="31">
        <v>16.424303030329611</v>
      </c>
      <c r="S65" s="33">
        <v>3.9364499889231994</v>
      </c>
      <c r="T65" s="31">
        <v>13.201035452870016</v>
      </c>
      <c r="U65" s="33">
        <v>3.5457309270731994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1.9912584109973073</v>
      </c>
      <c r="AG65" s="33">
        <v>1.9802133003016904</v>
      </c>
      <c r="AH65" s="31">
        <v>3.5058448948459047</v>
      </c>
      <c r="AI65" s="33">
        <v>1.9252525230831736</v>
      </c>
      <c r="AJ65" s="31">
        <v>18.562416317017576</v>
      </c>
      <c r="AK65" s="33">
        <v>4.4446354386113596</v>
      </c>
      <c r="AL65" s="31">
        <v>22.320681840490401</v>
      </c>
      <c r="AM65" s="33">
        <v>4.9200152428904049</v>
      </c>
      <c r="AN65" s="31">
        <v>53.619798536648837</v>
      </c>
      <c r="AO65" s="33">
        <v>5.6921639346215684</v>
      </c>
      <c r="AP65" s="31">
        <v>0.76345092201208309</v>
      </c>
      <c r="AQ65" s="33">
        <v>0.89311858444257519</v>
      </c>
      <c r="AR65" s="31">
        <v>3.0475570851847529</v>
      </c>
      <c r="AS65" s="33">
        <v>1.742795304499458</v>
      </c>
      <c r="AT65" s="31">
        <v>16.473390254430939</v>
      </c>
      <c r="AU65" s="33">
        <v>4.032027266619556</v>
      </c>
      <c r="AV65" s="31">
        <v>30.884743106104377</v>
      </c>
      <c r="AW65" s="33">
        <v>5.498355926237636</v>
      </c>
      <c r="AX65" s="31">
        <v>48.830858632267883</v>
      </c>
      <c r="AY65" s="33">
        <v>5.6713772804420488</v>
      </c>
      <c r="AZ65" s="31">
        <v>5.3565455169562259</v>
      </c>
      <c r="BA65" s="33">
        <v>2.724553689554492</v>
      </c>
      <c r="BB65" s="31">
        <v>5.004822603237626</v>
      </c>
      <c r="BC65" s="33">
        <v>2.3071675886709566</v>
      </c>
      <c r="BD65" s="31">
        <v>20.529557241765623</v>
      </c>
      <c r="BE65" s="33">
        <v>4.9576989825682558</v>
      </c>
      <c r="BF65" s="31">
        <v>22.257877689321969</v>
      </c>
      <c r="BG65" s="33">
        <v>4.607407392095757</v>
      </c>
      <c r="BH65" s="31">
        <v>46.851196948718574</v>
      </c>
      <c r="BI65" s="33">
        <v>5.6332921289989457</v>
      </c>
      <c r="BJ65" s="31">
        <v>3.9605490934036425</v>
      </c>
      <c r="BK65" s="33">
        <v>2.057009774837482</v>
      </c>
      <c r="BL65" s="31">
        <v>7.0910857962210354</v>
      </c>
      <c r="BM65" s="33">
        <v>2.8587474869021556</v>
      </c>
      <c r="BN65" s="31">
        <v>21.548297040623368</v>
      </c>
      <c r="BO65" s="33">
        <v>4.7987765635847248</v>
      </c>
      <c r="BP65" s="31">
        <v>25.267703647353329</v>
      </c>
      <c r="BQ65" s="33">
        <v>4.9809293235703436</v>
      </c>
      <c r="BR65" s="31">
        <v>42.132364422398631</v>
      </c>
      <c r="BS65" s="33">
        <v>5.5684626419178622</v>
      </c>
      <c r="BT65" s="31">
        <v>3.4037275098878155</v>
      </c>
      <c r="BU65" s="33">
        <v>1.507911491899264</v>
      </c>
      <c r="BV65" s="31">
        <v>4.0228858159089071</v>
      </c>
      <c r="BW65" s="33">
        <v>1.4982810454145219</v>
      </c>
      <c r="BX65" s="31">
        <v>22.641405354398099</v>
      </c>
      <c r="BY65" s="33">
        <v>4.2013386421361441</v>
      </c>
      <c r="BZ65" s="31">
        <v>35.684895888952553</v>
      </c>
      <c r="CA65" s="33">
        <v>4.4696620079761971</v>
      </c>
      <c r="CB65" s="31">
        <v>34.247085430852621</v>
      </c>
      <c r="CC65" s="33">
        <v>4.4124532870226947</v>
      </c>
      <c r="CD65" s="31">
        <v>2.1114585625484215</v>
      </c>
      <c r="CE65" s="33">
        <v>1.1968954644129073</v>
      </c>
      <c r="CF65" s="31">
        <v>1.3167379932886147</v>
      </c>
      <c r="CG65" s="33">
        <v>0.77776750048834942</v>
      </c>
      <c r="CH65" s="31">
        <v>13.23703004274442</v>
      </c>
      <c r="CI65" s="33">
        <v>3.3233457196993261</v>
      </c>
      <c r="CJ65" s="31">
        <v>25.31467236316486</v>
      </c>
      <c r="CK65" s="33">
        <v>4.0280106081612406</v>
      </c>
      <c r="CL65" s="31">
        <v>58.020101038253678</v>
      </c>
      <c r="CM65" s="33">
        <v>4.6366827467291563</v>
      </c>
      <c r="CN65" s="31">
        <v>9.1676100528529734</v>
      </c>
      <c r="CO65" s="33">
        <v>2.5517700923313567</v>
      </c>
      <c r="CP65" s="31">
        <v>10.696576817543502</v>
      </c>
      <c r="CQ65" s="33">
        <v>2.4550721665000501</v>
      </c>
      <c r="CR65" s="31">
        <v>39.328045288779911</v>
      </c>
      <c r="CS65" s="33">
        <v>4.8105977824102313</v>
      </c>
      <c r="CT65" s="31">
        <v>21.910034337590162</v>
      </c>
      <c r="CU65" s="33">
        <v>3.7464354676035345</v>
      </c>
      <c r="CV65" s="31">
        <v>18.897733503233432</v>
      </c>
      <c r="CW65" s="33">
        <v>3.5476882399463743</v>
      </c>
      <c r="CX65" s="31">
        <v>6.2485516817327342</v>
      </c>
      <c r="CY65" s="33">
        <v>2.0471835433563963</v>
      </c>
      <c r="CZ65" s="31">
        <v>5.2724944438758969</v>
      </c>
      <c r="DA65" s="33">
        <v>2.2266853730504246</v>
      </c>
      <c r="DB65" s="31">
        <v>17.943895838567443</v>
      </c>
      <c r="DC65" s="33">
        <v>3.7714523078755806</v>
      </c>
      <c r="DD65" s="31">
        <v>19.45180609249028</v>
      </c>
      <c r="DE65" s="33">
        <v>3.6745878908449106</v>
      </c>
      <c r="DF65" s="31">
        <v>51.083251943333629</v>
      </c>
      <c r="DG65" s="33">
        <v>4.7302121510784723</v>
      </c>
      <c r="DH65" s="31">
        <v>9.7810471387212061</v>
      </c>
      <c r="DI65" s="33">
        <v>3.3570351713760402</v>
      </c>
      <c r="DJ65" s="31">
        <v>9.4042306537486411</v>
      </c>
      <c r="DK65" s="33">
        <v>3.4506247154948597</v>
      </c>
      <c r="DL65" s="31">
        <v>27.525728052408791</v>
      </c>
      <c r="DM65" s="33">
        <v>5.1006008565451797</v>
      </c>
      <c r="DN65" s="31">
        <v>24.833830069042797</v>
      </c>
      <c r="DO65" s="33">
        <v>4.9739706469907992</v>
      </c>
      <c r="DP65" s="31">
        <v>28.4551640860786</v>
      </c>
      <c r="DQ65" s="33">
        <v>4.8796177883943033</v>
      </c>
      <c r="DR65" s="31">
        <v>17.39791684121117</v>
      </c>
      <c r="DS65" s="33">
        <v>4.4157112688292113</v>
      </c>
      <c r="DT65" s="31">
        <v>11.782937383478</v>
      </c>
      <c r="DU65" s="33">
        <v>3.6899129666692354</v>
      </c>
      <c r="DV65" s="31">
        <v>32.524369732482633</v>
      </c>
      <c r="DW65" s="33">
        <v>5.3982309951859717</v>
      </c>
      <c r="DX65" s="31">
        <v>19.858974833550235</v>
      </c>
      <c r="DY65" s="33">
        <v>4.3071937330147856</v>
      </c>
      <c r="DZ65" s="31">
        <v>18.435801209277997</v>
      </c>
      <c r="EA65" s="33">
        <v>4.3313871783625846</v>
      </c>
      <c r="EB65" s="31">
        <v>12.64273853064382</v>
      </c>
      <c r="EC65" s="33">
        <v>4.2949307489762658</v>
      </c>
      <c r="ED65" s="31">
        <v>11.023164554954787</v>
      </c>
      <c r="EE65" s="33">
        <v>3.3578064176045945</v>
      </c>
      <c r="EF65" s="31">
        <v>23.031232891415513</v>
      </c>
      <c r="EG65" s="33">
        <v>4.4556074799596708</v>
      </c>
      <c r="EH65" s="31">
        <v>23.437746581620196</v>
      </c>
      <c r="EI65" s="31">
        <v>4.6929575955559528</v>
      </c>
      <c r="EJ65" s="31">
        <v>29.865117441365719</v>
      </c>
      <c r="EK65" s="31">
        <v>4.8841760479001852</v>
      </c>
      <c r="EL65" s="31">
        <v>6.8316393207682493</v>
      </c>
      <c r="EM65" s="31">
        <v>3.1718578749940032</v>
      </c>
      <c r="EN65" s="31">
        <v>11.318769357805344</v>
      </c>
      <c r="EO65" s="31">
        <v>3.769138427806253</v>
      </c>
      <c r="EP65" s="31">
        <v>28.100833077517127</v>
      </c>
      <c r="EQ65" s="31">
        <v>5.1926003225380253</v>
      </c>
      <c r="ER65" s="31">
        <v>21.41824859109521</v>
      </c>
      <c r="ES65" s="31">
        <v>4.4776708955167805</v>
      </c>
      <c r="ET65" s="31">
        <v>32.330509652814079</v>
      </c>
      <c r="EU65" s="31">
        <v>5.1842356305165298</v>
      </c>
      <c r="EV65" s="31" t="s">
        <v>166</v>
      </c>
      <c r="EW65" s="33" t="s">
        <v>166</v>
      </c>
      <c r="EX65" s="31" t="s">
        <v>166</v>
      </c>
      <c r="EY65" s="33" t="s">
        <v>166</v>
      </c>
      <c r="EZ65" s="31" t="s">
        <v>166</v>
      </c>
      <c r="FA65" s="33" t="s">
        <v>166</v>
      </c>
      <c r="FB65" s="31" t="s">
        <v>166</v>
      </c>
      <c r="FC65" s="33" t="s">
        <v>166</v>
      </c>
      <c r="FD65" s="31" t="s">
        <v>166</v>
      </c>
      <c r="FE65" s="33" t="s">
        <v>166</v>
      </c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</row>
    <row r="66" spans="1:23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/>
      <c r="W66" s="33"/>
      <c r="X66" s="31"/>
      <c r="Y66" s="33"/>
      <c r="Z66" s="31"/>
      <c r="AA66" s="33"/>
      <c r="AB66" s="31"/>
      <c r="AC66" s="33"/>
      <c r="AD66" s="31"/>
      <c r="AE66" s="33"/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3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3"/>
      <c r="DZ66" s="31"/>
      <c r="EA66" s="33"/>
      <c r="EB66" s="31"/>
      <c r="EC66" s="33"/>
      <c r="ED66" s="31"/>
      <c r="EE66" s="33"/>
      <c r="EF66" s="31"/>
      <c r="EG66" s="33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3"/>
      <c r="EX66" s="31"/>
      <c r="EY66" s="33"/>
      <c r="EZ66" s="31"/>
      <c r="FA66" s="33"/>
      <c r="FB66" s="31"/>
      <c r="FC66" s="33"/>
      <c r="FD66" s="31"/>
      <c r="FE66" s="3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</row>
    <row r="67" spans="1:232" ht="12.2" customHeight="1" x14ac:dyDescent="0.25">
      <c r="A67" s="48" t="s">
        <v>257</v>
      </c>
      <c r="B67" s="31">
        <v>2.1258288797484926</v>
      </c>
      <c r="C67" s="33">
        <v>0.45458387370690551</v>
      </c>
      <c r="D67" s="31">
        <v>3.7647886272063609</v>
      </c>
      <c r="E67" s="33">
        <v>0.57773652371037099</v>
      </c>
      <c r="F67" s="31">
        <v>22.761913539321487</v>
      </c>
      <c r="G67" s="33">
        <v>1.3483196090069156</v>
      </c>
      <c r="H67" s="31">
        <v>34.442204006873595</v>
      </c>
      <c r="I67" s="33">
        <v>1.4193532883079985</v>
      </c>
      <c r="J67" s="31">
        <v>36.905264946850089</v>
      </c>
      <c r="K67" s="33">
        <v>1.4288705084325399</v>
      </c>
      <c r="L67" s="31">
        <v>10.946313749494124</v>
      </c>
      <c r="M67" s="33">
        <v>0.99644341313372176</v>
      </c>
      <c r="N67" s="31">
        <v>10.364047622372137</v>
      </c>
      <c r="O67" s="33">
        <v>1.0504151497180327</v>
      </c>
      <c r="P67" s="31">
        <v>30.92921100645933</v>
      </c>
      <c r="Q67" s="33">
        <v>1.397545991630025</v>
      </c>
      <c r="R67" s="31">
        <v>25.780609402749977</v>
      </c>
      <c r="S67" s="33">
        <v>1.2773992618556571</v>
      </c>
      <c r="T67" s="31">
        <v>21.979818218924443</v>
      </c>
      <c r="U67" s="33">
        <v>1.183284638663672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1.1992376652185801</v>
      </c>
      <c r="AG67" s="33">
        <v>0.32911746855082802</v>
      </c>
      <c r="AH67" s="31">
        <v>1.707521666608286</v>
      </c>
      <c r="AI67" s="33">
        <v>0.36274982301867359</v>
      </c>
      <c r="AJ67" s="31">
        <v>12.653323776393361</v>
      </c>
      <c r="AK67" s="33">
        <v>1.0562404871044158</v>
      </c>
      <c r="AL67" s="31">
        <v>21.489561411311236</v>
      </c>
      <c r="AM67" s="33">
        <v>1.2335951683115951</v>
      </c>
      <c r="AN67" s="31">
        <v>62.950355480468559</v>
      </c>
      <c r="AO67" s="33">
        <v>1.4685032748622917</v>
      </c>
      <c r="AP67" s="31">
        <v>1.0818898242721859</v>
      </c>
      <c r="AQ67" s="33">
        <v>0.33297704789939431</v>
      </c>
      <c r="AR67" s="31">
        <v>1.7532115654828453</v>
      </c>
      <c r="AS67" s="33">
        <v>0.37305491327427298</v>
      </c>
      <c r="AT67" s="31">
        <v>12.885508914965676</v>
      </c>
      <c r="AU67" s="33">
        <v>1.0901385953580902</v>
      </c>
      <c r="AV67" s="31">
        <v>29.599158480714504</v>
      </c>
      <c r="AW67" s="33">
        <v>1.3931155529282837</v>
      </c>
      <c r="AX67" s="31">
        <v>54.680231214564806</v>
      </c>
      <c r="AY67" s="33">
        <v>1.5149183407920217</v>
      </c>
      <c r="AZ67" s="31">
        <v>3.1068744979114618</v>
      </c>
      <c r="BA67" s="33">
        <v>0.54453848166393348</v>
      </c>
      <c r="BB67" s="31">
        <v>4.2527134970213325</v>
      </c>
      <c r="BC67" s="33">
        <v>0.74439567261097428</v>
      </c>
      <c r="BD67" s="31">
        <v>17.720481591733172</v>
      </c>
      <c r="BE67" s="33">
        <v>1.1573069215282945</v>
      </c>
      <c r="BF67" s="31">
        <v>24.939011404421404</v>
      </c>
      <c r="BG67" s="33">
        <v>1.2870273030905579</v>
      </c>
      <c r="BH67" s="31">
        <v>49.98091900891265</v>
      </c>
      <c r="BI67" s="33">
        <v>1.5075710696901754</v>
      </c>
      <c r="BJ67" s="31">
        <v>2.3957966376419964</v>
      </c>
      <c r="BK67" s="33">
        <v>0.46526805818422279</v>
      </c>
      <c r="BL67" s="31">
        <v>3.5599171961786888</v>
      </c>
      <c r="BM67" s="33">
        <v>0.56152878377078919</v>
      </c>
      <c r="BN67" s="31">
        <v>18.724371509783978</v>
      </c>
      <c r="BO67" s="33">
        <v>1.289848432199292</v>
      </c>
      <c r="BP67" s="31">
        <v>25.559928528419224</v>
      </c>
      <c r="BQ67" s="33">
        <v>1.3165000665878408</v>
      </c>
      <c r="BR67" s="31">
        <v>49.759986127976141</v>
      </c>
      <c r="BS67" s="33">
        <v>1.5051092346585939</v>
      </c>
      <c r="BT67" s="31">
        <v>3.6362322319810887</v>
      </c>
      <c r="BU67" s="33">
        <v>0.57373498017851488</v>
      </c>
      <c r="BV67" s="31">
        <v>4.8864685871884914</v>
      </c>
      <c r="BW67" s="33">
        <v>0.67621997394283595</v>
      </c>
      <c r="BX67" s="31">
        <v>21.960077631866827</v>
      </c>
      <c r="BY67" s="33">
        <v>1.1361059470791879</v>
      </c>
      <c r="BZ67" s="31">
        <v>30.018045882277473</v>
      </c>
      <c r="CA67" s="33">
        <v>1.2243759622890298</v>
      </c>
      <c r="CB67" s="31">
        <v>39.499175666686114</v>
      </c>
      <c r="CC67" s="33">
        <v>1.312252964041406</v>
      </c>
      <c r="CD67" s="31">
        <v>1.2616803380295429</v>
      </c>
      <c r="CE67" s="33">
        <v>0.2734037466111538</v>
      </c>
      <c r="CF67" s="31">
        <v>2.7539637297193202</v>
      </c>
      <c r="CG67" s="33">
        <v>0.57933888142934387</v>
      </c>
      <c r="CH67" s="31">
        <v>11.912642345561803</v>
      </c>
      <c r="CI67" s="33">
        <v>0.87468964072122257</v>
      </c>
      <c r="CJ67" s="31">
        <v>25.795029674840546</v>
      </c>
      <c r="CK67" s="33">
        <v>1.1606103714769112</v>
      </c>
      <c r="CL67" s="31">
        <v>58.27668391184875</v>
      </c>
      <c r="CM67" s="33">
        <v>1.3217414806684156</v>
      </c>
      <c r="CN67" s="31">
        <v>8.9004783716302143</v>
      </c>
      <c r="CO67" s="33">
        <v>0.82782688300379981</v>
      </c>
      <c r="CP67" s="31">
        <v>10.236107548905547</v>
      </c>
      <c r="CQ67" s="33">
        <v>0.88461383116270531</v>
      </c>
      <c r="CR67" s="31">
        <v>29.505265947568361</v>
      </c>
      <c r="CS67" s="33">
        <v>1.2380896251020097</v>
      </c>
      <c r="CT67" s="31">
        <v>27.332885300510686</v>
      </c>
      <c r="CU67" s="33">
        <v>1.1526680072708404</v>
      </c>
      <c r="CV67" s="31">
        <v>24.025262831385177</v>
      </c>
      <c r="CW67" s="33">
        <v>1.1069977825761494</v>
      </c>
      <c r="CX67" s="31">
        <v>5.700617947519989</v>
      </c>
      <c r="CY67" s="33">
        <v>0.65064214072660398</v>
      </c>
      <c r="CZ67" s="31">
        <v>5.3100908847482815</v>
      </c>
      <c r="DA67" s="33">
        <v>0.61854894864175491</v>
      </c>
      <c r="DB67" s="31">
        <v>16.889167898320675</v>
      </c>
      <c r="DC67" s="33">
        <v>1.0056270234361451</v>
      </c>
      <c r="DD67" s="31">
        <v>19.168432003566359</v>
      </c>
      <c r="DE67" s="33">
        <v>1.1035727242577149</v>
      </c>
      <c r="DF67" s="31">
        <v>52.931691265844677</v>
      </c>
      <c r="DG67" s="33">
        <v>1.3435536335803751</v>
      </c>
      <c r="DH67" s="31">
        <v>6.0070082776527425</v>
      </c>
      <c r="DI67" s="33">
        <v>0.77273673740301851</v>
      </c>
      <c r="DJ67" s="31">
        <v>7.3416792872084384</v>
      </c>
      <c r="DK67" s="33">
        <v>0.86424672445039619</v>
      </c>
      <c r="DL67" s="31">
        <v>26.379837728982569</v>
      </c>
      <c r="DM67" s="33">
        <v>1.366633347524717</v>
      </c>
      <c r="DN67" s="31">
        <v>29.553296623237063</v>
      </c>
      <c r="DO67" s="33">
        <v>1.3528362214787817</v>
      </c>
      <c r="DP67" s="31">
        <v>30.718178082919209</v>
      </c>
      <c r="DQ67" s="33">
        <v>1.3724562784049288</v>
      </c>
      <c r="DR67" s="31">
        <v>12.20918733640123</v>
      </c>
      <c r="DS67" s="33">
        <v>1.0208920890404445</v>
      </c>
      <c r="DT67" s="31">
        <v>11.318592508468358</v>
      </c>
      <c r="DU67" s="33">
        <v>1.0012959014594951</v>
      </c>
      <c r="DV67" s="31">
        <v>31.785117525416087</v>
      </c>
      <c r="DW67" s="33">
        <v>1.414877998747105</v>
      </c>
      <c r="DX67" s="31">
        <v>23.95611581495556</v>
      </c>
      <c r="DY67" s="33">
        <v>1.2840815481461503</v>
      </c>
      <c r="DZ67" s="31">
        <v>20.730986814758797</v>
      </c>
      <c r="EA67" s="33">
        <v>1.2050319082556522</v>
      </c>
      <c r="EB67" s="31">
        <v>5.9172628010652915</v>
      </c>
      <c r="EC67" s="33">
        <v>0.76839866743247154</v>
      </c>
      <c r="ED67" s="31">
        <v>7.3154085483418703</v>
      </c>
      <c r="EE67" s="33">
        <v>0.83151967323978437</v>
      </c>
      <c r="EF67" s="31">
        <v>19.316733322671936</v>
      </c>
      <c r="EG67" s="33">
        <v>1.1910460422145539</v>
      </c>
      <c r="EH67" s="31">
        <v>24.383510375818208</v>
      </c>
      <c r="EI67" s="31">
        <v>1.3002043121399522</v>
      </c>
      <c r="EJ67" s="31">
        <v>43.067084952102711</v>
      </c>
      <c r="EK67" s="31">
        <v>1.4887363785065002</v>
      </c>
      <c r="EL67" s="31">
        <v>4.262555376496115</v>
      </c>
      <c r="EM67" s="31">
        <v>0.62262101591183605</v>
      </c>
      <c r="EN67" s="31">
        <v>7.0780048667813524</v>
      </c>
      <c r="EO67" s="31">
        <v>0.82869878127956997</v>
      </c>
      <c r="EP67" s="31">
        <v>20.585840484007075</v>
      </c>
      <c r="EQ67" s="31">
        <v>1.2327982368061483</v>
      </c>
      <c r="ER67" s="31">
        <v>25.770804138592737</v>
      </c>
      <c r="ES67" s="31">
        <v>1.3105555900404109</v>
      </c>
      <c r="ET67" s="31">
        <v>42.302795134122725</v>
      </c>
      <c r="EU67" s="31">
        <v>1.4941470307591322</v>
      </c>
      <c r="EV67" s="31">
        <v>2.0710917640841546</v>
      </c>
      <c r="EW67" s="33">
        <v>0.16051244076020277</v>
      </c>
      <c r="EX67" s="31">
        <v>1.930802563320122</v>
      </c>
      <c r="EY67" s="33">
        <v>0.14764242193317179</v>
      </c>
      <c r="EZ67" s="31">
        <v>25.742070236425935</v>
      </c>
      <c r="FA67" s="33">
        <v>0.63866505235385451</v>
      </c>
      <c r="FB67" s="31">
        <v>31.722419257525271</v>
      </c>
      <c r="FC67" s="33">
        <v>0.61209323783176783</v>
      </c>
      <c r="FD67" s="31">
        <v>38.533616178644507</v>
      </c>
      <c r="FE67" s="33">
        <v>0.653815170290729</v>
      </c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</row>
    <row r="68" spans="1:23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/>
      <c r="W68" s="33"/>
      <c r="X68" s="31"/>
      <c r="Y68" s="33"/>
      <c r="Z68" s="31"/>
      <c r="AA68" s="33"/>
      <c r="AB68" s="31"/>
      <c r="AC68" s="33"/>
      <c r="AD68" s="31"/>
      <c r="AE68" s="33"/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3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3"/>
      <c r="DZ68" s="31"/>
      <c r="EA68" s="33"/>
      <c r="EB68" s="31"/>
      <c r="EC68" s="33"/>
      <c r="ED68" s="31"/>
      <c r="EE68" s="33"/>
      <c r="EF68" s="31"/>
      <c r="EG68" s="33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3"/>
      <c r="EX68" s="31"/>
      <c r="EY68" s="33"/>
      <c r="EZ68" s="31"/>
      <c r="FA68" s="33"/>
      <c r="FB68" s="31"/>
      <c r="FC68" s="33"/>
      <c r="FD68" s="31"/>
      <c r="FE68" s="3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</row>
    <row r="69" spans="1:232" ht="12.2" customHeight="1" x14ac:dyDescent="0.25">
      <c r="A69" s="48" t="s">
        <v>252</v>
      </c>
      <c r="B69" s="31">
        <v>2.1670347057377608</v>
      </c>
      <c r="C69" s="33">
        <v>0.54419066819246764</v>
      </c>
      <c r="D69" s="31">
        <v>3.9316658957782904</v>
      </c>
      <c r="E69" s="33">
        <v>0.66109117314406929</v>
      </c>
      <c r="F69" s="31">
        <v>22.164886843123035</v>
      </c>
      <c r="G69" s="33">
        <v>1.5021110568480611</v>
      </c>
      <c r="H69" s="31">
        <v>33.926822046584221</v>
      </c>
      <c r="I69" s="33">
        <v>1.6201238862209149</v>
      </c>
      <c r="J69" s="31">
        <v>37.809590508776687</v>
      </c>
      <c r="K69" s="33">
        <v>1.6489456623690277</v>
      </c>
      <c r="L69" s="31">
        <v>11.873658104047816</v>
      </c>
      <c r="M69" s="33">
        <v>1.2074563218811429</v>
      </c>
      <c r="N69" s="31">
        <v>9.8393520457894912</v>
      </c>
      <c r="O69" s="33">
        <v>1.1025297304341481</v>
      </c>
      <c r="P69" s="31">
        <v>31.223799611578624</v>
      </c>
      <c r="Q69" s="33">
        <v>1.6061356015236816</v>
      </c>
      <c r="R69" s="31">
        <v>25.013872674639316</v>
      </c>
      <c r="S69" s="33">
        <v>1.435776619168657</v>
      </c>
      <c r="T69" s="31">
        <v>22.049317563944765</v>
      </c>
      <c r="U69" s="33">
        <v>1.3621433961158069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1.2190624996803856</v>
      </c>
      <c r="AG69" s="33">
        <v>0.39424430843892871</v>
      </c>
      <c r="AH69" s="31">
        <v>1.6948697095100036</v>
      </c>
      <c r="AI69" s="33">
        <v>0.42855305654661713</v>
      </c>
      <c r="AJ69" s="31">
        <v>11.679690973238777</v>
      </c>
      <c r="AK69" s="33">
        <v>1.1205199634632643</v>
      </c>
      <c r="AL69" s="31">
        <v>21.811515470657898</v>
      </c>
      <c r="AM69" s="33">
        <v>1.4318913105359461</v>
      </c>
      <c r="AN69" s="31">
        <v>63.594861346912943</v>
      </c>
      <c r="AO69" s="33">
        <v>1.6599171231359771</v>
      </c>
      <c r="AP69" s="31">
        <v>1.0845605386539594</v>
      </c>
      <c r="AQ69" s="33">
        <v>0.40156561133798974</v>
      </c>
      <c r="AR69" s="31">
        <v>1.5834981232936796</v>
      </c>
      <c r="AS69" s="33">
        <v>0.41170257392150905</v>
      </c>
      <c r="AT69" s="31">
        <v>13.26859750535618</v>
      </c>
      <c r="AU69" s="33">
        <v>1.2304402601229549</v>
      </c>
      <c r="AV69" s="31">
        <v>29.054395175873449</v>
      </c>
      <c r="AW69" s="33">
        <v>1.5680820648185305</v>
      </c>
      <c r="AX69" s="31">
        <v>55.008948656822753</v>
      </c>
      <c r="AY69" s="33">
        <v>1.7205847881785965</v>
      </c>
      <c r="AZ69" s="31">
        <v>3.2420736919184319</v>
      </c>
      <c r="BA69" s="33">
        <v>0.65456990271904525</v>
      </c>
      <c r="BB69" s="31">
        <v>4.0384087967872748</v>
      </c>
      <c r="BC69" s="33">
        <v>0.82155301960851701</v>
      </c>
      <c r="BD69" s="31">
        <v>16.614453564346579</v>
      </c>
      <c r="BE69" s="33">
        <v>1.2507220324639368</v>
      </c>
      <c r="BF69" s="31">
        <v>25.040341871237839</v>
      </c>
      <c r="BG69" s="33">
        <v>1.475554243857782</v>
      </c>
      <c r="BH69" s="31">
        <v>51.064722075709909</v>
      </c>
      <c r="BI69" s="33">
        <v>1.7143667242328551</v>
      </c>
      <c r="BJ69" s="31">
        <v>2.7897102858553944</v>
      </c>
      <c r="BK69" s="33">
        <v>0.58974262260287191</v>
      </c>
      <c r="BL69" s="31">
        <v>3.6364931949414609</v>
      </c>
      <c r="BM69" s="33">
        <v>0.6223358761337624</v>
      </c>
      <c r="BN69" s="31">
        <v>19.128967815900936</v>
      </c>
      <c r="BO69" s="33">
        <v>1.4648703447660565</v>
      </c>
      <c r="BP69" s="31">
        <v>24.879561718396328</v>
      </c>
      <c r="BQ69" s="33">
        <v>1.4685977683433238</v>
      </c>
      <c r="BR69" s="31">
        <v>49.565266984905918</v>
      </c>
      <c r="BS69" s="33">
        <v>1.7242145874530452</v>
      </c>
      <c r="BT69" s="31">
        <v>4.0381952984855092</v>
      </c>
      <c r="BU69" s="33">
        <v>0.6789977791622539</v>
      </c>
      <c r="BV69" s="31">
        <v>4.4187974929988361</v>
      </c>
      <c r="BW69" s="33">
        <v>0.69324961072453739</v>
      </c>
      <c r="BX69" s="31">
        <v>21.62762437345598</v>
      </c>
      <c r="BY69" s="33">
        <v>1.3226619807208642</v>
      </c>
      <c r="BZ69" s="31">
        <v>30.32086384659215</v>
      </c>
      <c r="CA69" s="33">
        <v>1.4121281427000623</v>
      </c>
      <c r="CB69" s="31">
        <v>39.594518988467527</v>
      </c>
      <c r="CC69" s="33">
        <v>1.5020636556455724</v>
      </c>
      <c r="CD69" s="31">
        <v>1.404264992592309</v>
      </c>
      <c r="CE69" s="33">
        <v>0.33158459284973002</v>
      </c>
      <c r="CF69" s="31">
        <v>2.271997241786238</v>
      </c>
      <c r="CG69" s="33">
        <v>0.57852073484079614</v>
      </c>
      <c r="CH69" s="31">
        <v>11.896699173336748</v>
      </c>
      <c r="CI69" s="33">
        <v>1.0076157702436284</v>
      </c>
      <c r="CJ69" s="31">
        <v>26.174932512000854</v>
      </c>
      <c r="CK69" s="33">
        <v>1.3410719188133908</v>
      </c>
      <c r="CL69" s="31">
        <v>58.252106080283824</v>
      </c>
      <c r="CM69" s="33">
        <v>1.5265447014170801</v>
      </c>
      <c r="CN69" s="31">
        <v>9.4221305447731698</v>
      </c>
      <c r="CO69" s="33">
        <v>0.98609123187251835</v>
      </c>
      <c r="CP69" s="31">
        <v>9.4819931309441561</v>
      </c>
      <c r="CQ69" s="33">
        <v>0.96571943558630002</v>
      </c>
      <c r="CR69" s="31">
        <v>29.328520122000008</v>
      </c>
      <c r="CS69" s="33">
        <v>1.4226982645540738</v>
      </c>
      <c r="CT69" s="31">
        <v>27.165449482744567</v>
      </c>
      <c r="CU69" s="33">
        <v>1.3330526483659952</v>
      </c>
      <c r="CV69" s="31">
        <v>24.60190671953811</v>
      </c>
      <c r="CW69" s="33">
        <v>1.2903367917388768</v>
      </c>
      <c r="CX69" s="31">
        <v>5.7305296476095595</v>
      </c>
      <c r="CY69" s="33">
        <v>0.76258359318919233</v>
      </c>
      <c r="CZ69" s="31">
        <v>5.5163359345391445</v>
      </c>
      <c r="DA69" s="33">
        <v>0.74471580508322255</v>
      </c>
      <c r="DB69" s="31">
        <v>17.065870235185738</v>
      </c>
      <c r="DC69" s="33">
        <v>1.1549974851715392</v>
      </c>
      <c r="DD69" s="31">
        <v>18.810506396643913</v>
      </c>
      <c r="DE69" s="33">
        <v>1.2487786380661965</v>
      </c>
      <c r="DF69" s="31">
        <v>52.876757786021642</v>
      </c>
      <c r="DG69" s="33">
        <v>1.5461127443911076</v>
      </c>
      <c r="DH69" s="31">
        <v>7.0532080499487986</v>
      </c>
      <c r="DI69" s="33">
        <v>0.97817048542227325</v>
      </c>
      <c r="DJ69" s="31">
        <v>7.5367286234014301</v>
      </c>
      <c r="DK69" s="33">
        <v>0.91653373267192817</v>
      </c>
      <c r="DL69" s="31">
        <v>26.7751448358154</v>
      </c>
      <c r="DM69" s="33">
        <v>1.5463584387562013</v>
      </c>
      <c r="DN69" s="31">
        <v>29.210398886531827</v>
      </c>
      <c r="DO69" s="33">
        <v>1.550725091227281</v>
      </c>
      <c r="DP69" s="31">
        <v>29.424519604302581</v>
      </c>
      <c r="DQ69" s="33">
        <v>1.5500345179746395</v>
      </c>
      <c r="DR69" s="31">
        <v>12.854886181133548</v>
      </c>
      <c r="DS69" s="33">
        <v>1.1603151852724329</v>
      </c>
      <c r="DT69" s="31">
        <v>11.879112933950362</v>
      </c>
      <c r="DU69" s="33">
        <v>1.1842256433080578</v>
      </c>
      <c r="DV69" s="31">
        <v>31.941782977440042</v>
      </c>
      <c r="DW69" s="33">
        <v>1.6032628434696048</v>
      </c>
      <c r="DX69" s="31">
        <v>23.523559376967256</v>
      </c>
      <c r="DY69" s="33">
        <v>1.4580522802741125</v>
      </c>
      <c r="DZ69" s="31">
        <v>19.800658530508834</v>
      </c>
      <c r="EA69" s="33">
        <v>1.3590597626506482</v>
      </c>
      <c r="EB69" s="31">
        <v>6.2182662824842279</v>
      </c>
      <c r="EC69" s="33">
        <v>0.89150935003685139</v>
      </c>
      <c r="ED69" s="31">
        <v>7.2091063830056097</v>
      </c>
      <c r="EE69" s="33">
        <v>0.91822572088862942</v>
      </c>
      <c r="EF69" s="31">
        <v>19.376284379811619</v>
      </c>
      <c r="EG69" s="33">
        <v>1.3329285923844632</v>
      </c>
      <c r="EH69" s="31">
        <v>24.611040349421696</v>
      </c>
      <c r="EI69" s="31">
        <v>1.4864047428853737</v>
      </c>
      <c r="EJ69" s="31">
        <v>42.585302605276873</v>
      </c>
      <c r="EK69" s="31">
        <v>1.6991341497764161</v>
      </c>
      <c r="EL69" s="31">
        <v>4.7622538781402595</v>
      </c>
      <c r="EM69" s="31">
        <v>0.76933435985099508</v>
      </c>
      <c r="EN69" s="31">
        <v>7.0268761932380785</v>
      </c>
      <c r="EO69" s="31">
        <v>0.92241872104804079</v>
      </c>
      <c r="EP69" s="31">
        <v>20.853387506249295</v>
      </c>
      <c r="EQ69" s="31">
        <v>1.3769840079392797</v>
      </c>
      <c r="ER69" s="31">
        <v>25.7573101420559</v>
      </c>
      <c r="ES69" s="31">
        <v>1.495468160012418</v>
      </c>
      <c r="ET69" s="31">
        <v>41.600172280316471</v>
      </c>
      <c r="EU69" s="31">
        <v>1.7031567709337547</v>
      </c>
      <c r="EV69" s="31">
        <v>1.814539948090814</v>
      </c>
      <c r="EW69" s="33">
        <v>0.15306415944903787</v>
      </c>
      <c r="EX69" s="31">
        <v>1.8830719099903319</v>
      </c>
      <c r="EY69" s="33">
        <v>0.15452374556145221</v>
      </c>
      <c r="EZ69" s="31">
        <v>20.81256671717755</v>
      </c>
      <c r="FA69" s="33">
        <v>0.60059051577678635</v>
      </c>
      <c r="FB69" s="31">
        <v>33.159821935940506</v>
      </c>
      <c r="FC69" s="33">
        <v>0.6865091026500344</v>
      </c>
      <c r="FD69" s="31">
        <v>42.329999488800816</v>
      </c>
      <c r="FE69" s="33">
        <v>0.70897061847612564</v>
      </c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</row>
    <row r="70" spans="1:232" ht="12.2" customHeight="1" x14ac:dyDescent="0.25">
      <c r="A70" s="48" t="s">
        <v>258</v>
      </c>
      <c r="B70" s="31">
        <v>1.4065679817521619</v>
      </c>
      <c r="C70" s="33">
        <v>0.84829094373448244</v>
      </c>
      <c r="D70" s="31">
        <v>2.5907805224310119</v>
      </c>
      <c r="E70" s="33">
        <v>0.92558825519679677</v>
      </c>
      <c r="F70" s="31">
        <v>22.504034105552567</v>
      </c>
      <c r="G70" s="33">
        <v>2.6389950546224639</v>
      </c>
      <c r="H70" s="31">
        <v>32.619272764408905</v>
      </c>
      <c r="I70" s="33">
        <v>2.9150945084618742</v>
      </c>
      <c r="J70" s="31">
        <v>40.879344625855317</v>
      </c>
      <c r="K70" s="33">
        <v>3.0652509928237128</v>
      </c>
      <c r="L70" s="31">
        <v>12.566281310600569</v>
      </c>
      <c r="M70" s="33">
        <v>2.0963167789577626</v>
      </c>
      <c r="N70" s="31">
        <v>9.5802093016204974</v>
      </c>
      <c r="O70" s="33">
        <v>1.7964501672100539</v>
      </c>
      <c r="P70" s="31">
        <v>36.147109814092154</v>
      </c>
      <c r="Q70" s="33">
        <v>3.0333028421894048</v>
      </c>
      <c r="R70" s="31">
        <v>25.510515387936312</v>
      </c>
      <c r="S70" s="33">
        <v>2.6367079755750855</v>
      </c>
      <c r="T70" s="31">
        <v>16.195884185750462</v>
      </c>
      <c r="U70" s="33">
        <v>2.298014830951439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0.85332933855017179</v>
      </c>
      <c r="AG70" s="33">
        <v>0.60678844700945389</v>
      </c>
      <c r="AH70" s="31">
        <v>0.47725571210671758</v>
      </c>
      <c r="AI70" s="33">
        <v>0.36722495186162846</v>
      </c>
      <c r="AJ70" s="31">
        <v>10.662065673110856</v>
      </c>
      <c r="AK70" s="33">
        <v>1.8604383370799973</v>
      </c>
      <c r="AL70" s="31">
        <v>20.927679276969801</v>
      </c>
      <c r="AM70" s="33">
        <v>2.5860984361556354</v>
      </c>
      <c r="AN70" s="31">
        <v>67.079669999262464</v>
      </c>
      <c r="AO70" s="33">
        <v>2.9281279241700298</v>
      </c>
      <c r="AP70" s="31">
        <v>0.97975207167293921</v>
      </c>
      <c r="AQ70" s="33">
        <v>0.58055680173047675</v>
      </c>
      <c r="AR70" s="31">
        <v>1.2304088313755557</v>
      </c>
      <c r="AS70" s="33">
        <v>0.59502679735994812</v>
      </c>
      <c r="AT70" s="31">
        <v>12.681637026323004</v>
      </c>
      <c r="AU70" s="33">
        <v>2.1528019623746264</v>
      </c>
      <c r="AV70" s="31">
        <v>26.065802747891567</v>
      </c>
      <c r="AW70" s="33">
        <v>2.7186384883891641</v>
      </c>
      <c r="AX70" s="31">
        <v>59.042399322736941</v>
      </c>
      <c r="AY70" s="33">
        <v>3.0617603752338529</v>
      </c>
      <c r="AZ70" s="31">
        <v>2.4174243769002568</v>
      </c>
      <c r="BA70" s="33">
        <v>1.0188523505337836</v>
      </c>
      <c r="BB70" s="31">
        <v>2.4249036137617455</v>
      </c>
      <c r="BC70" s="33">
        <v>0.92239393144093917</v>
      </c>
      <c r="BD70" s="31">
        <v>16.060939088485394</v>
      </c>
      <c r="BE70" s="33">
        <v>2.2884108593418873</v>
      </c>
      <c r="BF70" s="31">
        <v>25.567929734251919</v>
      </c>
      <c r="BG70" s="33">
        <v>2.7042349615980088</v>
      </c>
      <c r="BH70" s="31">
        <v>53.528803186600683</v>
      </c>
      <c r="BI70" s="33">
        <v>3.1152264844742423</v>
      </c>
      <c r="BJ70" s="31">
        <v>2.2307417411804336</v>
      </c>
      <c r="BK70" s="33">
        <v>0.88776193382131019</v>
      </c>
      <c r="BL70" s="31">
        <v>4.7717130164858705</v>
      </c>
      <c r="BM70" s="33">
        <v>1.2194023276347656</v>
      </c>
      <c r="BN70" s="31">
        <v>24.357269436048661</v>
      </c>
      <c r="BO70" s="33">
        <v>2.7519828894999705</v>
      </c>
      <c r="BP70" s="31">
        <v>26.163645077704821</v>
      </c>
      <c r="BQ70" s="33">
        <v>2.7223736950996202</v>
      </c>
      <c r="BR70" s="31">
        <v>42.476630728580197</v>
      </c>
      <c r="BS70" s="33">
        <v>3.0762944565304782</v>
      </c>
      <c r="BT70" s="31">
        <v>4.1466901836537495</v>
      </c>
      <c r="BU70" s="33">
        <v>1.164248357680447</v>
      </c>
      <c r="BV70" s="31">
        <v>4.1965524372928087</v>
      </c>
      <c r="BW70" s="33">
        <v>1.0919690309529781</v>
      </c>
      <c r="BX70" s="31">
        <v>22.416425880320158</v>
      </c>
      <c r="BY70" s="33">
        <v>2.3976269999901705</v>
      </c>
      <c r="BZ70" s="31">
        <v>33.692580654203255</v>
      </c>
      <c r="CA70" s="33">
        <v>2.6930534890963207</v>
      </c>
      <c r="CB70" s="31">
        <v>35.547750844530007</v>
      </c>
      <c r="CC70" s="33">
        <v>2.7038947088115033</v>
      </c>
      <c r="CD70" s="31">
        <v>1.568685132138953</v>
      </c>
      <c r="CE70" s="33">
        <v>0.61065811023825611</v>
      </c>
      <c r="CF70" s="31">
        <v>1.8252483540390847</v>
      </c>
      <c r="CG70" s="33">
        <v>0.83146570897822014</v>
      </c>
      <c r="CH70" s="31">
        <v>14.193164137111051</v>
      </c>
      <c r="CI70" s="33">
        <v>2.0355347307158973</v>
      </c>
      <c r="CJ70" s="31">
        <v>28.62330301496668</v>
      </c>
      <c r="CK70" s="33">
        <v>2.5678541143574138</v>
      </c>
      <c r="CL70" s="31">
        <v>53.789599361744223</v>
      </c>
      <c r="CM70" s="33">
        <v>2.8371777051230711</v>
      </c>
      <c r="CN70" s="31">
        <v>8.26934968240211</v>
      </c>
      <c r="CO70" s="33">
        <v>1.6330933250353836</v>
      </c>
      <c r="CP70" s="31">
        <v>9.2178288779510726</v>
      </c>
      <c r="CQ70" s="33">
        <v>1.5684667206814555</v>
      </c>
      <c r="CR70" s="31">
        <v>34.598892361918516</v>
      </c>
      <c r="CS70" s="33">
        <v>2.7650049125498986</v>
      </c>
      <c r="CT70" s="31">
        <v>25.552443073620456</v>
      </c>
      <c r="CU70" s="33">
        <v>2.343712030078914</v>
      </c>
      <c r="CV70" s="31">
        <v>22.361486004107832</v>
      </c>
      <c r="CW70" s="33">
        <v>2.3585224590658167</v>
      </c>
      <c r="CX70" s="31">
        <v>7.3673191403358897</v>
      </c>
      <c r="CY70" s="33">
        <v>1.5314895824689343</v>
      </c>
      <c r="CZ70" s="31">
        <v>5.406223539408475</v>
      </c>
      <c r="DA70" s="33">
        <v>1.2254360249456473</v>
      </c>
      <c r="DB70" s="31">
        <v>18.761761512785736</v>
      </c>
      <c r="DC70" s="33">
        <v>2.1624257373888329</v>
      </c>
      <c r="DD70" s="31">
        <v>19.506574209810303</v>
      </c>
      <c r="DE70" s="33">
        <v>2.2920176764240203</v>
      </c>
      <c r="DF70" s="31">
        <v>48.958121597659598</v>
      </c>
      <c r="DG70" s="33">
        <v>2.841378897049343</v>
      </c>
      <c r="DH70" s="31">
        <v>7.7624154250776289</v>
      </c>
      <c r="DI70" s="33">
        <v>1.6175990916066503</v>
      </c>
      <c r="DJ70" s="31">
        <v>9.2442145852531183</v>
      </c>
      <c r="DK70" s="33">
        <v>1.7969055762696049</v>
      </c>
      <c r="DL70" s="31">
        <v>30.731486988152373</v>
      </c>
      <c r="DM70" s="33">
        <v>2.8789275855559766</v>
      </c>
      <c r="DN70" s="31">
        <v>26.219877470890474</v>
      </c>
      <c r="DO70" s="33">
        <v>2.747159674170121</v>
      </c>
      <c r="DP70" s="31">
        <v>26.042005530626433</v>
      </c>
      <c r="DQ70" s="33">
        <v>2.742784440385523</v>
      </c>
      <c r="DR70" s="31">
        <v>17.556159784107596</v>
      </c>
      <c r="DS70" s="33">
        <v>2.3155305437160751</v>
      </c>
      <c r="DT70" s="31">
        <v>13.274752649509765</v>
      </c>
      <c r="DU70" s="33">
        <v>2.1386561105993445</v>
      </c>
      <c r="DV70" s="31">
        <v>31.800772160893729</v>
      </c>
      <c r="DW70" s="33">
        <v>2.9335301764301014</v>
      </c>
      <c r="DX70" s="31">
        <v>19.832815996431624</v>
      </c>
      <c r="DY70" s="33">
        <v>2.4623650196303717</v>
      </c>
      <c r="DZ70" s="31">
        <v>17.535499409057294</v>
      </c>
      <c r="EA70" s="33">
        <v>2.3953115912889804</v>
      </c>
      <c r="EB70" s="31">
        <v>5.4624317303264922</v>
      </c>
      <c r="EC70" s="33">
        <v>1.4244189843788377</v>
      </c>
      <c r="ED70" s="31">
        <v>6.676388760060548</v>
      </c>
      <c r="EE70" s="33">
        <v>1.5357197094358341</v>
      </c>
      <c r="EF70" s="31">
        <v>19.359161988052247</v>
      </c>
      <c r="EG70" s="33">
        <v>2.4273420035878601</v>
      </c>
      <c r="EH70" s="31">
        <v>25.665862274129044</v>
      </c>
      <c r="EI70" s="31">
        <v>2.7780940566029457</v>
      </c>
      <c r="EJ70" s="31">
        <v>42.836155247431634</v>
      </c>
      <c r="EK70" s="31">
        <v>3.0833924309986442</v>
      </c>
      <c r="EL70" s="31">
        <v>4.0638380142982324</v>
      </c>
      <c r="EM70" s="31">
        <v>1.141924467098083</v>
      </c>
      <c r="EN70" s="31">
        <v>5.9470206565308752</v>
      </c>
      <c r="EO70" s="31">
        <v>1.4828662707653222</v>
      </c>
      <c r="EP70" s="31">
        <v>21.493432875432156</v>
      </c>
      <c r="EQ70" s="31">
        <v>2.5186265255529889</v>
      </c>
      <c r="ER70" s="31">
        <v>28.278975928611523</v>
      </c>
      <c r="ES70" s="31">
        <v>2.8376626153452529</v>
      </c>
      <c r="ET70" s="31">
        <v>40.216732525127213</v>
      </c>
      <c r="EU70" s="31">
        <v>3.0641064084395881</v>
      </c>
      <c r="EV70" s="31" t="s">
        <v>166</v>
      </c>
      <c r="EW70" s="33" t="s">
        <v>166</v>
      </c>
      <c r="EX70" s="31" t="s">
        <v>166</v>
      </c>
      <c r="EY70" s="33" t="s">
        <v>166</v>
      </c>
      <c r="EZ70" s="31" t="s">
        <v>166</v>
      </c>
      <c r="FA70" s="33" t="s">
        <v>166</v>
      </c>
      <c r="FB70" s="31" t="s">
        <v>166</v>
      </c>
      <c r="FC70" s="33" t="s">
        <v>166</v>
      </c>
      <c r="FD70" s="31" t="s">
        <v>166</v>
      </c>
      <c r="FE70" s="33" t="s">
        <v>166</v>
      </c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</row>
    <row r="71" spans="1:232" ht="12.2" customHeight="1" x14ac:dyDescent="0.25">
      <c r="A71" s="48" t="s">
        <v>259</v>
      </c>
      <c r="B71" s="31">
        <v>3.5136217634368179</v>
      </c>
      <c r="C71" s="33">
        <v>1.0713926768378417</v>
      </c>
      <c r="D71" s="31">
        <v>4.9705917055608486</v>
      </c>
      <c r="E71" s="33">
        <v>1.1604867324059491</v>
      </c>
      <c r="F71" s="31">
        <v>23.184938401682817</v>
      </c>
      <c r="G71" s="33">
        <v>2.3892908316055355</v>
      </c>
      <c r="H71" s="31">
        <v>35.366286701025629</v>
      </c>
      <c r="I71" s="33">
        <v>2.532949043209848</v>
      </c>
      <c r="J71" s="31">
        <v>32.964561428293877</v>
      </c>
      <c r="K71" s="33">
        <v>2.4477732423660639</v>
      </c>
      <c r="L71" s="31">
        <v>12.181307829540584</v>
      </c>
      <c r="M71" s="33">
        <v>1.9135697294949243</v>
      </c>
      <c r="N71" s="31">
        <v>11.139343346994552</v>
      </c>
      <c r="O71" s="33">
        <v>1.8846612201459243</v>
      </c>
      <c r="P71" s="31">
        <v>29.102101798107359</v>
      </c>
      <c r="Q71" s="33">
        <v>2.3962458974047505</v>
      </c>
      <c r="R71" s="31">
        <v>26.074527195652522</v>
      </c>
      <c r="S71" s="33">
        <v>2.2771738322939927</v>
      </c>
      <c r="T71" s="31">
        <v>21.502719829704969</v>
      </c>
      <c r="U71" s="33">
        <v>2.0760911842520526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1.4672969647593253</v>
      </c>
      <c r="AG71" s="33">
        <v>0.61100871295197035</v>
      </c>
      <c r="AH71" s="31">
        <v>2.2500026822737098</v>
      </c>
      <c r="AI71" s="33">
        <v>0.72626169972759325</v>
      </c>
      <c r="AJ71" s="31">
        <v>12.262672556544045</v>
      </c>
      <c r="AK71" s="33">
        <v>1.807768298379606</v>
      </c>
      <c r="AL71" s="31">
        <v>21.961173938338352</v>
      </c>
      <c r="AM71" s="33">
        <v>2.2287717758541277</v>
      </c>
      <c r="AN71" s="31">
        <v>62.058853858084582</v>
      </c>
      <c r="AO71" s="33">
        <v>2.6076691235326113</v>
      </c>
      <c r="AP71" s="31">
        <v>1.3309590998563403</v>
      </c>
      <c r="AQ71" s="33">
        <v>0.76054761476518684</v>
      </c>
      <c r="AR71" s="31">
        <v>2.0302943809103806</v>
      </c>
      <c r="AS71" s="33">
        <v>0.76220093444933756</v>
      </c>
      <c r="AT71" s="31">
        <v>15.405716409191117</v>
      </c>
      <c r="AU71" s="33">
        <v>2.1222722301127757</v>
      </c>
      <c r="AV71" s="31">
        <v>29.963624634938956</v>
      </c>
      <c r="AW71" s="33">
        <v>2.436015585353569</v>
      </c>
      <c r="AX71" s="31">
        <v>51.269405475103198</v>
      </c>
      <c r="AY71" s="33">
        <v>2.6801361329508246</v>
      </c>
      <c r="AZ71" s="31">
        <v>3.6044764250148895</v>
      </c>
      <c r="BA71" s="33">
        <v>1.0612160319320019</v>
      </c>
      <c r="BB71" s="31">
        <v>5.4953582726413712</v>
      </c>
      <c r="BC71" s="33">
        <v>1.5903053061579036</v>
      </c>
      <c r="BD71" s="31">
        <v>17.069857643203676</v>
      </c>
      <c r="BE71" s="33">
        <v>1.9427585682863435</v>
      </c>
      <c r="BF71" s="31">
        <v>24.78879433439656</v>
      </c>
      <c r="BG71" s="33">
        <v>2.295284750404019</v>
      </c>
      <c r="BH71" s="31">
        <v>49.04151332474347</v>
      </c>
      <c r="BI71" s="33">
        <v>2.6721761825918522</v>
      </c>
      <c r="BJ71" s="31">
        <v>4.1513603018426153</v>
      </c>
      <c r="BK71" s="33">
        <v>1.1030252252124175</v>
      </c>
      <c r="BL71" s="31">
        <v>3.6495945659465305</v>
      </c>
      <c r="BM71" s="33">
        <v>0.99419524570022411</v>
      </c>
      <c r="BN71" s="31">
        <v>17.645347994239351</v>
      </c>
      <c r="BO71" s="33">
        <v>2.1325754181376362</v>
      </c>
      <c r="BP71" s="31">
        <v>26.551535939682559</v>
      </c>
      <c r="BQ71" s="33">
        <v>2.3419613392140062</v>
      </c>
      <c r="BR71" s="31">
        <v>48.002161198288945</v>
      </c>
      <c r="BS71" s="33">
        <v>2.6691019203009279</v>
      </c>
      <c r="BT71" s="31">
        <v>3.442338428368076</v>
      </c>
      <c r="BU71" s="33">
        <v>0.85435156925569244</v>
      </c>
      <c r="BV71" s="31">
        <v>5.0193719314887515</v>
      </c>
      <c r="BW71" s="33">
        <v>1.2721590494426271</v>
      </c>
      <c r="BX71" s="31">
        <v>23.015810243365998</v>
      </c>
      <c r="BY71" s="33">
        <v>2.0720688921262496</v>
      </c>
      <c r="BZ71" s="31">
        <v>29.801302863326196</v>
      </c>
      <c r="CA71" s="33">
        <v>2.2179826335157924</v>
      </c>
      <c r="CB71" s="31">
        <v>38.721176533450993</v>
      </c>
      <c r="CC71" s="33">
        <v>2.327935313427508</v>
      </c>
      <c r="CD71" s="31">
        <v>1.6144914557744163</v>
      </c>
      <c r="CE71" s="33">
        <v>0.55044296571690998</v>
      </c>
      <c r="CF71" s="31">
        <v>2.7534740379168205</v>
      </c>
      <c r="CG71" s="33">
        <v>1.1020719985395186</v>
      </c>
      <c r="CH71" s="31">
        <v>10.706138143185312</v>
      </c>
      <c r="CI71" s="33">
        <v>1.4170344453533199</v>
      </c>
      <c r="CJ71" s="31">
        <v>25.815177371753965</v>
      </c>
      <c r="CK71" s="33">
        <v>2.0299960639730275</v>
      </c>
      <c r="CL71" s="31">
        <v>59.110718991369488</v>
      </c>
      <c r="CM71" s="33">
        <v>2.3695113523424141</v>
      </c>
      <c r="CN71" s="31">
        <v>9.830892202571988</v>
      </c>
      <c r="CO71" s="33">
        <v>1.5352012699950535</v>
      </c>
      <c r="CP71" s="31">
        <v>9.1689853667628398</v>
      </c>
      <c r="CQ71" s="33">
        <v>1.5537661901857589</v>
      </c>
      <c r="CR71" s="31">
        <v>27.555851978026475</v>
      </c>
      <c r="CS71" s="33">
        <v>2.1638603173073196</v>
      </c>
      <c r="CT71" s="31">
        <v>28.288702975583639</v>
      </c>
      <c r="CU71" s="33">
        <v>2.1218502620273405</v>
      </c>
      <c r="CV71" s="31">
        <v>25.155567477055097</v>
      </c>
      <c r="CW71" s="33">
        <v>2.0374983964931879</v>
      </c>
      <c r="CX71" s="31">
        <v>5.2287196745109936</v>
      </c>
      <c r="CY71" s="33">
        <v>1.0670371978181117</v>
      </c>
      <c r="CZ71" s="31">
        <v>6.6054330055104113</v>
      </c>
      <c r="DA71" s="33">
        <v>1.3704720773780539</v>
      </c>
      <c r="DB71" s="31">
        <v>15.773253614566288</v>
      </c>
      <c r="DC71" s="33">
        <v>1.7633382934233286</v>
      </c>
      <c r="DD71" s="31">
        <v>17.416066869667002</v>
      </c>
      <c r="DE71" s="33">
        <v>1.8819681246023221</v>
      </c>
      <c r="DF71" s="31">
        <v>54.976526835745311</v>
      </c>
      <c r="DG71" s="33">
        <v>2.4272753618124296</v>
      </c>
      <c r="DH71" s="31">
        <v>6.8261241858421444</v>
      </c>
      <c r="DI71" s="33">
        <v>1.481224136832094</v>
      </c>
      <c r="DJ71" s="31">
        <v>7.9948123635608352</v>
      </c>
      <c r="DK71" s="33">
        <v>1.4588879114623203</v>
      </c>
      <c r="DL71" s="31">
        <v>25.705662928458398</v>
      </c>
      <c r="DM71" s="33">
        <v>2.3720484513258127</v>
      </c>
      <c r="DN71" s="31">
        <v>30.402404839136761</v>
      </c>
      <c r="DO71" s="33">
        <v>2.4289914933417953</v>
      </c>
      <c r="DP71" s="31">
        <v>29.070995683001815</v>
      </c>
      <c r="DQ71" s="33">
        <v>2.3929730335707542</v>
      </c>
      <c r="DR71" s="31">
        <v>11.784746492030216</v>
      </c>
      <c r="DS71" s="33">
        <v>1.787629675647942</v>
      </c>
      <c r="DT71" s="31">
        <v>12.236117849756516</v>
      </c>
      <c r="DU71" s="33">
        <v>1.9718581667647901</v>
      </c>
      <c r="DV71" s="31">
        <v>31.629807126997601</v>
      </c>
      <c r="DW71" s="33">
        <v>2.4724774668802221</v>
      </c>
      <c r="DX71" s="31">
        <v>24.110410686309169</v>
      </c>
      <c r="DY71" s="33">
        <v>2.2152610228964353</v>
      </c>
      <c r="DZ71" s="31">
        <v>20.238917844906496</v>
      </c>
      <c r="EA71" s="33">
        <v>2.0996304152995062</v>
      </c>
      <c r="EB71" s="31">
        <v>6.6791183038836239</v>
      </c>
      <c r="EC71" s="33">
        <v>1.3759368060044364</v>
      </c>
      <c r="ED71" s="31">
        <v>7.8151370853760511</v>
      </c>
      <c r="EE71" s="33">
        <v>1.4510864961208976</v>
      </c>
      <c r="EF71" s="31">
        <v>18.433005165035535</v>
      </c>
      <c r="EG71" s="33">
        <v>1.9735259050604803</v>
      </c>
      <c r="EH71" s="31">
        <v>24.507854929738713</v>
      </c>
      <c r="EI71" s="31">
        <v>2.3289963772584339</v>
      </c>
      <c r="EJ71" s="31">
        <v>42.564884515966064</v>
      </c>
      <c r="EK71" s="31">
        <v>2.6456305103757796</v>
      </c>
      <c r="EL71" s="31">
        <v>5.225481127918556</v>
      </c>
      <c r="EM71" s="31">
        <v>1.1671847510159228</v>
      </c>
      <c r="EN71" s="31">
        <v>7.1658757319143396</v>
      </c>
      <c r="EO71" s="31">
        <v>1.3935419792049657</v>
      </c>
      <c r="EP71" s="31">
        <v>21.326343685289888</v>
      </c>
      <c r="EQ71" s="31">
        <v>2.1351089974765598</v>
      </c>
      <c r="ER71" s="31">
        <v>25.014328351957158</v>
      </c>
      <c r="ES71" s="31">
        <v>2.3083004721155014</v>
      </c>
      <c r="ET71" s="31">
        <v>41.267971102920008</v>
      </c>
      <c r="EU71" s="31">
        <v>2.6498405109785006</v>
      </c>
      <c r="EV71" s="31" t="s">
        <v>166</v>
      </c>
      <c r="EW71" s="33" t="s">
        <v>166</v>
      </c>
      <c r="EX71" s="31" t="s">
        <v>166</v>
      </c>
      <c r="EY71" s="33" t="s">
        <v>166</v>
      </c>
      <c r="EZ71" s="31" t="s">
        <v>166</v>
      </c>
      <c r="FA71" s="33" t="s">
        <v>166</v>
      </c>
      <c r="FB71" s="31" t="s">
        <v>166</v>
      </c>
      <c r="FC71" s="33" t="s">
        <v>166</v>
      </c>
      <c r="FD71" s="31" t="s">
        <v>166</v>
      </c>
      <c r="FE71" s="33" t="s">
        <v>166</v>
      </c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</row>
    <row r="72" spans="1:232" ht="12.2" customHeight="1" x14ac:dyDescent="0.25">
      <c r="A72" s="48" t="s">
        <v>260</v>
      </c>
      <c r="B72" s="31">
        <v>0.90230954845960132</v>
      </c>
      <c r="C72" s="33">
        <v>0.54183307640474887</v>
      </c>
      <c r="D72" s="31">
        <v>3.7472367239344022</v>
      </c>
      <c r="E72" s="33">
        <v>1.2246759935420251</v>
      </c>
      <c r="F72" s="31">
        <v>20.246529383580807</v>
      </c>
      <c r="G72" s="33">
        <v>2.8622196637980504</v>
      </c>
      <c r="H72" s="31">
        <v>33.093876511490677</v>
      </c>
      <c r="I72" s="33">
        <v>3.047338767347004</v>
      </c>
      <c r="J72" s="31">
        <v>42.010047832534497</v>
      </c>
      <c r="K72" s="33">
        <v>3.2096004457785794</v>
      </c>
      <c r="L72" s="31">
        <v>10.673580957219512</v>
      </c>
      <c r="M72" s="33">
        <v>2.3435598806951661</v>
      </c>
      <c r="N72" s="31">
        <v>8.1177112962109081</v>
      </c>
      <c r="O72" s="33">
        <v>1.9324559612214749</v>
      </c>
      <c r="P72" s="31">
        <v>29.30234921902894</v>
      </c>
      <c r="Q72" s="33">
        <v>3.036040599261201</v>
      </c>
      <c r="R72" s="31">
        <v>22.864784504438703</v>
      </c>
      <c r="S72" s="33">
        <v>2.5920563078875443</v>
      </c>
      <c r="T72" s="31">
        <v>29.041574023101926</v>
      </c>
      <c r="U72" s="33">
        <v>2.854337884921863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1.2227405977726897</v>
      </c>
      <c r="AG72" s="33">
        <v>0.84432772748808049</v>
      </c>
      <c r="AH72" s="31">
        <v>2.1227738242588927</v>
      </c>
      <c r="AI72" s="33">
        <v>0.97994469649605909</v>
      </c>
      <c r="AJ72" s="31">
        <v>11.854951433310177</v>
      </c>
      <c r="AK72" s="33">
        <v>2.156228816614552</v>
      </c>
      <c r="AL72" s="31">
        <v>22.510200762577803</v>
      </c>
      <c r="AM72" s="33">
        <v>2.7017270418363641</v>
      </c>
      <c r="AN72" s="31">
        <v>62.28933338208045</v>
      </c>
      <c r="AO72" s="33">
        <v>3.1890151117137497</v>
      </c>
      <c r="AP72" s="31">
        <v>0.8167148131487808</v>
      </c>
      <c r="AQ72" s="33">
        <v>0.58572973987690924</v>
      </c>
      <c r="AR72" s="31">
        <v>1.2691748946343171</v>
      </c>
      <c r="AS72" s="33">
        <v>0.6481581078927785</v>
      </c>
      <c r="AT72" s="31">
        <v>10.606926432929852</v>
      </c>
      <c r="AU72" s="33">
        <v>1.9036409942210424</v>
      </c>
      <c r="AV72" s="31">
        <v>30.800702153543529</v>
      </c>
      <c r="AW72" s="33">
        <v>3.072744456374247</v>
      </c>
      <c r="AX72" s="31">
        <v>56.506481705743504</v>
      </c>
      <c r="AY72" s="33">
        <v>3.2504536081841562</v>
      </c>
      <c r="AZ72" s="31">
        <v>3.5531502081863433</v>
      </c>
      <c r="BA72" s="33">
        <v>1.3113629761850527</v>
      </c>
      <c r="BB72" s="31">
        <v>3.5003382198823858</v>
      </c>
      <c r="BC72" s="33">
        <v>1.2983771327896445</v>
      </c>
      <c r="BD72" s="31">
        <v>16.497952696225173</v>
      </c>
      <c r="BE72" s="33">
        <v>2.3433947791953127</v>
      </c>
      <c r="BF72" s="31">
        <v>24.871518039044119</v>
      </c>
      <c r="BG72" s="33">
        <v>2.7485029853100498</v>
      </c>
      <c r="BH72" s="31">
        <v>51.577040836661965</v>
      </c>
      <c r="BI72" s="33">
        <v>3.2309604698428855</v>
      </c>
      <c r="BJ72" s="31">
        <v>1.2882811875239943</v>
      </c>
      <c r="BK72" s="33">
        <v>0.84985239317633376</v>
      </c>
      <c r="BL72" s="31">
        <v>2.423215680717258</v>
      </c>
      <c r="BM72" s="33">
        <v>1.0037934341056718</v>
      </c>
      <c r="BN72" s="31">
        <v>15.909787642681412</v>
      </c>
      <c r="BO72" s="33">
        <v>2.9054467963540045</v>
      </c>
      <c r="BP72" s="31">
        <v>20.964908918030996</v>
      </c>
      <c r="BQ72" s="33">
        <v>2.554651544170421</v>
      </c>
      <c r="BR72" s="31">
        <v>59.413806571046358</v>
      </c>
      <c r="BS72" s="33">
        <v>3.3282410890474177</v>
      </c>
      <c r="BT72" s="31">
        <v>4.8914739088814239</v>
      </c>
      <c r="BU72" s="33">
        <v>1.6463415010946245</v>
      </c>
      <c r="BV72" s="31">
        <v>3.6855832736727727</v>
      </c>
      <c r="BW72" s="33">
        <v>1.0620129970451111</v>
      </c>
      <c r="BX72" s="31">
        <v>18.469638434351396</v>
      </c>
      <c r="BY72" s="33">
        <v>2.4683471027094721</v>
      </c>
      <c r="BZ72" s="31">
        <v>27.383431012438201</v>
      </c>
      <c r="CA72" s="33">
        <v>2.4817767795518728</v>
      </c>
      <c r="CB72" s="31">
        <v>45.569873370656211</v>
      </c>
      <c r="CC72" s="33">
        <v>2.8917808405100778</v>
      </c>
      <c r="CD72" s="31">
        <v>0.8727316357949062</v>
      </c>
      <c r="CE72" s="33">
        <v>0.53500957976098285</v>
      </c>
      <c r="CF72" s="31">
        <v>2.0022175134235032</v>
      </c>
      <c r="CG72" s="33">
        <v>0.84000589850191598</v>
      </c>
      <c r="CH72" s="31">
        <v>11.192140836427564</v>
      </c>
      <c r="CI72" s="33">
        <v>1.9186250124931203</v>
      </c>
      <c r="CJ72" s="31">
        <v>23.942796929219455</v>
      </c>
      <c r="CK72" s="33">
        <v>2.5412089933233282</v>
      </c>
      <c r="CL72" s="31">
        <v>61.990113085134553</v>
      </c>
      <c r="CM72" s="33">
        <v>2.8911572185473204</v>
      </c>
      <c r="CN72" s="31">
        <v>10.052408698714309</v>
      </c>
      <c r="CO72" s="33">
        <v>2.0183987918163599</v>
      </c>
      <c r="CP72" s="31">
        <v>10.296715941170705</v>
      </c>
      <c r="CQ72" s="33">
        <v>1.910854482335028</v>
      </c>
      <c r="CR72" s="31">
        <v>26.288506627700464</v>
      </c>
      <c r="CS72" s="33">
        <v>2.570701460517375</v>
      </c>
      <c r="CT72" s="31">
        <v>27.138689356266841</v>
      </c>
      <c r="CU72" s="33">
        <v>2.5102994086463446</v>
      </c>
      <c r="CV72" s="31">
        <v>26.223679376147697</v>
      </c>
      <c r="CW72" s="33">
        <v>2.3832131701006887</v>
      </c>
      <c r="CX72" s="31">
        <v>4.7251336144753378</v>
      </c>
      <c r="CY72" s="33">
        <v>1.501865343743982</v>
      </c>
      <c r="CZ72" s="31">
        <v>3.8483768713762569</v>
      </c>
      <c r="DA72" s="33">
        <v>0.9950659784904845</v>
      </c>
      <c r="DB72" s="31">
        <v>17.294921680480481</v>
      </c>
      <c r="DC72" s="33">
        <v>2.1634619857285782</v>
      </c>
      <c r="DD72" s="31">
        <v>20.325266139017028</v>
      </c>
      <c r="DE72" s="33">
        <v>2.4664266259056515</v>
      </c>
      <c r="DF72" s="31">
        <v>53.806301694650919</v>
      </c>
      <c r="DG72" s="33">
        <v>2.8926316977362827</v>
      </c>
      <c r="DH72" s="31">
        <v>6.6579776814964911</v>
      </c>
      <c r="DI72" s="33">
        <v>2.0756152570337565</v>
      </c>
      <c r="DJ72" s="31">
        <v>5.0484991790091804</v>
      </c>
      <c r="DK72" s="33">
        <v>1.4685313104527831</v>
      </c>
      <c r="DL72" s="31">
        <v>24.268579459668914</v>
      </c>
      <c r="DM72" s="33">
        <v>2.8785699945817722</v>
      </c>
      <c r="DN72" s="31">
        <v>30.518407864822599</v>
      </c>
      <c r="DO72" s="33">
        <v>2.9475223879184758</v>
      </c>
      <c r="DP72" s="31">
        <v>33.506535815002806</v>
      </c>
      <c r="DQ72" s="33">
        <v>3.022207625720601</v>
      </c>
      <c r="DR72" s="31">
        <v>9.5376389945827835</v>
      </c>
      <c r="DS72" s="33">
        <v>1.9396412935606204</v>
      </c>
      <c r="DT72" s="31">
        <v>9.8537392220554683</v>
      </c>
      <c r="DU72" s="33">
        <v>1.9506492160381603</v>
      </c>
      <c r="DV72" s="31">
        <v>32.571959277806513</v>
      </c>
      <c r="DW72" s="33">
        <v>3.0126590524713674</v>
      </c>
      <c r="DX72" s="31">
        <v>26.518388762457477</v>
      </c>
      <c r="DY72" s="33">
        <v>2.9838970236894489</v>
      </c>
      <c r="DZ72" s="31">
        <v>21.518273743097723</v>
      </c>
      <c r="EA72" s="33">
        <v>2.6338661653086795</v>
      </c>
      <c r="EB72" s="31">
        <v>6.3068223730693402</v>
      </c>
      <c r="EC72" s="33">
        <v>1.867021861292</v>
      </c>
      <c r="ED72" s="31">
        <v>6.840790267281899</v>
      </c>
      <c r="EE72" s="33">
        <v>1.8188747551364044</v>
      </c>
      <c r="EF72" s="31">
        <v>20.839061866482879</v>
      </c>
      <c r="EG72" s="33">
        <v>2.6687024483467043</v>
      </c>
      <c r="EH72" s="31">
        <v>23.660409277732455</v>
      </c>
      <c r="EI72" s="31">
        <v>2.6713167821527497</v>
      </c>
      <c r="EJ72" s="31">
        <v>42.352916215433424</v>
      </c>
      <c r="EK72" s="31">
        <v>3.2255679436381439</v>
      </c>
      <c r="EL72" s="31">
        <v>4.7849174447236882</v>
      </c>
      <c r="EM72" s="31">
        <v>1.7133810082594021</v>
      </c>
      <c r="EN72" s="31">
        <v>7.9448311241576448</v>
      </c>
      <c r="EO72" s="31">
        <v>1.9752303257055424</v>
      </c>
      <c r="EP72" s="31">
        <v>19.459850769291737</v>
      </c>
      <c r="EQ72" s="31">
        <v>2.5778473692468258</v>
      </c>
      <c r="ER72" s="31">
        <v>24.253684132179608</v>
      </c>
      <c r="ES72" s="31">
        <v>2.6923346092662706</v>
      </c>
      <c r="ET72" s="31">
        <v>43.556716529647289</v>
      </c>
      <c r="EU72" s="31">
        <v>3.2468908558455372</v>
      </c>
      <c r="EV72" s="31">
        <v>1.8972690626912752</v>
      </c>
      <c r="EW72" s="33">
        <v>0.45991343488393938</v>
      </c>
      <c r="EX72" s="31">
        <v>2.0955663144264967</v>
      </c>
      <c r="EY72" s="33">
        <v>0.46085119403517438</v>
      </c>
      <c r="EZ72" s="31">
        <v>17.76768082853782</v>
      </c>
      <c r="FA72" s="33">
        <v>1.4217845612278941</v>
      </c>
      <c r="FB72" s="31">
        <v>33.058595383539576</v>
      </c>
      <c r="FC72" s="33">
        <v>1.9481935730491819</v>
      </c>
      <c r="FD72" s="31">
        <v>45.18088841080484</v>
      </c>
      <c r="FE72" s="33">
        <v>2.0553226028319762</v>
      </c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</row>
    <row r="73" spans="1:232" ht="12.2" customHeight="1" x14ac:dyDescent="0.25">
      <c r="A73" s="48" t="s">
        <v>253</v>
      </c>
      <c r="B73" s="31">
        <v>2.002101739991736</v>
      </c>
      <c r="C73" s="33">
        <v>0.80708177472896869</v>
      </c>
      <c r="D73" s="31">
        <v>3.2637127080826422</v>
      </c>
      <c r="E73" s="33">
        <v>1.191861944916172</v>
      </c>
      <c r="F73" s="31">
        <v>24.55458250555694</v>
      </c>
      <c r="G73" s="33">
        <v>3.022795923118446</v>
      </c>
      <c r="H73" s="31">
        <v>35.989721482810999</v>
      </c>
      <c r="I73" s="33">
        <v>2.950685151750748</v>
      </c>
      <c r="J73" s="31">
        <v>34.189881563557655</v>
      </c>
      <c r="K73" s="33">
        <v>2.8925443993557609</v>
      </c>
      <c r="L73" s="31">
        <v>8.170244193447374</v>
      </c>
      <c r="M73" s="33">
        <v>1.6756418498371861</v>
      </c>
      <c r="N73" s="31">
        <v>11.934760172883628</v>
      </c>
      <c r="O73" s="33">
        <v>2.614837465492037</v>
      </c>
      <c r="P73" s="31">
        <v>30.047339612931992</v>
      </c>
      <c r="Q73" s="33">
        <v>2.8183202326494681</v>
      </c>
      <c r="R73" s="31">
        <v>28.075888904866844</v>
      </c>
      <c r="S73" s="33">
        <v>2.7536917738797695</v>
      </c>
      <c r="T73" s="31">
        <v>21.771767115870137</v>
      </c>
      <c r="U73" s="33">
        <v>2.4444750868250886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1.1398455721728245</v>
      </c>
      <c r="AG73" s="33">
        <v>0.57645393986859805</v>
      </c>
      <c r="AH73" s="31">
        <v>1.7454249446729722</v>
      </c>
      <c r="AI73" s="33">
        <v>0.67181487144347796</v>
      </c>
      <c r="AJ73" s="31">
        <v>15.5701748678245</v>
      </c>
      <c r="AK73" s="33">
        <v>2.535150073718246</v>
      </c>
      <c r="AL73" s="31">
        <v>20.525037571981496</v>
      </c>
      <c r="AM73" s="33">
        <v>2.449912792015684</v>
      </c>
      <c r="AN73" s="31">
        <v>61.019517043348202</v>
      </c>
      <c r="AO73" s="33">
        <v>3.1046750324382644</v>
      </c>
      <c r="AP73" s="31">
        <v>1.0739007827312903</v>
      </c>
      <c r="AQ73" s="33">
        <v>0.56752391885269249</v>
      </c>
      <c r="AR73" s="31">
        <v>2.2608838755398479</v>
      </c>
      <c r="AS73" s="33">
        <v>0.83891155142666707</v>
      </c>
      <c r="AT73" s="31">
        <v>11.739556849346402</v>
      </c>
      <c r="AU73" s="33">
        <v>2.3305101859035955</v>
      </c>
      <c r="AV73" s="31">
        <v>31.228736207944159</v>
      </c>
      <c r="AW73" s="33">
        <v>2.9841143525479605</v>
      </c>
      <c r="AX73" s="31">
        <v>53.69692228443828</v>
      </c>
      <c r="AY73" s="33">
        <v>3.1787404500747609</v>
      </c>
      <c r="AZ73" s="31">
        <v>2.7025380147175175</v>
      </c>
      <c r="BA73" s="33">
        <v>0.94723018251238622</v>
      </c>
      <c r="BB73" s="31">
        <v>4.8936286257025312</v>
      </c>
      <c r="BC73" s="33">
        <v>1.665067903970185</v>
      </c>
      <c r="BD73" s="31">
        <v>21.028248965585863</v>
      </c>
      <c r="BE73" s="33">
        <v>2.6917448272597282</v>
      </c>
      <c r="BF73" s="31">
        <v>24.63596518514553</v>
      </c>
      <c r="BG73" s="33">
        <v>2.6300654177702296</v>
      </c>
      <c r="BH73" s="31">
        <v>46.739619208848559</v>
      </c>
      <c r="BI73" s="33">
        <v>3.152173257357743</v>
      </c>
      <c r="BJ73" s="31">
        <v>1.2164846576541355</v>
      </c>
      <c r="BK73" s="33">
        <v>0.57856654068815427</v>
      </c>
      <c r="BL73" s="31">
        <v>3.3306613855966951</v>
      </c>
      <c r="BM73" s="33">
        <v>1.2545952331998362</v>
      </c>
      <c r="BN73" s="31">
        <v>17.513077427878827</v>
      </c>
      <c r="BO73" s="33">
        <v>2.6996066918866757</v>
      </c>
      <c r="BP73" s="31">
        <v>27.596833655939577</v>
      </c>
      <c r="BQ73" s="33">
        <v>2.8782551697362448</v>
      </c>
      <c r="BR73" s="31">
        <v>50.342942872930792</v>
      </c>
      <c r="BS73" s="33">
        <v>3.1375414962956403</v>
      </c>
      <c r="BT73" s="31">
        <v>2.3917699592362598</v>
      </c>
      <c r="BU73" s="33">
        <v>1.0823445520260764</v>
      </c>
      <c r="BV73" s="31">
        <v>6.3343603993232405</v>
      </c>
      <c r="BW73" s="33">
        <v>1.7110240443565987</v>
      </c>
      <c r="BX73" s="31">
        <v>22.989340198553045</v>
      </c>
      <c r="BY73" s="33">
        <v>2.2388249932645996</v>
      </c>
      <c r="BZ73" s="31">
        <v>29.080533052115786</v>
      </c>
      <c r="CA73" s="33">
        <v>2.4646246500968445</v>
      </c>
      <c r="CB73" s="31">
        <v>39.203996390771628</v>
      </c>
      <c r="CC73" s="33">
        <v>2.718146144880238</v>
      </c>
      <c r="CD73" s="31">
        <v>0.81860147650550197</v>
      </c>
      <c r="CE73" s="33">
        <v>0.45611748469205848</v>
      </c>
      <c r="CF73" s="31">
        <v>4.2516646107922194</v>
      </c>
      <c r="CG73" s="33">
        <v>1.5028168247711484</v>
      </c>
      <c r="CH73" s="31">
        <v>11.962185423112611</v>
      </c>
      <c r="CI73" s="33">
        <v>1.7826184556615596</v>
      </c>
      <c r="CJ73" s="31">
        <v>24.614489475091009</v>
      </c>
      <c r="CK73" s="33">
        <v>2.3298081900790351</v>
      </c>
      <c r="CL73" s="31">
        <v>58.353059014498648</v>
      </c>
      <c r="CM73" s="33">
        <v>2.7410413221224776</v>
      </c>
      <c r="CN73" s="31">
        <v>7.2738460475395712</v>
      </c>
      <c r="CO73" s="33">
        <v>1.4996035242940045</v>
      </c>
      <c r="CP73" s="31">
        <v>12.587611005563517</v>
      </c>
      <c r="CQ73" s="33">
        <v>2.0947247101576414</v>
      </c>
      <c r="CR73" s="31">
        <v>30.056400377403861</v>
      </c>
      <c r="CS73" s="33">
        <v>2.5502969240613438</v>
      </c>
      <c r="CT73" s="31">
        <v>27.854988969221544</v>
      </c>
      <c r="CU73" s="33">
        <v>2.3448758369109743</v>
      </c>
      <c r="CV73" s="31">
        <v>22.227153600271517</v>
      </c>
      <c r="CW73" s="33">
        <v>2.188751117743752</v>
      </c>
      <c r="CX73" s="31">
        <v>5.6080899809149276</v>
      </c>
      <c r="CY73" s="33">
        <v>1.2819247172957731</v>
      </c>
      <c r="CZ73" s="31">
        <v>4.6720985599267086</v>
      </c>
      <c r="DA73" s="33">
        <v>1.0746275814330675</v>
      </c>
      <c r="DB73" s="31">
        <v>16.34256212614698</v>
      </c>
      <c r="DC73" s="33">
        <v>2.0571136283297555</v>
      </c>
      <c r="DD73" s="31">
        <v>20.275628468670288</v>
      </c>
      <c r="DE73" s="33">
        <v>2.3865951092577098</v>
      </c>
      <c r="DF73" s="31">
        <v>53.101620864341058</v>
      </c>
      <c r="DG73" s="33">
        <v>2.7962439153902459</v>
      </c>
      <c r="DH73" s="31">
        <v>2.8831250730687144</v>
      </c>
      <c r="DI73" s="33">
        <v>0.92058417881399823</v>
      </c>
      <c r="DJ73" s="31">
        <v>6.7592748922415717</v>
      </c>
      <c r="DK73" s="33">
        <v>2.1120293256836375</v>
      </c>
      <c r="DL73" s="31">
        <v>25.199476898873016</v>
      </c>
      <c r="DM73" s="33">
        <v>2.890217087695806</v>
      </c>
      <c r="DN73" s="31">
        <v>30.577166546504632</v>
      </c>
      <c r="DO73" s="33">
        <v>2.7817740554108958</v>
      </c>
      <c r="DP73" s="31">
        <v>34.580956589312073</v>
      </c>
      <c r="DQ73" s="33">
        <v>2.9306738008707498</v>
      </c>
      <c r="DR73" s="31">
        <v>10.27894511150757</v>
      </c>
      <c r="DS73" s="33">
        <v>2.1332550546779969</v>
      </c>
      <c r="DT73" s="31">
        <v>9.6429813439025303</v>
      </c>
      <c r="DU73" s="33">
        <v>1.8764163413783248</v>
      </c>
      <c r="DV73" s="31">
        <v>31.316784225541511</v>
      </c>
      <c r="DW73" s="33">
        <v>2.9938243477874047</v>
      </c>
      <c r="DX73" s="31">
        <v>25.249193397587376</v>
      </c>
      <c r="DY73" s="33">
        <v>2.6970525557517302</v>
      </c>
      <c r="DZ73" s="31">
        <v>23.512095921461004</v>
      </c>
      <c r="EA73" s="33">
        <v>2.5744485271967168</v>
      </c>
      <c r="EB73" s="31">
        <v>5.0174746461404114</v>
      </c>
      <c r="EC73" s="33">
        <v>1.5291148029770285</v>
      </c>
      <c r="ED73" s="31">
        <v>7.6331770630498657</v>
      </c>
      <c r="EE73" s="33">
        <v>1.8577007126331784</v>
      </c>
      <c r="EF73" s="31">
        <v>19.138717654630685</v>
      </c>
      <c r="EG73" s="33">
        <v>2.5852868215417182</v>
      </c>
      <c r="EH73" s="31">
        <v>23.703356198950591</v>
      </c>
      <c r="EI73" s="31">
        <v>2.6830375563084545</v>
      </c>
      <c r="EJ73" s="31">
        <v>44.507274437228446</v>
      </c>
      <c r="EK73" s="31">
        <v>3.1035859045486887</v>
      </c>
      <c r="EL73" s="31">
        <v>2.7713739327732401</v>
      </c>
      <c r="EM73" s="31">
        <v>0.94210212933273041</v>
      </c>
      <c r="EN73" s="31">
        <v>7.2305811282250749</v>
      </c>
      <c r="EO73" s="31">
        <v>1.8260832390396375</v>
      </c>
      <c r="EP73" s="31">
        <v>19.787436739392639</v>
      </c>
      <c r="EQ73" s="31">
        <v>2.6843866177683524</v>
      </c>
      <c r="ER73" s="31">
        <v>25.811072414705553</v>
      </c>
      <c r="ES73" s="31">
        <v>2.7302842757247956</v>
      </c>
      <c r="ET73" s="31">
        <v>44.39953578490347</v>
      </c>
      <c r="EU73" s="31">
        <v>3.1165634761455956</v>
      </c>
      <c r="EV73" s="31">
        <v>2.4817462266817034</v>
      </c>
      <c r="EW73" s="33">
        <v>0.44687374770392041</v>
      </c>
      <c r="EX73" s="31">
        <v>2.007203526286153</v>
      </c>
      <c r="EY73" s="33">
        <v>0.36548138265448427</v>
      </c>
      <c r="EZ73" s="31">
        <v>33.632572241768244</v>
      </c>
      <c r="FA73" s="33">
        <v>1.7692741300921389</v>
      </c>
      <c r="FB73" s="31">
        <v>29.4216137763581</v>
      </c>
      <c r="FC73" s="33">
        <v>1.4816780264521179</v>
      </c>
      <c r="FD73" s="31">
        <v>32.456864228905822</v>
      </c>
      <c r="FE73" s="33">
        <v>1.6382791054341761</v>
      </c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</row>
    <row r="74" spans="1:23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/>
      <c r="W74" s="33"/>
      <c r="X74" s="31"/>
      <c r="Y74" s="33"/>
      <c r="Z74" s="31"/>
      <c r="AA74" s="33"/>
      <c r="AB74" s="31"/>
      <c r="AC74" s="33"/>
      <c r="AD74" s="31"/>
      <c r="AE74" s="33"/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3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3"/>
      <c r="DZ74" s="31"/>
      <c r="EA74" s="33"/>
      <c r="EB74" s="31"/>
      <c r="EC74" s="33"/>
      <c r="ED74" s="31"/>
      <c r="EE74" s="33"/>
      <c r="EF74" s="31"/>
      <c r="EG74" s="33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3"/>
      <c r="EX74" s="31"/>
      <c r="EY74" s="33"/>
      <c r="EZ74" s="31"/>
      <c r="FA74" s="33"/>
      <c r="FB74" s="31"/>
      <c r="FC74" s="33"/>
      <c r="FD74" s="31"/>
      <c r="FE74" s="3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</row>
    <row r="75" spans="1:232" ht="12.2" customHeight="1" x14ac:dyDescent="0.25">
      <c r="A75" s="48" t="s">
        <v>255</v>
      </c>
      <c r="B75" s="31">
        <v>3.416098125000766</v>
      </c>
      <c r="C75" s="33">
        <v>1.1662982832239797</v>
      </c>
      <c r="D75" s="31">
        <v>3.2897692595024055</v>
      </c>
      <c r="E75" s="33">
        <v>0.94152286776928396</v>
      </c>
      <c r="F75" s="31">
        <v>22.970470087639633</v>
      </c>
      <c r="G75" s="33">
        <v>2.4347771555893236</v>
      </c>
      <c r="H75" s="31">
        <v>34.447901230485591</v>
      </c>
      <c r="I75" s="33">
        <v>2.6257281720429408</v>
      </c>
      <c r="J75" s="31">
        <v>35.875761297371639</v>
      </c>
      <c r="K75" s="33">
        <v>2.6488640707534978</v>
      </c>
      <c r="L75" s="31">
        <v>12.053707307736358</v>
      </c>
      <c r="M75" s="33">
        <v>1.9153428272142077</v>
      </c>
      <c r="N75" s="31">
        <v>8.6412160641965929</v>
      </c>
      <c r="O75" s="33">
        <v>1.786045165785769</v>
      </c>
      <c r="P75" s="31">
        <v>31.891277212670989</v>
      </c>
      <c r="Q75" s="33">
        <v>2.5990039555879263</v>
      </c>
      <c r="R75" s="31">
        <v>28.427248533578943</v>
      </c>
      <c r="S75" s="33">
        <v>2.4322876759762222</v>
      </c>
      <c r="T75" s="31">
        <v>18.986550881817152</v>
      </c>
      <c r="U75" s="33">
        <v>2.1088545658842701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1.8540959223680171</v>
      </c>
      <c r="AG75" s="33">
        <v>0.80735734634248402</v>
      </c>
      <c r="AH75" s="31">
        <v>1.6156616702834004</v>
      </c>
      <c r="AI75" s="33">
        <v>0.60645995276193843</v>
      </c>
      <c r="AJ75" s="31">
        <v>10.451950635962456</v>
      </c>
      <c r="AK75" s="33">
        <v>1.6118664052842788</v>
      </c>
      <c r="AL75" s="31">
        <v>22.178668102363964</v>
      </c>
      <c r="AM75" s="33">
        <v>2.3992754631805919</v>
      </c>
      <c r="AN75" s="31">
        <v>63.899623669022183</v>
      </c>
      <c r="AO75" s="33">
        <v>2.6901286898151873</v>
      </c>
      <c r="AP75" s="31">
        <v>1.3411089685052537</v>
      </c>
      <c r="AQ75" s="33">
        <v>0.79325384361524476</v>
      </c>
      <c r="AR75" s="31">
        <v>2.8333926558903162</v>
      </c>
      <c r="AS75" s="33">
        <v>0.91122001235371697</v>
      </c>
      <c r="AT75" s="31">
        <v>13.585316365284651</v>
      </c>
      <c r="AU75" s="33">
        <v>1.9856031593276608</v>
      </c>
      <c r="AV75" s="31">
        <v>29.064746702929224</v>
      </c>
      <c r="AW75" s="33">
        <v>2.540727246284753</v>
      </c>
      <c r="AX75" s="31">
        <v>53.175435307390543</v>
      </c>
      <c r="AY75" s="33">
        <v>2.7904570188565456</v>
      </c>
      <c r="AZ75" s="31">
        <v>3.9414114303509655</v>
      </c>
      <c r="BA75" s="33">
        <v>1.2062319411382658</v>
      </c>
      <c r="BB75" s="31">
        <v>5.2276186832954306</v>
      </c>
      <c r="BC75" s="33">
        <v>1.5064633999498325</v>
      </c>
      <c r="BD75" s="31">
        <v>19.126682792732534</v>
      </c>
      <c r="BE75" s="33">
        <v>2.158816918177763</v>
      </c>
      <c r="BF75" s="31">
        <v>25.409997870192939</v>
      </c>
      <c r="BG75" s="33">
        <v>2.3468585249582423</v>
      </c>
      <c r="BH75" s="31">
        <v>46.294289223428144</v>
      </c>
      <c r="BI75" s="33">
        <v>2.7942945975080473</v>
      </c>
      <c r="BJ75" s="31">
        <v>2.5590465204015489</v>
      </c>
      <c r="BK75" s="33">
        <v>0.98286365563507105</v>
      </c>
      <c r="BL75" s="31">
        <v>4.134810139870587</v>
      </c>
      <c r="BM75" s="33">
        <v>1.1594492102471303</v>
      </c>
      <c r="BN75" s="31">
        <v>19.05001935360232</v>
      </c>
      <c r="BO75" s="33">
        <v>2.2800781691399341</v>
      </c>
      <c r="BP75" s="31">
        <v>25.549128707949247</v>
      </c>
      <c r="BQ75" s="33">
        <v>2.4458493532830312</v>
      </c>
      <c r="BR75" s="31">
        <v>48.706995278176322</v>
      </c>
      <c r="BS75" s="33">
        <v>2.7782152236092923</v>
      </c>
      <c r="BT75" s="31">
        <v>2.9324814698970956</v>
      </c>
      <c r="BU75" s="33">
        <v>0.86501749037834386</v>
      </c>
      <c r="BV75" s="31">
        <v>4.4096786006421409</v>
      </c>
      <c r="BW75" s="33">
        <v>1.3193811107256019</v>
      </c>
      <c r="BX75" s="31">
        <v>25.541363273954374</v>
      </c>
      <c r="BY75" s="33">
        <v>2.1878761978752506</v>
      </c>
      <c r="BZ75" s="31">
        <v>29.412142225326804</v>
      </c>
      <c r="CA75" s="33">
        <v>2.2724413686970255</v>
      </c>
      <c r="CB75" s="31">
        <v>37.704334430179593</v>
      </c>
      <c r="CC75" s="33">
        <v>2.4239847831779247</v>
      </c>
      <c r="CD75" s="31">
        <v>1.5211466764155981</v>
      </c>
      <c r="CE75" s="33">
        <v>0.58834854774935641</v>
      </c>
      <c r="CF75" s="31">
        <v>2.5403407294173297</v>
      </c>
      <c r="CG75" s="33">
        <v>1.1663701563789961</v>
      </c>
      <c r="CH75" s="31">
        <v>12.163500337113035</v>
      </c>
      <c r="CI75" s="33">
        <v>1.5884580890245339</v>
      </c>
      <c r="CJ75" s="31">
        <v>24.936819947096463</v>
      </c>
      <c r="CK75" s="33">
        <v>2.0899232353786643</v>
      </c>
      <c r="CL75" s="31">
        <v>58.838192309957606</v>
      </c>
      <c r="CM75" s="33">
        <v>2.4708928740673497</v>
      </c>
      <c r="CN75" s="31">
        <v>7.4349040989228081</v>
      </c>
      <c r="CO75" s="33">
        <v>1.4341360034685564</v>
      </c>
      <c r="CP75" s="31">
        <v>10.636182142316784</v>
      </c>
      <c r="CQ75" s="33">
        <v>1.7298571284148587</v>
      </c>
      <c r="CR75" s="31">
        <v>29.971718444526477</v>
      </c>
      <c r="CS75" s="33">
        <v>2.3046945589118581</v>
      </c>
      <c r="CT75" s="31">
        <v>31.172150974763071</v>
      </c>
      <c r="CU75" s="33">
        <v>2.2835903611147126</v>
      </c>
      <c r="CV75" s="31">
        <v>20.785044339470897</v>
      </c>
      <c r="CW75" s="33">
        <v>1.9371933402898904</v>
      </c>
      <c r="CX75" s="31">
        <v>5.9208537233495697</v>
      </c>
      <c r="CY75" s="33">
        <v>1.2040797184189085</v>
      </c>
      <c r="CZ75" s="31">
        <v>6.0862570615825584</v>
      </c>
      <c r="DA75" s="33">
        <v>1.4055573420918102</v>
      </c>
      <c r="DB75" s="31">
        <v>16.234618525013303</v>
      </c>
      <c r="DC75" s="33">
        <v>1.779181008603103</v>
      </c>
      <c r="DD75" s="31">
        <v>18.561492289150756</v>
      </c>
      <c r="DE75" s="33">
        <v>1.9580277977159963</v>
      </c>
      <c r="DF75" s="31">
        <v>53.196778400903824</v>
      </c>
      <c r="DG75" s="33">
        <v>2.5393222150048982</v>
      </c>
      <c r="DH75" s="31">
        <v>6.5811946837356006</v>
      </c>
      <c r="DI75" s="33">
        <v>1.5343000066312777</v>
      </c>
      <c r="DJ75" s="31">
        <v>6.9375360106394597</v>
      </c>
      <c r="DK75" s="33">
        <v>1.3978929996181475</v>
      </c>
      <c r="DL75" s="31">
        <v>24.51059675004084</v>
      </c>
      <c r="DM75" s="33">
        <v>2.4376353073876622</v>
      </c>
      <c r="DN75" s="31">
        <v>32.03643574029639</v>
      </c>
      <c r="DO75" s="33">
        <v>2.5731428456237717</v>
      </c>
      <c r="DP75" s="31">
        <v>29.934236815287736</v>
      </c>
      <c r="DQ75" s="33">
        <v>2.5433698916870782</v>
      </c>
      <c r="DR75" s="31">
        <v>11.960137806584092</v>
      </c>
      <c r="DS75" s="33">
        <v>1.8275923046947495</v>
      </c>
      <c r="DT75" s="31">
        <v>12.00221480751083</v>
      </c>
      <c r="DU75" s="33">
        <v>1.9578823374563576</v>
      </c>
      <c r="DV75" s="31">
        <v>30.101615774882664</v>
      </c>
      <c r="DW75" s="33">
        <v>2.5547038272909592</v>
      </c>
      <c r="DX75" s="31">
        <v>23.193392706310156</v>
      </c>
      <c r="DY75" s="33">
        <v>2.2833094239237157</v>
      </c>
      <c r="DZ75" s="31">
        <v>22.742638904712276</v>
      </c>
      <c r="EA75" s="33">
        <v>2.3058202411938922</v>
      </c>
      <c r="EB75" s="31">
        <v>5.7154392842442752</v>
      </c>
      <c r="EC75" s="33">
        <v>1.3464683134220599</v>
      </c>
      <c r="ED75" s="31">
        <v>6.2153440179409998</v>
      </c>
      <c r="EE75" s="33">
        <v>1.3389814379704019</v>
      </c>
      <c r="EF75" s="31">
        <v>18.155018857692561</v>
      </c>
      <c r="EG75" s="33">
        <v>2.0771476384360277</v>
      </c>
      <c r="EH75" s="31">
        <v>23.342416876488954</v>
      </c>
      <c r="EI75" s="31">
        <v>2.3904431723214361</v>
      </c>
      <c r="EJ75" s="31">
        <v>46.571780963633238</v>
      </c>
      <c r="EK75" s="31">
        <v>2.7764459806646462</v>
      </c>
      <c r="EL75" s="31">
        <v>4.0524626359121161</v>
      </c>
      <c r="EM75" s="31">
        <v>1.0809387866055249</v>
      </c>
      <c r="EN75" s="31">
        <v>5.9938647901597326</v>
      </c>
      <c r="EO75" s="31">
        <v>1.3498011278008983</v>
      </c>
      <c r="EP75" s="31">
        <v>19.096321043193111</v>
      </c>
      <c r="EQ75" s="31">
        <v>2.1075614428478593</v>
      </c>
      <c r="ER75" s="31">
        <v>25.235181541046096</v>
      </c>
      <c r="ES75" s="31">
        <v>2.4595409387444809</v>
      </c>
      <c r="ET75" s="31">
        <v>45.622169989688949</v>
      </c>
      <c r="EU75" s="31">
        <v>2.7811447478106426</v>
      </c>
      <c r="EV75" s="31" t="s">
        <v>166</v>
      </c>
      <c r="EW75" s="33" t="s">
        <v>166</v>
      </c>
      <c r="EX75" s="31" t="s">
        <v>166</v>
      </c>
      <c r="EY75" s="33" t="s">
        <v>166</v>
      </c>
      <c r="EZ75" s="31" t="s">
        <v>166</v>
      </c>
      <c r="FA75" s="33" t="s">
        <v>166</v>
      </c>
      <c r="FB75" s="31" t="s">
        <v>166</v>
      </c>
      <c r="FC75" s="33" t="s">
        <v>166</v>
      </c>
      <c r="FD75" s="31" t="s">
        <v>166</v>
      </c>
      <c r="FE75" s="33" t="s">
        <v>166</v>
      </c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</row>
    <row r="76" spans="1:232" ht="12.2" customHeight="1" x14ac:dyDescent="0.25">
      <c r="A76" s="48" t="s">
        <v>261</v>
      </c>
      <c r="B76" s="31">
        <v>1.0825287980191258</v>
      </c>
      <c r="C76" s="33">
        <v>0.40115532296887074</v>
      </c>
      <c r="D76" s="31">
        <v>3.5909994179031757</v>
      </c>
      <c r="E76" s="33">
        <v>0.84039117107026085</v>
      </c>
      <c r="F76" s="31">
        <v>22.802500602453726</v>
      </c>
      <c r="G76" s="33">
        <v>1.9959399939692304</v>
      </c>
      <c r="H76" s="31">
        <v>35.294082975727392</v>
      </c>
      <c r="I76" s="33">
        <v>2.0642410694146349</v>
      </c>
      <c r="J76" s="31">
        <v>37.229888205896565</v>
      </c>
      <c r="K76" s="33">
        <v>2.0572115415687424</v>
      </c>
      <c r="L76" s="31">
        <v>9.6802814892928666</v>
      </c>
      <c r="M76" s="33">
        <v>1.3755646176273031</v>
      </c>
      <c r="N76" s="31">
        <v>10.651859095304738</v>
      </c>
      <c r="O76" s="33">
        <v>1.5538702494709844</v>
      </c>
      <c r="P76" s="31">
        <v>30.472043791211799</v>
      </c>
      <c r="Q76" s="33">
        <v>1.9958843771674859</v>
      </c>
      <c r="R76" s="31">
        <v>26.179623392849564</v>
      </c>
      <c r="S76" s="33">
        <v>1.8861088435383833</v>
      </c>
      <c r="T76" s="31">
        <v>23.016192231341048</v>
      </c>
      <c r="U76" s="33">
        <v>1.746405374475698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0.96288737390706958</v>
      </c>
      <c r="AG76" s="33">
        <v>0.4062941782391491</v>
      </c>
      <c r="AH76" s="31">
        <v>1.4166699181066531</v>
      </c>
      <c r="AI76" s="33">
        <v>0.48059419811290632</v>
      </c>
      <c r="AJ76" s="31">
        <v>13.034052296660798</v>
      </c>
      <c r="AK76" s="33">
        <v>1.6044616203053659</v>
      </c>
      <c r="AL76" s="31">
        <v>20.615631084083763</v>
      </c>
      <c r="AM76" s="33">
        <v>1.7157891639072076</v>
      </c>
      <c r="AN76" s="31">
        <v>63.970759327241709</v>
      </c>
      <c r="AO76" s="33">
        <v>2.1174206704272049</v>
      </c>
      <c r="AP76" s="31">
        <v>1.0937269963505023</v>
      </c>
      <c r="AQ76" s="33">
        <v>0.44114945585445858</v>
      </c>
      <c r="AR76" s="31">
        <v>1.5444161936159291</v>
      </c>
      <c r="AS76" s="33">
        <v>0.47566053458390256</v>
      </c>
      <c r="AT76" s="31">
        <v>12.398291389878022</v>
      </c>
      <c r="AU76" s="33">
        <v>1.583267636116545</v>
      </c>
      <c r="AV76" s="31">
        <v>30.696663494364621</v>
      </c>
      <c r="AW76" s="33">
        <v>2.0393847496732547</v>
      </c>
      <c r="AX76" s="31">
        <v>54.266901925790926</v>
      </c>
      <c r="AY76" s="33">
        <v>2.1923530558483355</v>
      </c>
      <c r="AZ76" s="31">
        <v>2.183042284650317</v>
      </c>
      <c r="BA76" s="33">
        <v>0.62129341969562613</v>
      </c>
      <c r="BB76" s="31">
        <v>4.2666976893891624</v>
      </c>
      <c r="BC76" s="33">
        <v>1.0767978757558747</v>
      </c>
      <c r="BD76" s="31">
        <v>18.744642923507303</v>
      </c>
      <c r="BE76" s="33">
        <v>1.7573889148078996</v>
      </c>
      <c r="BF76" s="31">
        <v>24.982908473886912</v>
      </c>
      <c r="BG76" s="33">
        <v>1.8641970659800335</v>
      </c>
      <c r="BH76" s="31">
        <v>49.822708628566289</v>
      </c>
      <c r="BI76" s="33">
        <v>2.19573384474963</v>
      </c>
      <c r="BJ76" s="31">
        <v>1.8734895434625272</v>
      </c>
      <c r="BK76" s="33">
        <v>0.57300570846953125</v>
      </c>
      <c r="BL76" s="31">
        <v>3.329265866290676</v>
      </c>
      <c r="BM76" s="33">
        <v>0.7792495957037352</v>
      </c>
      <c r="BN76" s="31">
        <v>19.011792406895349</v>
      </c>
      <c r="BO76" s="33">
        <v>1.9131582995097804</v>
      </c>
      <c r="BP76" s="31">
        <v>26.465537934927504</v>
      </c>
      <c r="BQ76" s="33">
        <v>1.9126158441161565</v>
      </c>
      <c r="BR76" s="31">
        <v>49.319914248423935</v>
      </c>
      <c r="BS76" s="33">
        <v>2.1801045602367766</v>
      </c>
      <c r="BT76" s="31">
        <v>3.5745800083060941</v>
      </c>
      <c r="BU76" s="33">
        <v>0.9056241788721251</v>
      </c>
      <c r="BV76" s="31">
        <v>5.4833477233293388</v>
      </c>
      <c r="BW76" s="33">
        <v>1.0237850596474998</v>
      </c>
      <c r="BX76" s="31">
        <v>20.383967569524476</v>
      </c>
      <c r="BY76" s="33">
        <v>1.561944061439738</v>
      </c>
      <c r="BZ76" s="31">
        <v>31.195761897142837</v>
      </c>
      <c r="CA76" s="33">
        <v>1.7937274052824763</v>
      </c>
      <c r="CB76" s="31">
        <v>39.362342801697253</v>
      </c>
      <c r="CC76" s="33">
        <v>1.9159771583237857</v>
      </c>
      <c r="CD76" s="31">
        <v>1.2814290062489688</v>
      </c>
      <c r="CE76" s="33">
        <v>0.39262063096476174</v>
      </c>
      <c r="CF76" s="31">
        <v>2.9649028224281548</v>
      </c>
      <c r="CG76" s="33">
        <v>0.85134845551239979</v>
      </c>
      <c r="CH76" s="31">
        <v>12.243896847548562</v>
      </c>
      <c r="CI76" s="33">
        <v>1.2856621325559099</v>
      </c>
      <c r="CJ76" s="31">
        <v>26.194319040054403</v>
      </c>
      <c r="CK76" s="33">
        <v>1.7185527403776977</v>
      </c>
      <c r="CL76" s="31">
        <v>57.315452283719921</v>
      </c>
      <c r="CM76" s="33">
        <v>1.9237460557860824</v>
      </c>
      <c r="CN76" s="31">
        <v>8.9409993312237308</v>
      </c>
      <c r="CO76" s="33">
        <v>1.196035421807254</v>
      </c>
      <c r="CP76" s="31">
        <v>9.3681389619909048</v>
      </c>
      <c r="CQ76" s="33">
        <v>1.224770619222717</v>
      </c>
      <c r="CR76" s="31">
        <v>30.302267402870122</v>
      </c>
      <c r="CS76" s="33">
        <v>1.8193738702821889</v>
      </c>
      <c r="CT76" s="31">
        <v>26.544425846306581</v>
      </c>
      <c r="CU76" s="33">
        <v>1.6399586494778324</v>
      </c>
      <c r="CV76" s="31">
        <v>24.844168457608671</v>
      </c>
      <c r="CW76" s="33">
        <v>1.670772729936969</v>
      </c>
      <c r="CX76" s="31">
        <v>5.6706392438914115</v>
      </c>
      <c r="CY76" s="33">
        <v>0.9766009290330232</v>
      </c>
      <c r="CZ76" s="31">
        <v>5.3012015150696703</v>
      </c>
      <c r="DA76" s="33">
        <v>0.81729915613206494</v>
      </c>
      <c r="DB76" s="31">
        <v>16.791894970616852</v>
      </c>
      <c r="DC76" s="33">
        <v>1.4584778303554224</v>
      </c>
      <c r="DD76" s="31">
        <v>19.811544473735712</v>
      </c>
      <c r="DE76" s="33">
        <v>1.6773787277253056</v>
      </c>
      <c r="DF76" s="31">
        <v>52.424719796686368</v>
      </c>
      <c r="DG76" s="33">
        <v>1.9532070154949279</v>
      </c>
      <c r="DH76" s="31">
        <v>4.5722191030584334</v>
      </c>
      <c r="DI76" s="33">
        <v>0.93092451982630708</v>
      </c>
      <c r="DJ76" s="31">
        <v>7.8299781622877695</v>
      </c>
      <c r="DK76" s="33">
        <v>1.3972875244790879</v>
      </c>
      <c r="DL76" s="31">
        <v>27.537935619299564</v>
      </c>
      <c r="DM76" s="33">
        <v>2.0148547619092394</v>
      </c>
      <c r="DN76" s="31">
        <v>28.211187044069288</v>
      </c>
      <c r="DO76" s="33">
        <v>1.9075043543946375</v>
      </c>
      <c r="DP76" s="31">
        <v>31.84868007128496</v>
      </c>
      <c r="DQ76" s="33">
        <v>2.0016867421536619</v>
      </c>
      <c r="DR76" s="31">
        <v>11.990559301373121</v>
      </c>
      <c r="DS76" s="33">
        <v>1.4941782113168236</v>
      </c>
      <c r="DT76" s="31">
        <v>10.620168879972487</v>
      </c>
      <c r="DU76" s="33">
        <v>1.3428534338852096</v>
      </c>
      <c r="DV76" s="31">
        <v>33.790759455688608</v>
      </c>
      <c r="DW76" s="33">
        <v>2.1012439213341234</v>
      </c>
      <c r="DX76" s="31">
        <v>23.837524723658095</v>
      </c>
      <c r="DY76" s="33">
        <v>1.8537841570176403</v>
      </c>
      <c r="DZ76" s="31">
        <v>19.760987639307679</v>
      </c>
      <c r="EA76" s="33">
        <v>1.7135019239901088</v>
      </c>
      <c r="EB76" s="31">
        <v>5.3536875577424468</v>
      </c>
      <c r="EC76" s="33">
        <v>1.0341528083395397</v>
      </c>
      <c r="ED76" s="31">
        <v>7.934477424516162</v>
      </c>
      <c r="EE76" s="33">
        <v>1.2305486132981505</v>
      </c>
      <c r="EF76" s="31">
        <v>19.666858606941055</v>
      </c>
      <c r="EG76" s="33">
        <v>1.7928079465195152</v>
      </c>
      <c r="EH76" s="31">
        <v>25.257556693955529</v>
      </c>
      <c r="EI76" s="31">
        <v>1.9136827971675037</v>
      </c>
      <c r="EJ76" s="31">
        <v>41.787419716844802</v>
      </c>
      <c r="EK76" s="31">
        <v>2.1410031425919649</v>
      </c>
      <c r="EL76" s="31">
        <v>3.833968866726547</v>
      </c>
      <c r="EM76" s="31">
        <v>0.80361255612736238</v>
      </c>
      <c r="EN76" s="31">
        <v>8.0056833512547509</v>
      </c>
      <c r="EO76" s="31">
        <v>1.2432190216419376</v>
      </c>
      <c r="EP76" s="31">
        <v>22.003571447518375</v>
      </c>
      <c r="EQ76" s="31">
        <v>1.8813179865379424</v>
      </c>
      <c r="ER76" s="31">
        <v>25.423954405685379</v>
      </c>
      <c r="ES76" s="31">
        <v>1.8797762181615889</v>
      </c>
      <c r="ET76" s="31">
        <v>40.732821928814943</v>
      </c>
      <c r="EU76" s="31">
        <v>2.1509932975385375</v>
      </c>
      <c r="EV76" s="31">
        <v>2.2755759752586719</v>
      </c>
      <c r="EW76" s="33">
        <v>0.25468421870741126</v>
      </c>
      <c r="EX76" s="31">
        <v>1.3344898177356983</v>
      </c>
      <c r="EY76" s="33">
        <v>0.16189326048188635</v>
      </c>
      <c r="EZ76" s="31">
        <v>26.705678440057024</v>
      </c>
      <c r="FA76" s="33">
        <v>0.98021892905202812</v>
      </c>
      <c r="FB76" s="31">
        <v>30.695943108774184</v>
      </c>
      <c r="FC76" s="33">
        <v>0.88726276246703339</v>
      </c>
      <c r="FD76" s="31">
        <v>38.988312658174451</v>
      </c>
      <c r="FE76" s="33">
        <v>0.98484267517112012</v>
      </c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</row>
    <row r="77" spans="1:232" ht="12.2" customHeight="1" x14ac:dyDescent="0.25">
      <c r="A77" s="48" t="s">
        <v>262</v>
      </c>
      <c r="B77" s="31">
        <v>2.7204064850721918</v>
      </c>
      <c r="C77" s="33">
        <v>1.0382721941461797</v>
      </c>
      <c r="D77" s="31">
        <v>4.8235041289039344</v>
      </c>
      <c r="E77" s="33">
        <v>1.3830719933100701</v>
      </c>
      <c r="F77" s="31">
        <v>22.378876513228899</v>
      </c>
      <c r="G77" s="33">
        <v>2.8346507862913799</v>
      </c>
      <c r="H77" s="31">
        <v>32.483393694549221</v>
      </c>
      <c r="I77" s="33">
        <v>2.9365661627850432</v>
      </c>
      <c r="J77" s="31">
        <v>37.593819178245752</v>
      </c>
      <c r="K77" s="33">
        <v>3.0340991056613578</v>
      </c>
      <c r="L77" s="31">
        <v>12.310169307705381</v>
      </c>
      <c r="M77" s="33">
        <v>2.2443858068137335</v>
      </c>
      <c r="N77" s="31">
        <v>12.106952397802088</v>
      </c>
      <c r="O77" s="33">
        <v>2.3533965293098795</v>
      </c>
      <c r="P77" s="31">
        <v>30.637153140826825</v>
      </c>
      <c r="Q77" s="33">
        <v>2.96835402725186</v>
      </c>
      <c r="R77" s="31">
        <v>21.170211576197744</v>
      </c>
      <c r="S77" s="33">
        <v>2.3756524080563381</v>
      </c>
      <c r="T77" s="31">
        <v>23.775513577467965</v>
      </c>
      <c r="U77" s="33">
        <v>2.5667654848847157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0.82983039917195778</v>
      </c>
      <c r="AG77" s="33">
        <v>0.49358646620284258</v>
      </c>
      <c r="AH77" s="31">
        <v>2.5048913193066942</v>
      </c>
      <c r="AI77" s="33">
        <v>0.97860720367322418</v>
      </c>
      <c r="AJ77" s="31">
        <v>14.847266495436619</v>
      </c>
      <c r="AK77" s="33">
        <v>2.4466482376274943</v>
      </c>
      <c r="AL77" s="31">
        <v>22.53949094725635</v>
      </c>
      <c r="AM77" s="33">
        <v>2.6312203745157463</v>
      </c>
      <c r="AN77" s="31">
        <v>59.278520838828371</v>
      </c>
      <c r="AO77" s="33">
        <v>3.1462081949932403</v>
      </c>
      <c r="AP77" s="31">
        <v>0.69354049747767921</v>
      </c>
      <c r="AQ77" s="33">
        <v>0.42693364714949855</v>
      </c>
      <c r="AR77" s="31">
        <v>0.72799712237754011</v>
      </c>
      <c r="AS77" s="33">
        <v>0.49851697632926406</v>
      </c>
      <c r="AT77" s="31">
        <v>13.029945165631403</v>
      </c>
      <c r="AU77" s="33">
        <v>2.3283936127663938</v>
      </c>
      <c r="AV77" s="31">
        <v>27.822092479026072</v>
      </c>
      <c r="AW77" s="33">
        <v>2.8621181418402775</v>
      </c>
      <c r="AX77" s="31">
        <v>57.726424735487299</v>
      </c>
      <c r="AY77" s="33">
        <v>3.1742759554446156</v>
      </c>
      <c r="AZ77" s="31">
        <v>4.0674311379800869</v>
      </c>
      <c r="BA77" s="33">
        <v>1.2935100863133184</v>
      </c>
      <c r="BB77" s="31">
        <v>2.8630914008389818</v>
      </c>
      <c r="BC77" s="33">
        <v>1.2650219398615972</v>
      </c>
      <c r="BD77" s="31">
        <v>13.409326904702541</v>
      </c>
      <c r="BE77" s="33">
        <v>2.0230020663181096</v>
      </c>
      <c r="BF77" s="31">
        <v>24.182335575485499</v>
      </c>
      <c r="BG77" s="33">
        <v>2.7389252810880764</v>
      </c>
      <c r="BH77" s="31">
        <v>55.477814980992882</v>
      </c>
      <c r="BI77" s="33">
        <v>3.1437496828558156</v>
      </c>
      <c r="BJ77" s="31">
        <v>3.3693527125689799</v>
      </c>
      <c r="BK77" s="33">
        <v>1.088530682304919</v>
      </c>
      <c r="BL77" s="31">
        <v>3.2886377961257325</v>
      </c>
      <c r="BM77" s="33">
        <v>1.0693545680696408</v>
      </c>
      <c r="BN77" s="31">
        <v>17.609203724936187</v>
      </c>
      <c r="BO77" s="33">
        <v>2.6443018475216031</v>
      </c>
      <c r="BP77" s="31">
        <v>23.49223282201028</v>
      </c>
      <c r="BQ77" s="33">
        <v>2.7057054593779406</v>
      </c>
      <c r="BR77" s="31">
        <v>52.240572944358817</v>
      </c>
      <c r="BS77" s="33">
        <v>3.1904001812359124</v>
      </c>
      <c r="BT77" s="31">
        <v>4.8312705118639618</v>
      </c>
      <c r="BU77" s="33">
        <v>1.2251668913554528</v>
      </c>
      <c r="BV77" s="31">
        <v>4.1254990818015562</v>
      </c>
      <c r="BW77" s="33">
        <v>1.0725561278906273</v>
      </c>
      <c r="BX77" s="31">
        <v>20.526342064063144</v>
      </c>
      <c r="BY77" s="33">
        <v>2.5008055270839087</v>
      </c>
      <c r="BZ77" s="31">
        <v>28.020075253950839</v>
      </c>
      <c r="CA77" s="33">
        <v>2.4793151729239002</v>
      </c>
      <c r="CB77" s="31">
        <v>42.496813088320494</v>
      </c>
      <c r="CC77" s="33">
        <v>2.7137370174830999</v>
      </c>
      <c r="CD77" s="31">
        <v>0.83058376259951749</v>
      </c>
      <c r="CE77" s="33">
        <v>0.39763060071431161</v>
      </c>
      <c r="CF77" s="31">
        <v>2.5509535877231162</v>
      </c>
      <c r="CG77" s="33">
        <v>0.89878568967043004</v>
      </c>
      <c r="CH77" s="31">
        <v>10.729263684681362</v>
      </c>
      <c r="CI77" s="33">
        <v>1.8400763944091101</v>
      </c>
      <c r="CJ77" s="31">
        <v>26.079964083158497</v>
      </c>
      <c r="CK77" s="33">
        <v>2.4077011195126632</v>
      </c>
      <c r="CL77" s="31">
        <v>59.80923488183749</v>
      </c>
      <c r="CM77" s="33">
        <v>2.7621068892733649</v>
      </c>
      <c r="CN77" s="31">
        <v>11.010747854661448</v>
      </c>
      <c r="CO77" s="33">
        <v>1.9294587588501872</v>
      </c>
      <c r="CP77" s="31">
        <v>11.796537648474658</v>
      </c>
      <c r="CQ77" s="33">
        <v>1.9778710081818265</v>
      </c>
      <c r="CR77" s="31">
        <v>26.814335577937527</v>
      </c>
      <c r="CS77" s="33">
        <v>2.4813360878780157</v>
      </c>
      <c r="CT77" s="31">
        <v>23.505931901392209</v>
      </c>
      <c r="CU77" s="33">
        <v>2.2709289278891376</v>
      </c>
      <c r="CV77" s="31">
        <v>26.872447017534153</v>
      </c>
      <c r="CW77" s="33">
        <v>2.2818801023753754</v>
      </c>
      <c r="CX77" s="31">
        <v>5.4441137946157374</v>
      </c>
      <c r="CY77" s="33">
        <v>1.2655359740854872</v>
      </c>
      <c r="CZ77" s="31">
        <v>4.1656428638670713</v>
      </c>
      <c r="DA77" s="33">
        <v>1.0410738079298938</v>
      </c>
      <c r="DB77" s="31">
        <v>18.114652584928397</v>
      </c>
      <c r="DC77" s="33">
        <v>2.1973227182216912</v>
      </c>
      <c r="DD77" s="31">
        <v>18.482453185651945</v>
      </c>
      <c r="DE77" s="33">
        <v>2.162804520458089</v>
      </c>
      <c r="DF77" s="31">
        <v>53.793137570936814</v>
      </c>
      <c r="DG77" s="33">
        <v>2.7666056729230655</v>
      </c>
      <c r="DH77" s="31">
        <v>8.5254807575461111</v>
      </c>
      <c r="DI77" s="33">
        <v>2.0085316290084663</v>
      </c>
      <c r="DJ77" s="31">
        <v>6.778021264772792</v>
      </c>
      <c r="DK77" s="33">
        <v>1.5260573281244321</v>
      </c>
      <c r="DL77" s="31">
        <v>26.323381504425598</v>
      </c>
      <c r="DM77" s="33">
        <v>2.8315677096440486</v>
      </c>
      <c r="DN77" s="31">
        <v>29.173215661234178</v>
      </c>
      <c r="DO77" s="33">
        <v>2.8937471575703801</v>
      </c>
      <c r="DP77" s="31">
        <v>29.199900812021305</v>
      </c>
      <c r="DQ77" s="33">
        <v>2.7784567477974114</v>
      </c>
      <c r="DR77" s="31">
        <v>13.058060388946522</v>
      </c>
      <c r="DS77" s="33">
        <v>2.1537871229871866</v>
      </c>
      <c r="DT77" s="31">
        <v>11.973075130222297</v>
      </c>
      <c r="DU77" s="33">
        <v>2.2815628383768711</v>
      </c>
      <c r="DV77" s="31">
        <v>29.5167436564506</v>
      </c>
      <c r="DW77" s="33">
        <v>2.8261160931741687</v>
      </c>
      <c r="DX77" s="31">
        <v>25.289478185726711</v>
      </c>
      <c r="DY77" s="33">
        <v>2.8341246435515743</v>
      </c>
      <c r="DZ77" s="31">
        <v>20.162642638653864</v>
      </c>
      <c r="EA77" s="33">
        <v>2.4586774917593517</v>
      </c>
      <c r="EB77" s="31">
        <v>7.4944838223031613</v>
      </c>
      <c r="EC77" s="33">
        <v>1.9695455826889996</v>
      </c>
      <c r="ED77" s="31">
        <v>7.4265776229200684</v>
      </c>
      <c r="EE77" s="33">
        <v>1.9200102524958935</v>
      </c>
      <c r="EF77" s="31">
        <v>20.132218086658757</v>
      </c>
      <c r="EG77" s="33">
        <v>2.43011201427456</v>
      </c>
      <c r="EH77" s="31">
        <v>23.826209734367392</v>
      </c>
      <c r="EI77" s="31">
        <v>2.6291096440441817</v>
      </c>
      <c r="EJ77" s="31">
        <v>41.120510733750621</v>
      </c>
      <c r="EK77" s="31">
        <v>3.1079603274677496</v>
      </c>
      <c r="EL77" s="31">
        <v>5.5455765589800796</v>
      </c>
      <c r="EM77" s="31">
        <v>1.6927747318731441</v>
      </c>
      <c r="EN77" s="31">
        <v>6.4538046518910548</v>
      </c>
      <c r="EO77" s="31">
        <v>1.8416909698544557</v>
      </c>
      <c r="EP77" s="31">
        <v>19.397814036483911</v>
      </c>
      <c r="EQ77" s="31">
        <v>2.4509240598920705</v>
      </c>
      <c r="ER77" s="31">
        <v>27.320608780003639</v>
      </c>
      <c r="ES77" s="31">
        <v>2.7562599580253875</v>
      </c>
      <c r="ET77" s="31">
        <v>41.282195972641318</v>
      </c>
      <c r="EU77" s="31">
        <v>3.110889498545244</v>
      </c>
      <c r="EV77" s="31">
        <v>2.5705075566648596</v>
      </c>
      <c r="EW77" s="33">
        <v>0.40431054869503319</v>
      </c>
      <c r="EX77" s="31">
        <v>2.4897992510217359</v>
      </c>
      <c r="EY77" s="33">
        <v>0.43204526899645618</v>
      </c>
      <c r="EZ77" s="31">
        <v>20.532299032160797</v>
      </c>
      <c r="FA77" s="33">
        <v>1.3129782184843497</v>
      </c>
      <c r="FB77" s="31">
        <v>33.603195961004175</v>
      </c>
      <c r="FC77" s="33">
        <v>1.6632196015408025</v>
      </c>
      <c r="FD77" s="31">
        <v>40.804198199148473</v>
      </c>
      <c r="FE77" s="33">
        <v>1.7050692631206599</v>
      </c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</row>
    <row r="78" spans="1:23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3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3"/>
      <c r="DZ78" s="31"/>
      <c r="EA78" s="33"/>
      <c r="EB78" s="31"/>
      <c r="EC78" s="33"/>
      <c r="ED78" s="31"/>
      <c r="EE78" s="33"/>
      <c r="EF78" s="31"/>
      <c r="EG78" s="33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3"/>
      <c r="EX78" s="31"/>
      <c r="EY78" s="33"/>
      <c r="EZ78" s="31"/>
      <c r="FA78" s="33"/>
      <c r="FB78" s="31"/>
      <c r="FC78" s="33"/>
      <c r="FD78" s="31"/>
      <c r="FE78" s="3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</row>
    <row r="79" spans="1:232" ht="12.2" customHeight="1" x14ac:dyDescent="0.25">
      <c r="A79" s="48" t="s">
        <v>275</v>
      </c>
      <c r="B79" s="31">
        <v>2.6000185345613658</v>
      </c>
      <c r="C79" s="33">
        <v>1.1318855754488799</v>
      </c>
      <c r="D79" s="31">
        <v>7.108069829227964</v>
      </c>
      <c r="E79" s="33">
        <v>2.4690335862069026</v>
      </c>
      <c r="F79" s="31">
        <v>28.519667499040008</v>
      </c>
      <c r="G79" s="33">
        <v>3.818742940889575</v>
      </c>
      <c r="H79" s="31">
        <v>28.2988798391412</v>
      </c>
      <c r="I79" s="33">
        <v>3.7126188300593048</v>
      </c>
      <c r="J79" s="31">
        <v>33.473364298029495</v>
      </c>
      <c r="K79" s="33">
        <v>3.9972573446751047</v>
      </c>
      <c r="L79" s="31">
        <v>14.762714707687483</v>
      </c>
      <c r="M79" s="33">
        <v>3.0322284907099046</v>
      </c>
      <c r="N79" s="31">
        <v>12.621134572143127</v>
      </c>
      <c r="O79" s="33">
        <v>2.9342174574372129</v>
      </c>
      <c r="P79" s="31">
        <v>29.459338906943913</v>
      </c>
      <c r="Q79" s="33">
        <v>3.8510046168815113</v>
      </c>
      <c r="R79" s="31">
        <v>21.190393472928097</v>
      </c>
      <c r="S79" s="33">
        <v>3.48381123779928</v>
      </c>
      <c r="T79" s="31">
        <v>21.96641834029742</v>
      </c>
      <c r="U79" s="33">
        <v>3.3603308877718003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2.0950727709879602</v>
      </c>
      <c r="AG79" s="33">
        <v>1.0903103654451736</v>
      </c>
      <c r="AH79" s="31">
        <v>2.7977324415766578</v>
      </c>
      <c r="AI79" s="33">
        <v>1.2442971203076965</v>
      </c>
      <c r="AJ79" s="31">
        <v>13.18981297055643</v>
      </c>
      <c r="AK79" s="33">
        <v>2.8602522319655175</v>
      </c>
      <c r="AL79" s="31">
        <v>20.409927340186528</v>
      </c>
      <c r="AM79" s="33">
        <v>3.381085297882318</v>
      </c>
      <c r="AN79" s="31">
        <v>61.50745447669248</v>
      </c>
      <c r="AO79" s="33">
        <v>4.0321965586830402</v>
      </c>
      <c r="AP79" s="31">
        <v>0.53752676891034679</v>
      </c>
      <c r="AQ79" s="33">
        <v>0.45563772553499721</v>
      </c>
      <c r="AR79" s="31">
        <v>2.4457993573611527</v>
      </c>
      <c r="AS79" s="33">
        <v>1.1703575795158885</v>
      </c>
      <c r="AT79" s="31">
        <v>13.337482490239861</v>
      </c>
      <c r="AU79" s="33">
        <v>3.0013153038456597</v>
      </c>
      <c r="AV79" s="31">
        <v>28.569884098804177</v>
      </c>
      <c r="AW79" s="33">
        <v>3.6860011970938289</v>
      </c>
      <c r="AX79" s="31">
        <v>55.109307284684469</v>
      </c>
      <c r="AY79" s="33">
        <v>4.1888354828279883</v>
      </c>
      <c r="AZ79" s="31">
        <v>4.8121686743036918</v>
      </c>
      <c r="BA79" s="33">
        <v>2.0195742407948125</v>
      </c>
      <c r="BB79" s="31">
        <v>8.3039363578894267</v>
      </c>
      <c r="BC79" s="33">
        <v>2.4287075507595843</v>
      </c>
      <c r="BD79" s="31">
        <v>19.664069220392935</v>
      </c>
      <c r="BE79" s="33">
        <v>3.3075326945621044</v>
      </c>
      <c r="BF79" s="31">
        <v>27.914351781194497</v>
      </c>
      <c r="BG79" s="33">
        <v>3.7236250961302129</v>
      </c>
      <c r="BH79" s="31">
        <v>39.305473966219488</v>
      </c>
      <c r="BI79" s="33">
        <v>4.1301141519681153</v>
      </c>
      <c r="BJ79" s="31">
        <v>2.1312278654213928</v>
      </c>
      <c r="BK79" s="33">
        <v>1.0664141079891509</v>
      </c>
      <c r="BL79" s="31">
        <v>4.1357924377284654</v>
      </c>
      <c r="BM79" s="33">
        <v>1.8993460801857875</v>
      </c>
      <c r="BN79" s="31">
        <v>18.813152146573625</v>
      </c>
      <c r="BO79" s="33">
        <v>3.3012448887324672</v>
      </c>
      <c r="BP79" s="31">
        <v>24.704692964429849</v>
      </c>
      <c r="BQ79" s="33">
        <v>3.5948692153610931</v>
      </c>
      <c r="BR79" s="31">
        <v>50.21513458584672</v>
      </c>
      <c r="BS79" s="33">
        <v>4.2230878865264208</v>
      </c>
      <c r="BT79" s="31">
        <v>2.2723426109701177</v>
      </c>
      <c r="BU79" s="33">
        <v>0.8814397517160858</v>
      </c>
      <c r="BV79" s="31">
        <v>4.6192719524778658</v>
      </c>
      <c r="BW79" s="33">
        <v>1.2897014084311695</v>
      </c>
      <c r="BX79" s="31">
        <v>23.042837933750633</v>
      </c>
      <c r="BY79" s="33">
        <v>2.8707222227794325</v>
      </c>
      <c r="BZ79" s="31">
        <v>29.808759739749913</v>
      </c>
      <c r="CA79" s="33">
        <v>3.0103388194152791</v>
      </c>
      <c r="CB79" s="31">
        <v>40.256787763051449</v>
      </c>
      <c r="CC79" s="33">
        <v>3.5011807780903106</v>
      </c>
      <c r="CD79" s="31">
        <v>2.7080998029915695</v>
      </c>
      <c r="CE79" s="33">
        <v>1.0553377938826392</v>
      </c>
      <c r="CF79" s="31">
        <v>5.0529463696043715</v>
      </c>
      <c r="CG79" s="33">
        <v>1.5120363170692539</v>
      </c>
      <c r="CH79" s="31">
        <v>14.696678947927831</v>
      </c>
      <c r="CI79" s="33">
        <v>2.4292196037293161</v>
      </c>
      <c r="CJ79" s="31">
        <v>22.494677290520343</v>
      </c>
      <c r="CK79" s="33">
        <v>2.7238458396233431</v>
      </c>
      <c r="CL79" s="31">
        <v>55.047597588955881</v>
      </c>
      <c r="CM79" s="33">
        <v>3.4664877053369878</v>
      </c>
      <c r="CN79" s="31">
        <v>12.03409490536454</v>
      </c>
      <c r="CO79" s="33">
        <v>2.06551191136754</v>
      </c>
      <c r="CP79" s="31">
        <v>14.20930379979168</v>
      </c>
      <c r="CQ79" s="33">
        <v>2.5816507914924154</v>
      </c>
      <c r="CR79" s="31">
        <v>27.692150316169567</v>
      </c>
      <c r="CS79" s="33">
        <v>3.1166351050332235</v>
      </c>
      <c r="CT79" s="31">
        <v>24.139040073689046</v>
      </c>
      <c r="CU79" s="33">
        <v>2.7912610001182441</v>
      </c>
      <c r="CV79" s="31">
        <v>21.925410904985142</v>
      </c>
      <c r="CW79" s="33">
        <v>2.6925857926273209</v>
      </c>
      <c r="CX79" s="31">
        <v>3.5682280244956757</v>
      </c>
      <c r="CY79" s="33">
        <v>1.1091835588735177</v>
      </c>
      <c r="CZ79" s="31">
        <v>6.920017235171211</v>
      </c>
      <c r="DA79" s="33">
        <v>1.5177195713117946</v>
      </c>
      <c r="DB79" s="31">
        <v>13.126617750947482</v>
      </c>
      <c r="DC79" s="33">
        <v>2.1573501751806328</v>
      </c>
      <c r="DD79" s="31">
        <v>19.429372391279237</v>
      </c>
      <c r="DE79" s="33">
        <v>2.6768738783783914</v>
      </c>
      <c r="DF79" s="31">
        <v>56.955764598106391</v>
      </c>
      <c r="DG79" s="33">
        <v>3.5426850105288819</v>
      </c>
      <c r="DH79" s="31">
        <v>4.9880537184604439</v>
      </c>
      <c r="DI79" s="33">
        <v>1.9706711430487664</v>
      </c>
      <c r="DJ79" s="31">
        <v>4.3877040491480743</v>
      </c>
      <c r="DK79" s="33">
        <v>1.4554660745989041</v>
      </c>
      <c r="DL79" s="31">
        <v>21.607712253935279</v>
      </c>
      <c r="DM79" s="33">
        <v>3.4223802556948426</v>
      </c>
      <c r="DN79" s="31">
        <v>27.39727901382625</v>
      </c>
      <c r="DO79" s="33">
        <v>3.7151602862536697</v>
      </c>
      <c r="DP79" s="31">
        <v>41.619250964629956</v>
      </c>
      <c r="DQ79" s="33">
        <v>4.20235279568801</v>
      </c>
      <c r="DR79" s="31">
        <v>8.3986612674028951</v>
      </c>
      <c r="DS79" s="33">
        <v>2.4722675622031738</v>
      </c>
      <c r="DT79" s="31">
        <v>7.4651806181545854</v>
      </c>
      <c r="DU79" s="33">
        <v>2.0060494130463482</v>
      </c>
      <c r="DV79" s="31">
        <v>22.330341135324996</v>
      </c>
      <c r="DW79" s="33">
        <v>3.3668012643393319</v>
      </c>
      <c r="DX79" s="31">
        <v>24.764539767477196</v>
      </c>
      <c r="DY79" s="33">
        <v>3.6069866479122039</v>
      </c>
      <c r="DZ79" s="31">
        <v>37.041277211640349</v>
      </c>
      <c r="EA79" s="33">
        <v>4.1168478539109223</v>
      </c>
      <c r="EB79" s="31">
        <v>2.7510284163505472</v>
      </c>
      <c r="EC79" s="33">
        <v>1.1749000459448702</v>
      </c>
      <c r="ED79" s="31">
        <v>6.8530025826342351</v>
      </c>
      <c r="EE79" s="33">
        <v>2.1615482037344034</v>
      </c>
      <c r="EF79" s="31">
        <v>14.558625490123571</v>
      </c>
      <c r="EG79" s="33">
        <v>2.9229080224655881</v>
      </c>
      <c r="EH79" s="31">
        <v>22.058949598568784</v>
      </c>
      <c r="EI79" s="31">
        <v>3.4219049123211529</v>
      </c>
      <c r="EJ79" s="31">
        <v>53.778393912322883</v>
      </c>
      <c r="EK79" s="31">
        <v>4.1736873937147436</v>
      </c>
      <c r="EL79" s="31">
        <v>2.154920452969836</v>
      </c>
      <c r="EM79" s="31">
        <v>1.0662797533434898</v>
      </c>
      <c r="EN79" s="31">
        <v>6.9712305619276442</v>
      </c>
      <c r="EO79" s="31">
        <v>2.1667506920013913</v>
      </c>
      <c r="EP79" s="31">
        <v>14.625189208492474</v>
      </c>
      <c r="EQ79" s="31">
        <v>2.9161377646262112</v>
      </c>
      <c r="ER79" s="31">
        <v>22.258039908649526</v>
      </c>
      <c r="ES79" s="31">
        <v>3.5204737943570943</v>
      </c>
      <c r="ET79" s="31">
        <v>53.990619867960554</v>
      </c>
      <c r="EU79" s="31">
        <v>4.1829965079386469</v>
      </c>
      <c r="EV79" s="31" t="s">
        <v>166</v>
      </c>
      <c r="EW79" s="33" t="s">
        <v>166</v>
      </c>
      <c r="EX79" s="31" t="s">
        <v>166</v>
      </c>
      <c r="EY79" s="33" t="s">
        <v>166</v>
      </c>
      <c r="EZ79" s="31" t="s">
        <v>166</v>
      </c>
      <c r="FA79" s="33" t="s">
        <v>166</v>
      </c>
      <c r="FB79" s="31" t="s">
        <v>166</v>
      </c>
      <c r="FC79" s="33" t="s">
        <v>166</v>
      </c>
      <c r="FD79" s="31" t="s">
        <v>166</v>
      </c>
      <c r="FE79" s="33" t="s">
        <v>166</v>
      </c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</row>
    <row r="80" spans="1:23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3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3"/>
      <c r="DZ80" s="31"/>
      <c r="EA80" s="33"/>
      <c r="EB80" s="31"/>
      <c r="EC80" s="33"/>
      <c r="ED80" s="31"/>
      <c r="EE80" s="33"/>
      <c r="EF80" s="31"/>
      <c r="EG80" s="33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3"/>
      <c r="EX80" s="31"/>
      <c r="EY80" s="33"/>
      <c r="EZ80" s="31"/>
      <c r="FA80" s="33"/>
      <c r="FB80" s="31"/>
      <c r="FC80" s="33"/>
      <c r="FD80" s="31"/>
      <c r="FE80" s="3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</row>
    <row r="81" spans="1:232" ht="12.2" customHeight="1" x14ac:dyDescent="0.25">
      <c r="A81" s="48" t="s">
        <v>233</v>
      </c>
      <c r="B81" s="31">
        <v>2.7065945455587523</v>
      </c>
      <c r="C81" s="33">
        <v>1.1012195868017418</v>
      </c>
      <c r="D81" s="31">
        <v>5.447463894142647</v>
      </c>
      <c r="E81" s="33">
        <v>1.6606542313819963</v>
      </c>
      <c r="F81" s="31">
        <v>23.012202669789904</v>
      </c>
      <c r="G81" s="33">
        <v>3.345611905678588</v>
      </c>
      <c r="H81" s="31">
        <v>31.76918379388955</v>
      </c>
      <c r="I81" s="33">
        <v>3.6520095865179423</v>
      </c>
      <c r="J81" s="31">
        <v>37.064555096619131</v>
      </c>
      <c r="K81" s="33">
        <v>3.8556581007728465</v>
      </c>
      <c r="L81" s="31">
        <v>12.363181676070978</v>
      </c>
      <c r="M81" s="33">
        <v>2.4430898334731044</v>
      </c>
      <c r="N81" s="31">
        <v>11.715944454266738</v>
      </c>
      <c r="O81" s="33">
        <v>2.4637992983321744</v>
      </c>
      <c r="P81" s="31">
        <v>31.237487352341002</v>
      </c>
      <c r="Q81" s="33">
        <v>3.674881143305945</v>
      </c>
      <c r="R81" s="31">
        <v>23.076107576535232</v>
      </c>
      <c r="S81" s="33">
        <v>3.4942104343032714</v>
      </c>
      <c r="T81" s="31">
        <v>21.607278940786003</v>
      </c>
      <c r="U81" s="33">
        <v>3.1742890500859176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2.2377645802003534</v>
      </c>
      <c r="AG81" s="33">
        <v>1.1807795464878439</v>
      </c>
      <c r="AH81" s="31">
        <v>3.2589256632252024</v>
      </c>
      <c r="AI81" s="33">
        <v>1.366374485082668</v>
      </c>
      <c r="AJ81" s="31">
        <v>13.697438426712939</v>
      </c>
      <c r="AK81" s="33">
        <v>2.8218872007933098</v>
      </c>
      <c r="AL81" s="31">
        <v>21.156672223874295</v>
      </c>
      <c r="AM81" s="33">
        <v>3.1944610484138125</v>
      </c>
      <c r="AN81" s="31">
        <v>59.649199105987186</v>
      </c>
      <c r="AO81" s="33">
        <v>3.863941987886125</v>
      </c>
      <c r="AP81" s="31">
        <v>1.0403163729985963</v>
      </c>
      <c r="AQ81" s="33">
        <v>0.74524157203070174</v>
      </c>
      <c r="AR81" s="31">
        <v>0.96500405513017995</v>
      </c>
      <c r="AS81" s="33">
        <v>0.67001424801591403</v>
      </c>
      <c r="AT81" s="31">
        <v>11.402594156076356</v>
      </c>
      <c r="AU81" s="33">
        <v>2.4309667336389063</v>
      </c>
      <c r="AV81" s="31">
        <v>28.960198570966408</v>
      </c>
      <c r="AW81" s="33">
        <v>3.6291504447489888</v>
      </c>
      <c r="AX81" s="31">
        <v>57.631886844828479</v>
      </c>
      <c r="AY81" s="33">
        <v>3.8975213044285506</v>
      </c>
      <c r="AZ81" s="31">
        <v>2.8493411222551162</v>
      </c>
      <c r="BA81" s="33">
        <v>1.2076218496844822</v>
      </c>
      <c r="BB81" s="31">
        <v>5.1657095118657663</v>
      </c>
      <c r="BC81" s="33">
        <v>1.6350535114144884</v>
      </c>
      <c r="BD81" s="31">
        <v>18.992430990402788</v>
      </c>
      <c r="BE81" s="33">
        <v>3.0975738583250645</v>
      </c>
      <c r="BF81" s="31">
        <v>26.901952062855983</v>
      </c>
      <c r="BG81" s="33">
        <v>3.5125165243549592</v>
      </c>
      <c r="BH81" s="31">
        <v>46.090566312620318</v>
      </c>
      <c r="BI81" s="33">
        <v>3.9446816894708734</v>
      </c>
      <c r="BJ81" s="31">
        <v>2.2856777561358905</v>
      </c>
      <c r="BK81" s="33">
        <v>1.3519342656110855</v>
      </c>
      <c r="BL81" s="31">
        <v>3.6822023265975656</v>
      </c>
      <c r="BM81" s="33">
        <v>1.3156295744040742</v>
      </c>
      <c r="BN81" s="31">
        <v>21.384574025510517</v>
      </c>
      <c r="BO81" s="33">
        <v>3.2030955725085448</v>
      </c>
      <c r="BP81" s="31">
        <v>27.037179168731598</v>
      </c>
      <c r="BQ81" s="33">
        <v>3.5921635071607723</v>
      </c>
      <c r="BR81" s="31">
        <v>45.610366723024384</v>
      </c>
      <c r="BS81" s="33">
        <v>3.9081920869805615</v>
      </c>
      <c r="BT81" s="31">
        <v>2.6840071453555305</v>
      </c>
      <c r="BU81" s="33">
        <v>0.95592036707426531</v>
      </c>
      <c r="BV81" s="31">
        <v>7.7292196823975949</v>
      </c>
      <c r="BW81" s="33">
        <v>1.9476504345562111</v>
      </c>
      <c r="BX81" s="31">
        <v>22.689699117519297</v>
      </c>
      <c r="BY81" s="33">
        <v>2.7910641188151311</v>
      </c>
      <c r="BZ81" s="31">
        <v>32.080208630055331</v>
      </c>
      <c r="CA81" s="33">
        <v>3.3756681780491253</v>
      </c>
      <c r="CB81" s="31">
        <v>34.816865424672244</v>
      </c>
      <c r="CC81" s="33">
        <v>3.3225109975029721</v>
      </c>
      <c r="CD81" s="31">
        <v>1.1471807645921817</v>
      </c>
      <c r="CE81" s="33">
        <v>0.6476979892663749</v>
      </c>
      <c r="CF81" s="31">
        <v>2.5950176866689154</v>
      </c>
      <c r="CG81" s="33">
        <v>0.92251072580792515</v>
      </c>
      <c r="CH81" s="31">
        <v>14.362283426928489</v>
      </c>
      <c r="CI81" s="33">
        <v>2.5908870093478278</v>
      </c>
      <c r="CJ81" s="31">
        <v>25.537621816501037</v>
      </c>
      <c r="CK81" s="33">
        <v>2.8768124743793746</v>
      </c>
      <c r="CL81" s="31">
        <v>56.357896305309374</v>
      </c>
      <c r="CM81" s="33">
        <v>3.5212456474606451</v>
      </c>
      <c r="CN81" s="31">
        <v>9.3235358176022167</v>
      </c>
      <c r="CO81" s="33">
        <v>1.8710583451971912</v>
      </c>
      <c r="CP81" s="31">
        <v>14.552982131749628</v>
      </c>
      <c r="CQ81" s="33">
        <v>2.3789000212242803</v>
      </c>
      <c r="CR81" s="31">
        <v>27.805834784469202</v>
      </c>
      <c r="CS81" s="33">
        <v>3.0849317778713941</v>
      </c>
      <c r="CT81" s="31">
        <v>25.003655343113675</v>
      </c>
      <c r="CU81" s="33">
        <v>3.0646145470351991</v>
      </c>
      <c r="CV81" s="31">
        <v>23.313991923065256</v>
      </c>
      <c r="CW81" s="33">
        <v>2.9610231469603958</v>
      </c>
      <c r="CX81" s="31">
        <v>7.189075111636706</v>
      </c>
      <c r="CY81" s="33">
        <v>1.8037367269518587</v>
      </c>
      <c r="CZ81" s="31">
        <v>8.5559850365090142</v>
      </c>
      <c r="DA81" s="33">
        <v>1.9859507245968595</v>
      </c>
      <c r="DB81" s="31">
        <v>16.065836728364932</v>
      </c>
      <c r="DC81" s="33">
        <v>2.4417972638576368</v>
      </c>
      <c r="DD81" s="31">
        <v>21.078112598183637</v>
      </c>
      <c r="DE81" s="33">
        <v>3.0368619793375347</v>
      </c>
      <c r="DF81" s="31">
        <v>47.110990525305681</v>
      </c>
      <c r="DG81" s="33">
        <v>3.4795377520781159</v>
      </c>
      <c r="DH81" s="31">
        <v>7.5416680472286508</v>
      </c>
      <c r="DI81" s="33">
        <v>2.0089008698749313</v>
      </c>
      <c r="DJ81" s="31">
        <v>4.9578346622749647</v>
      </c>
      <c r="DK81" s="33">
        <v>1.5409517678162987</v>
      </c>
      <c r="DL81" s="31">
        <v>22.019888694297425</v>
      </c>
      <c r="DM81" s="33">
        <v>3.203034668992319</v>
      </c>
      <c r="DN81" s="31">
        <v>29.028349464978792</v>
      </c>
      <c r="DO81" s="33">
        <v>3.7505371173173594</v>
      </c>
      <c r="DP81" s="31">
        <v>36.45225913122016</v>
      </c>
      <c r="DQ81" s="33">
        <v>3.7595008264939072</v>
      </c>
      <c r="DR81" s="31">
        <v>10.020488585180528</v>
      </c>
      <c r="DS81" s="33">
        <v>2.3681681511319064</v>
      </c>
      <c r="DT81" s="31">
        <v>11.692068591778829</v>
      </c>
      <c r="DU81" s="33">
        <v>2.5413107844537621</v>
      </c>
      <c r="DV81" s="31">
        <v>25.458605925409341</v>
      </c>
      <c r="DW81" s="33">
        <v>3.4034683313705676</v>
      </c>
      <c r="DX81" s="31">
        <v>25.514635596633607</v>
      </c>
      <c r="DY81" s="33">
        <v>3.5590709526277875</v>
      </c>
      <c r="DZ81" s="31">
        <v>27.314201300997659</v>
      </c>
      <c r="EA81" s="33">
        <v>3.4464292505140071</v>
      </c>
      <c r="EB81" s="31">
        <v>3.4530670097837497</v>
      </c>
      <c r="EC81" s="33">
        <v>1.3397438696983759</v>
      </c>
      <c r="ED81" s="31">
        <v>6.7694656742766606</v>
      </c>
      <c r="EE81" s="33">
        <v>2.0320386911255826</v>
      </c>
      <c r="EF81" s="31">
        <v>16.319743882700443</v>
      </c>
      <c r="EG81" s="33">
        <v>2.9615027281403359</v>
      </c>
      <c r="EH81" s="31">
        <v>23.657251446133529</v>
      </c>
      <c r="EI81" s="31">
        <v>3.497763258059424</v>
      </c>
      <c r="EJ81" s="31">
        <v>49.800471987105595</v>
      </c>
      <c r="EK81" s="31">
        <v>3.9323191860504001</v>
      </c>
      <c r="EL81" s="31">
        <v>2.8795258349812158</v>
      </c>
      <c r="EM81" s="31">
        <v>1.1824113010573389</v>
      </c>
      <c r="EN81" s="31">
        <v>6.4974514541958159</v>
      </c>
      <c r="EO81" s="31">
        <v>2.020621802123594</v>
      </c>
      <c r="EP81" s="31">
        <v>14.93009498617122</v>
      </c>
      <c r="EQ81" s="31">
        <v>2.8330779025415898</v>
      </c>
      <c r="ER81" s="31">
        <v>25.815574504639279</v>
      </c>
      <c r="ES81" s="31">
        <v>3.5384663414297175</v>
      </c>
      <c r="ET81" s="31">
        <v>49.877353220012445</v>
      </c>
      <c r="EU81" s="31">
        <v>3.9425882750614409</v>
      </c>
      <c r="EV81" s="31" t="s">
        <v>166</v>
      </c>
      <c r="EW81" s="33" t="s">
        <v>166</v>
      </c>
      <c r="EX81" s="31" t="s">
        <v>166</v>
      </c>
      <c r="EY81" s="33" t="s">
        <v>166</v>
      </c>
      <c r="EZ81" s="31" t="s">
        <v>166</v>
      </c>
      <c r="FA81" s="33" t="s">
        <v>166</v>
      </c>
      <c r="FB81" s="31" t="s">
        <v>166</v>
      </c>
      <c r="FC81" s="33" t="s">
        <v>166</v>
      </c>
      <c r="FD81" s="31" t="s">
        <v>166</v>
      </c>
      <c r="FE81" s="33" t="s">
        <v>166</v>
      </c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</row>
    <row r="82" spans="1:23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3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3"/>
      <c r="DZ82" s="31"/>
      <c r="EA82" s="33"/>
      <c r="EB82" s="31"/>
      <c r="EC82" s="33"/>
      <c r="ED82" s="31"/>
      <c r="EE82" s="33"/>
      <c r="EF82" s="31"/>
      <c r="EG82" s="33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3"/>
      <c r="EX82" s="31"/>
      <c r="EY82" s="33"/>
      <c r="EZ82" s="31"/>
      <c r="FA82" s="33"/>
      <c r="FB82" s="31"/>
      <c r="FC82" s="33"/>
      <c r="FD82" s="31"/>
      <c r="FE82" s="3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</row>
    <row r="83" spans="1:23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5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5"/>
      <c r="DZ83" s="44"/>
      <c r="EA83" s="45"/>
      <c r="EB83" s="44"/>
      <c r="EC83" s="45"/>
      <c r="ED83" s="44"/>
      <c r="EE83" s="45"/>
      <c r="EF83" s="44"/>
      <c r="EG83" s="45"/>
      <c r="EH83" s="44"/>
      <c r="EI83" s="44"/>
      <c r="EJ83" s="44"/>
      <c r="EK83" s="44"/>
      <c r="EL83" s="44"/>
      <c r="EM83" s="44"/>
      <c r="EN83" s="44"/>
      <c r="EO83" s="44"/>
      <c r="EP83" s="44"/>
      <c r="EQ83" s="44"/>
      <c r="ER83" s="44"/>
      <c r="ES83" s="44"/>
      <c r="ET83" s="44"/>
      <c r="EU83" s="44"/>
      <c r="EV83" s="44"/>
      <c r="EW83" s="45"/>
      <c r="EX83" s="44"/>
      <c r="EY83" s="45"/>
      <c r="EZ83" s="44"/>
      <c r="FA83" s="45"/>
      <c r="FB83" s="44"/>
      <c r="FC83" s="45"/>
      <c r="FD83" s="44"/>
      <c r="FE83" s="45"/>
      <c r="FF83" s="13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</row>
    <row r="84" spans="1:232" ht="12.2" customHeight="1" x14ac:dyDescent="0.25">
      <c r="A84" s="2" t="s">
        <v>24</v>
      </c>
      <c r="B84" s="31">
        <v>1.4851618569730043</v>
      </c>
      <c r="C84" s="33">
        <v>0.32986776494869385</v>
      </c>
      <c r="D84" s="31">
        <v>3.4558943754724361</v>
      </c>
      <c r="E84" s="33">
        <v>0.46168166498401586</v>
      </c>
      <c r="F84" s="31">
        <v>16.68335478191408</v>
      </c>
      <c r="G84" s="33">
        <v>0.96800719376623523</v>
      </c>
      <c r="H84" s="31">
        <v>33.572181516225903</v>
      </c>
      <c r="I84" s="33">
        <v>1.2055257783298847</v>
      </c>
      <c r="J84" s="31">
        <v>44.803407469414601</v>
      </c>
      <c r="K84" s="33">
        <v>1.2561597813493537</v>
      </c>
      <c r="L84" s="31">
        <v>5.3217305309900578</v>
      </c>
      <c r="M84" s="33">
        <v>0.57055962542066418</v>
      </c>
      <c r="N84" s="31">
        <v>6.7205061679669997</v>
      </c>
      <c r="O84" s="33">
        <v>0.64382462251092587</v>
      </c>
      <c r="P84" s="31">
        <v>23.910030182032045</v>
      </c>
      <c r="Q84" s="33">
        <v>1.0925029327333085</v>
      </c>
      <c r="R84" s="31">
        <v>27.303132608477661</v>
      </c>
      <c r="S84" s="33">
        <v>1.1284673885981007</v>
      </c>
      <c r="T84" s="31">
        <v>36.744600510533246</v>
      </c>
      <c r="U84" s="33">
        <v>1.1982038974519571</v>
      </c>
      <c r="V84" s="31">
        <v>6.3655792280065198</v>
      </c>
      <c r="W84" s="33">
        <v>0.2240499632483122</v>
      </c>
      <c r="X84" s="31">
        <v>8.4661581720882264</v>
      </c>
      <c r="Y84" s="33">
        <v>0.27297822309503245</v>
      </c>
      <c r="Z84" s="31">
        <v>17.134902849666059</v>
      </c>
      <c r="AA84" s="33">
        <v>0.35409665950729607</v>
      </c>
      <c r="AB84" s="31">
        <v>29.090492355718119</v>
      </c>
      <c r="AC84" s="33">
        <v>0.46455878192029182</v>
      </c>
      <c r="AD84" s="31">
        <v>38.942867394521095</v>
      </c>
      <c r="AE84" s="33">
        <v>0.50866905599750734</v>
      </c>
      <c r="AF84" s="31">
        <v>0.88461401434880971</v>
      </c>
      <c r="AG84" s="33">
        <v>0.23992676072090152</v>
      </c>
      <c r="AH84" s="31">
        <v>1.412193667630381</v>
      </c>
      <c r="AI84" s="33">
        <v>0.26621464892384922</v>
      </c>
      <c r="AJ84" s="31">
        <v>8.3568513565807052</v>
      </c>
      <c r="AK84" s="33">
        <v>0.63602454554710997</v>
      </c>
      <c r="AL84" s="31">
        <v>20.287263222887034</v>
      </c>
      <c r="AM84" s="33">
        <v>0.95891917773979052</v>
      </c>
      <c r="AN84" s="31">
        <v>69.059077738553043</v>
      </c>
      <c r="AO84" s="33">
        <v>1.0900964608941337</v>
      </c>
      <c r="AP84" s="31">
        <v>0.45737388829869374</v>
      </c>
      <c r="AQ84" s="33">
        <v>0.1704261328361118</v>
      </c>
      <c r="AR84" s="31">
        <v>1.8573737881649219</v>
      </c>
      <c r="AS84" s="33">
        <v>0.33707066339585118</v>
      </c>
      <c r="AT84" s="31">
        <v>10.056446299201721</v>
      </c>
      <c r="AU84" s="33">
        <v>0.77257372234624899</v>
      </c>
      <c r="AV84" s="31">
        <v>29.117540061959478</v>
      </c>
      <c r="AW84" s="33">
        <v>1.157468389910336</v>
      </c>
      <c r="AX84" s="31">
        <v>58.511265962375191</v>
      </c>
      <c r="AY84" s="33">
        <v>1.2525153216646301</v>
      </c>
      <c r="AZ84" s="31">
        <v>3.3002550481636286</v>
      </c>
      <c r="BA84" s="33">
        <v>0.46774252308707881</v>
      </c>
      <c r="BB84" s="31">
        <v>5.0427092452429196</v>
      </c>
      <c r="BC84" s="33">
        <v>0.56947957662321491</v>
      </c>
      <c r="BD84" s="31">
        <v>20.015337426067703</v>
      </c>
      <c r="BE84" s="33">
        <v>1.0294865596774625</v>
      </c>
      <c r="BF84" s="31">
        <v>28.120490371745792</v>
      </c>
      <c r="BG84" s="33">
        <v>1.149776612386618</v>
      </c>
      <c r="BH84" s="31">
        <v>43.521207908779935</v>
      </c>
      <c r="BI84" s="33">
        <v>1.2501861269864902</v>
      </c>
      <c r="BJ84" s="31">
        <v>0.5720907234890924</v>
      </c>
      <c r="BK84" s="33">
        <v>0.20597910289059135</v>
      </c>
      <c r="BL84" s="31">
        <v>1.2683938707073461</v>
      </c>
      <c r="BM84" s="33">
        <v>0.27028951529571649</v>
      </c>
      <c r="BN84" s="31">
        <v>9.2135383572892326</v>
      </c>
      <c r="BO84" s="33">
        <v>0.75994231881782204</v>
      </c>
      <c r="BP84" s="31">
        <v>22.35484556969303</v>
      </c>
      <c r="BQ84" s="33">
        <v>1.0664405720924035</v>
      </c>
      <c r="BR84" s="31">
        <v>66.591131478821268</v>
      </c>
      <c r="BS84" s="33">
        <v>1.2068564142219247</v>
      </c>
      <c r="BT84" s="31">
        <v>2.1313683835806954</v>
      </c>
      <c r="BU84" s="33">
        <v>0.27751584911584543</v>
      </c>
      <c r="BV84" s="31">
        <v>3.6505806922626496</v>
      </c>
      <c r="BW84" s="33">
        <v>0.37109127309757295</v>
      </c>
      <c r="BX84" s="31">
        <v>19.787720011081344</v>
      </c>
      <c r="BY84" s="33">
        <v>0.82298211485011996</v>
      </c>
      <c r="BZ84" s="31">
        <v>31.149126605580076</v>
      </c>
      <c r="CA84" s="33">
        <v>0.94594857017154643</v>
      </c>
      <c r="CB84" s="31">
        <v>43.281204307495209</v>
      </c>
      <c r="CC84" s="33">
        <v>0.99951353019775391</v>
      </c>
      <c r="CD84" s="31">
        <v>1.0843670925659301</v>
      </c>
      <c r="CE84" s="33">
        <v>0.19766444907491312</v>
      </c>
      <c r="CF84" s="31">
        <v>1.6306001761804243</v>
      </c>
      <c r="CG84" s="33">
        <v>0.23819407802892339</v>
      </c>
      <c r="CH84" s="31">
        <v>10.996358855454618</v>
      </c>
      <c r="CI84" s="33">
        <v>0.63928044969392683</v>
      </c>
      <c r="CJ84" s="31">
        <v>25.413503886483795</v>
      </c>
      <c r="CK84" s="33">
        <v>0.87020271183118114</v>
      </c>
      <c r="CL84" s="31">
        <v>60.875169989315239</v>
      </c>
      <c r="CM84" s="33">
        <v>1.0041998800427676</v>
      </c>
      <c r="CN84" s="31">
        <v>6.5801706238232427</v>
      </c>
      <c r="CO84" s="33">
        <v>0.49180774227345886</v>
      </c>
      <c r="CP84" s="31">
        <v>8.0450244218754392</v>
      </c>
      <c r="CQ84" s="33">
        <v>0.55105768476617345</v>
      </c>
      <c r="CR84" s="31">
        <v>24.830321783860544</v>
      </c>
      <c r="CS84" s="33">
        <v>0.87776241457302251</v>
      </c>
      <c r="CT84" s="31">
        <v>28.671959223295975</v>
      </c>
      <c r="CU84" s="33">
        <v>0.90387519800208194</v>
      </c>
      <c r="CV84" s="31">
        <v>31.872523947144799</v>
      </c>
      <c r="CW84" s="33">
        <v>0.91852452255292516</v>
      </c>
      <c r="CX84" s="31">
        <v>4.6794675883284151</v>
      </c>
      <c r="CY84" s="33">
        <v>0.43137632806346782</v>
      </c>
      <c r="CZ84" s="31">
        <v>5.1587858983752639</v>
      </c>
      <c r="DA84" s="33">
        <v>0.44793056534060149</v>
      </c>
      <c r="DB84" s="31">
        <v>14.994133653339413</v>
      </c>
      <c r="DC84" s="33">
        <v>0.71862596769827991</v>
      </c>
      <c r="DD84" s="31">
        <v>17.423675606140549</v>
      </c>
      <c r="DE84" s="33">
        <v>0.78249986742826971</v>
      </c>
      <c r="DF84" s="31">
        <v>57.74393725381632</v>
      </c>
      <c r="DG84" s="33">
        <v>1.0188709936396043</v>
      </c>
      <c r="DH84" s="31">
        <v>3.6033890003980926</v>
      </c>
      <c r="DI84" s="33">
        <v>0.48571292769283608</v>
      </c>
      <c r="DJ84" s="31">
        <v>4.7016110848567347</v>
      </c>
      <c r="DK84" s="33">
        <v>0.54248343066430549</v>
      </c>
      <c r="DL84" s="31">
        <v>19.813746394980015</v>
      </c>
      <c r="DM84" s="33">
        <v>1.0182165494612478</v>
      </c>
      <c r="DN84" s="31">
        <v>30.615810694706163</v>
      </c>
      <c r="DO84" s="33">
        <v>1.1699361267498656</v>
      </c>
      <c r="DP84" s="31">
        <v>41.26544282505899</v>
      </c>
      <c r="DQ84" s="33">
        <v>1.2419843808103153</v>
      </c>
      <c r="DR84" s="31">
        <v>7.0846481381291584</v>
      </c>
      <c r="DS84" s="33">
        <v>0.66041976697756821</v>
      </c>
      <c r="DT84" s="31">
        <v>7.8382330672426255</v>
      </c>
      <c r="DU84" s="33">
        <v>0.67360630223462459</v>
      </c>
      <c r="DV84" s="31">
        <v>24.598908137671632</v>
      </c>
      <c r="DW84" s="33">
        <v>1.0908308918998679</v>
      </c>
      <c r="DX84" s="31">
        <v>25.66058302483356</v>
      </c>
      <c r="DY84" s="33">
        <v>1.1147738657809219</v>
      </c>
      <c r="DZ84" s="31">
        <v>34.817627632123049</v>
      </c>
      <c r="EA84" s="33">
        <v>1.1727071312476836</v>
      </c>
      <c r="EB84" s="31">
        <v>3.778621635724265</v>
      </c>
      <c r="EC84" s="33">
        <v>0.47329734980100008</v>
      </c>
      <c r="ED84" s="31">
        <v>5.3565133793438369</v>
      </c>
      <c r="EE84" s="33">
        <v>0.53509261607561887</v>
      </c>
      <c r="EF84" s="31">
        <v>16.090196468192339</v>
      </c>
      <c r="EG84" s="33">
        <v>0.85794328075860449</v>
      </c>
      <c r="EH84" s="31">
        <v>23.803828867264375</v>
      </c>
      <c r="EI84" s="31">
        <v>1.0166177276116319</v>
      </c>
      <c r="EJ84" s="31">
        <v>50.970839649475195</v>
      </c>
      <c r="EK84" s="31">
        <v>1.176710071447953</v>
      </c>
      <c r="EL84" s="31">
        <v>2.9078267902066024</v>
      </c>
      <c r="EM84" s="31">
        <v>0.42131830512869928</v>
      </c>
      <c r="EN84" s="31">
        <v>6.2493030081425394</v>
      </c>
      <c r="EO84" s="31">
        <v>0.64475047868064383</v>
      </c>
      <c r="EP84" s="31">
        <v>16.877938154929055</v>
      </c>
      <c r="EQ84" s="31">
        <v>0.9431818816128712</v>
      </c>
      <c r="ER84" s="31">
        <v>26.125350093519089</v>
      </c>
      <c r="ES84" s="31">
        <v>1.1250019102031044</v>
      </c>
      <c r="ET84" s="31">
        <v>47.839581953202718</v>
      </c>
      <c r="EU84" s="31">
        <v>1.2647087056912227</v>
      </c>
      <c r="EV84" s="31">
        <v>2.3884448221399222</v>
      </c>
      <c r="EW84" s="33">
        <v>0.12304622433193869</v>
      </c>
      <c r="EX84" s="31">
        <v>2.421892730278</v>
      </c>
      <c r="EY84" s="33">
        <v>0.11272168006855762</v>
      </c>
      <c r="EZ84" s="31">
        <v>22.91730020849273</v>
      </c>
      <c r="FA84" s="33">
        <v>0.38273960744182495</v>
      </c>
      <c r="FB84" s="31">
        <v>34.737950882872198</v>
      </c>
      <c r="FC84" s="33">
        <v>0.45781776434452642</v>
      </c>
      <c r="FD84" s="31">
        <v>37.534411356217149</v>
      </c>
      <c r="FE84" s="33">
        <v>0.45396003903894161</v>
      </c>
      <c r="FF84" s="13"/>
      <c r="FG84" s="13"/>
      <c r="FH84" s="13"/>
      <c r="FI84" s="13"/>
      <c r="FJ84" s="13"/>
      <c r="FK84" s="13"/>
      <c r="FL84" s="13"/>
      <c r="FM84" s="13"/>
      <c r="FN84" s="16"/>
      <c r="FO84" s="16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</row>
    <row r="85" spans="1:232" ht="12.2" customHeight="1" x14ac:dyDescent="0.25">
      <c r="A85" s="2" t="s">
        <v>25</v>
      </c>
      <c r="B85" s="31">
        <v>4.254634315779664</v>
      </c>
      <c r="C85" s="33">
        <v>0.47568166325405409</v>
      </c>
      <c r="D85" s="31">
        <v>6.9837036405979012</v>
      </c>
      <c r="E85" s="33">
        <v>0.65497002534893356</v>
      </c>
      <c r="F85" s="31">
        <v>26.609631996178841</v>
      </c>
      <c r="G85" s="33">
        <v>1.117674370885859</v>
      </c>
      <c r="H85" s="31">
        <v>30.784879260175511</v>
      </c>
      <c r="I85" s="33">
        <v>1.1229550284519609</v>
      </c>
      <c r="J85" s="31">
        <v>31.367150787268073</v>
      </c>
      <c r="K85" s="33">
        <v>1.1231418566222797</v>
      </c>
      <c r="L85" s="31">
        <v>13.692610172051271</v>
      </c>
      <c r="M85" s="33">
        <v>0.84830471479778347</v>
      </c>
      <c r="N85" s="31">
        <v>12.554032039271384</v>
      </c>
      <c r="O85" s="33">
        <v>0.86564413965424603</v>
      </c>
      <c r="P85" s="31">
        <v>30.811609113639104</v>
      </c>
      <c r="Q85" s="33">
        <v>1.1366830572706401</v>
      </c>
      <c r="R85" s="31">
        <v>23.539515025064944</v>
      </c>
      <c r="S85" s="33">
        <v>1.0362095951575423</v>
      </c>
      <c r="T85" s="31">
        <v>19.402233649973315</v>
      </c>
      <c r="U85" s="33">
        <v>0.92634906651633275</v>
      </c>
      <c r="V85" s="31">
        <v>10.116558535572189</v>
      </c>
      <c r="W85" s="33">
        <v>0.39067655301657328</v>
      </c>
      <c r="X85" s="31">
        <v>10.35185433557759</v>
      </c>
      <c r="Y85" s="33">
        <v>0.39910081664515806</v>
      </c>
      <c r="Z85" s="31">
        <v>21.781615360575245</v>
      </c>
      <c r="AA85" s="33">
        <v>0.54293226452635723</v>
      </c>
      <c r="AB85" s="31">
        <v>25.498515980934719</v>
      </c>
      <c r="AC85" s="33">
        <v>0.58647421154826773</v>
      </c>
      <c r="AD85" s="31">
        <v>32.251455787340277</v>
      </c>
      <c r="AE85" s="33">
        <v>0.62210644801222437</v>
      </c>
      <c r="AF85" s="31">
        <v>1.5845396467481443</v>
      </c>
      <c r="AG85" s="33">
        <v>0.26173278613454998</v>
      </c>
      <c r="AH85" s="31">
        <v>2.1670542049209471</v>
      </c>
      <c r="AI85" s="33">
        <v>0.29544518037825074</v>
      </c>
      <c r="AJ85" s="31">
        <v>11.31500977028545</v>
      </c>
      <c r="AK85" s="33">
        <v>0.70383473873897884</v>
      </c>
      <c r="AL85" s="31">
        <v>18.669373189296657</v>
      </c>
      <c r="AM85" s="33">
        <v>0.80678685545361806</v>
      </c>
      <c r="AN85" s="31">
        <v>66.264023188748823</v>
      </c>
      <c r="AO85" s="33">
        <v>1.0211782458764065</v>
      </c>
      <c r="AP85" s="31">
        <v>1.5880695524673067</v>
      </c>
      <c r="AQ85" s="33">
        <v>0.2955227927290881</v>
      </c>
      <c r="AR85" s="31">
        <v>2.8470121927231662</v>
      </c>
      <c r="AS85" s="33">
        <v>0.40948206557158445</v>
      </c>
      <c r="AT85" s="31">
        <v>13.833155848459169</v>
      </c>
      <c r="AU85" s="33">
        <v>0.88153317829255184</v>
      </c>
      <c r="AV85" s="31">
        <v>27.678515004004783</v>
      </c>
      <c r="AW85" s="33">
        <v>1.1119763470688986</v>
      </c>
      <c r="AX85" s="31">
        <v>54.05324740234559</v>
      </c>
      <c r="AY85" s="33">
        <v>1.230044209545067</v>
      </c>
      <c r="AZ85" s="31">
        <v>5.6875567140600385</v>
      </c>
      <c r="BA85" s="33">
        <v>0.58339927822743187</v>
      </c>
      <c r="BB85" s="31">
        <v>6.9637111494311146</v>
      </c>
      <c r="BC85" s="33">
        <v>0.66535728440021547</v>
      </c>
      <c r="BD85" s="31">
        <v>19.432005539752598</v>
      </c>
      <c r="BE85" s="33">
        <v>0.97980581695740865</v>
      </c>
      <c r="BF85" s="31">
        <v>25.168665040372534</v>
      </c>
      <c r="BG85" s="33">
        <v>1.0555223879982436</v>
      </c>
      <c r="BH85" s="31">
        <v>42.748061556383696</v>
      </c>
      <c r="BI85" s="33">
        <v>1.2131073586688164</v>
      </c>
      <c r="BJ85" s="31">
        <v>3.5953140999678279</v>
      </c>
      <c r="BK85" s="33">
        <v>0.44748663345956247</v>
      </c>
      <c r="BL85" s="31">
        <v>5.4629040516718197</v>
      </c>
      <c r="BM85" s="33">
        <v>0.55710274997893361</v>
      </c>
      <c r="BN85" s="31">
        <v>24.336107448085407</v>
      </c>
      <c r="BO85" s="33">
        <v>1.0906691052090656</v>
      </c>
      <c r="BP85" s="31">
        <v>29.126777390179338</v>
      </c>
      <c r="BQ85" s="33">
        <v>1.1242292873408064</v>
      </c>
      <c r="BR85" s="31">
        <v>37.478897010095594</v>
      </c>
      <c r="BS85" s="33">
        <v>1.1746755805593232</v>
      </c>
      <c r="BT85" s="31">
        <v>4.5954035717223887</v>
      </c>
      <c r="BU85" s="33">
        <v>0.46133934982021602</v>
      </c>
      <c r="BV85" s="31">
        <v>5.5958355938147966</v>
      </c>
      <c r="BW85" s="33">
        <v>0.50199918703187651</v>
      </c>
      <c r="BX85" s="31">
        <v>24.712525393325397</v>
      </c>
      <c r="BY85" s="33">
        <v>0.89943801899199505</v>
      </c>
      <c r="BZ85" s="31">
        <v>30.617186452814742</v>
      </c>
      <c r="CA85" s="33">
        <v>0.9473390778133165</v>
      </c>
      <c r="CB85" s="31">
        <v>34.479048988322639</v>
      </c>
      <c r="CC85" s="33">
        <v>0.9892020854791389</v>
      </c>
      <c r="CD85" s="31">
        <v>2.0673978882531676</v>
      </c>
      <c r="CE85" s="33">
        <v>0.28053615065247151</v>
      </c>
      <c r="CF85" s="31">
        <v>3.4244941544748486</v>
      </c>
      <c r="CG85" s="33">
        <v>0.43159899140267305</v>
      </c>
      <c r="CH85" s="31">
        <v>13.989610460142258</v>
      </c>
      <c r="CI85" s="33">
        <v>0.71074528774722001</v>
      </c>
      <c r="CJ85" s="31">
        <v>26.550798538482624</v>
      </c>
      <c r="CK85" s="33">
        <v>0.90242653668529682</v>
      </c>
      <c r="CL85" s="31">
        <v>53.967698958647112</v>
      </c>
      <c r="CM85" s="33">
        <v>1.0308978750693372</v>
      </c>
      <c r="CN85" s="31">
        <v>10.067304918515909</v>
      </c>
      <c r="CO85" s="33">
        <v>0.64283877241449239</v>
      </c>
      <c r="CP85" s="31">
        <v>10.9828794964052</v>
      </c>
      <c r="CQ85" s="33">
        <v>0.66591188553714542</v>
      </c>
      <c r="CR85" s="31">
        <v>32.544627150066511</v>
      </c>
      <c r="CS85" s="33">
        <v>0.97706101944343227</v>
      </c>
      <c r="CT85" s="31">
        <v>26.263121548426597</v>
      </c>
      <c r="CU85" s="33">
        <v>0.88207810595629133</v>
      </c>
      <c r="CV85" s="31">
        <v>20.142066886585777</v>
      </c>
      <c r="CW85" s="33">
        <v>0.8086505629057491</v>
      </c>
      <c r="CX85" s="31">
        <v>6.2889180624679852</v>
      </c>
      <c r="CY85" s="33">
        <v>0.49502468018415241</v>
      </c>
      <c r="CZ85" s="31">
        <v>6.1890842101537125</v>
      </c>
      <c r="DA85" s="33">
        <v>0.49755107600087878</v>
      </c>
      <c r="DB85" s="31">
        <v>17.633901765043962</v>
      </c>
      <c r="DC85" s="33">
        <v>0.78732937316334373</v>
      </c>
      <c r="DD85" s="31">
        <v>19.687634771886167</v>
      </c>
      <c r="DE85" s="33">
        <v>0.84462199784900316</v>
      </c>
      <c r="DF85" s="31">
        <v>50.200461190448159</v>
      </c>
      <c r="DG85" s="33">
        <v>1.0422423397992611</v>
      </c>
      <c r="DH85" s="31">
        <v>6.8598342394614606</v>
      </c>
      <c r="DI85" s="33">
        <v>0.64199266985805525</v>
      </c>
      <c r="DJ85" s="31">
        <v>7.9057700127116721</v>
      </c>
      <c r="DK85" s="33">
        <v>0.68169523296201806</v>
      </c>
      <c r="DL85" s="31">
        <v>23.335267519999661</v>
      </c>
      <c r="DM85" s="33">
        <v>1.0560870758014265</v>
      </c>
      <c r="DN85" s="31">
        <v>28.200207782291798</v>
      </c>
      <c r="DO85" s="33">
        <v>1.1029541771262008</v>
      </c>
      <c r="DP85" s="31">
        <v>33.698920445535371</v>
      </c>
      <c r="DQ85" s="33">
        <v>1.153921480348129</v>
      </c>
      <c r="DR85" s="31">
        <v>9.7677645518833245</v>
      </c>
      <c r="DS85" s="33">
        <v>0.73121995785329519</v>
      </c>
      <c r="DT85" s="31">
        <v>10.153503287525352</v>
      </c>
      <c r="DU85" s="33">
        <v>0.76979891103197118</v>
      </c>
      <c r="DV85" s="31">
        <v>27.96172835588003</v>
      </c>
      <c r="DW85" s="33">
        <v>1.1094939652959268</v>
      </c>
      <c r="DX85" s="31">
        <v>24.370535455793235</v>
      </c>
      <c r="DY85" s="33">
        <v>1.054422822548186</v>
      </c>
      <c r="DZ85" s="31">
        <v>27.746468348918079</v>
      </c>
      <c r="EA85" s="33">
        <v>1.0615102212143821</v>
      </c>
      <c r="EB85" s="31">
        <v>5.8318747974439678</v>
      </c>
      <c r="EC85" s="33">
        <v>0.50482184226411631</v>
      </c>
      <c r="ED85" s="31">
        <v>7.3114029724063716</v>
      </c>
      <c r="EE85" s="33">
        <v>0.55531906546785748</v>
      </c>
      <c r="EF85" s="31">
        <v>16.946839338395723</v>
      </c>
      <c r="EG85" s="33">
        <v>0.77857324091634383</v>
      </c>
      <c r="EH85" s="31">
        <v>22.742494067716208</v>
      </c>
      <c r="EI85" s="31">
        <v>0.87646360906728316</v>
      </c>
      <c r="EJ85" s="31">
        <v>47.167388824037694</v>
      </c>
      <c r="EK85" s="31">
        <v>1.0374264130132784</v>
      </c>
      <c r="EL85" s="31">
        <v>5.1485836908997662</v>
      </c>
      <c r="EM85" s="31">
        <v>0.53933597319075932</v>
      </c>
      <c r="EN85" s="31">
        <v>8.6416480198900381</v>
      </c>
      <c r="EO85" s="31">
        <v>0.70843887051407517</v>
      </c>
      <c r="EP85" s="31">
        <v>19.464506433924775</v>
      </c>
      <c r="EQ85" s="31">
        <v>0.99062514985348626</v>
      </c>
      <c r="ER85" s="31">
        <v>23.55361749504322</v>
      </c>
      <c r="ES85" s="31">
        <v>1.0439114165311969</v>
      </c>
      <c r="ET85" s="31">
        <v>43.191644360242179</v>
      </c>
      <c r="EU85" s="31">
        <v>1.216004226390869</v>
      </c>
      <c r="EV85" s="31">
        <v>3.2365176811149898</v>
      </c>
      <c r="EW85" s="33">
        <v>0.14560113057342797</v>
      </c>
      <c r="EX85" s="31">
        <v>2.1523459378629402</v>
      </c>
      <c r="EY85" s="33">
        <v>0.10501177476008118</v>
      </c>
      <c r="EZ85" s="31">
        <v>27.332440777027543</v>
      </c>
      <c r="FA85" s="33">
        <v>0.42113178259001249</v>
      </c>
      <c r="FB85" s="31">
        <v>32.231729733195351</v>
      </c>
      <c r="FC85" s="33">
        <v>0.4171219375734363</v>
      </c>
      <c r="FD85" s="31">
        <v>35.046965870799141</v>
      </c>
      <c r="FE85" s="33">
        <v>0.43581811039155494</v>
      </c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6"/>
      <c r="FR85" s="16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</row>
    <row r="86" spans="1:23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3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3"/>
      <c r="DZ86" s="31"/>
      <c r="EA86" s="33"/>
      <c r="EB86" s="31"/>
      <c r="EC86" s="33"/>
      <c r="ED86" s="31"/>
      <c r="EE86" s="33"/>
      <c r="EF86" s="31"/>
      <c r="EG86" s="33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3"/>
      <c r="EX86" s="31"/>
      <c r="EY86" s="33"/>
      <c r="EZ86" s="31"/>
      <c r="FA86" s="33"/>
      <c r="FB86" s="31"/>
      <c r="FC86" s="33"/>
      <c r="FD86" s="31"/>
      <c r="FE86" s="33"/>
      <c r="FF86" s="13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</row>
    <row r="87" spans="1:23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5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5"/>
      <c r="DZ87" s="44"/>
      <c r="EA87" s="45"/>
      <c r="EB87" s="44"/>
      <c r="EC87" s="45"/>
      <c r="ED87" s="44"/>
      <c r="EE87" s="45"/>
      <c r="EF87" s="44"/>
      <c r="EG87" s="45"/>
      <c r="EH87" s="44"/>
      <c r="EI87" s="44"/>
      <c r="EJ87" s="44"/>
      <c r="EK87" s="44"/>
      <c r="EL87" s="44"/>
      <c r="EM87" s="44"/>
      <c r="EN87" s="44"/>
      <c r="EO87" s="44"/>
      <c r="EP87" s="44"/>
      <c r="EQ87" s="44"/>
      <c r="ER87" s="44"/>
      <c r="ES87" s="44"/>
      <c r="ET87" s="44"/>
      <c r="EU87" s="44"/>
      <c r="EV87" s="44"/>
      <c r="EW87" s="45"/>
      <c r="EX87" s="44"/>
      <c r="EY87" s="45"/>
      <c r="EZ87" s="44"/>
      <c r="FA87" s="45"/>
      <c r="FB87" s="44"/>
      <c r="FC87" s="45"/>
      <c r="FD87" s="44"/>
      <c r="FE87" s="45"/>
      <c r="FF87" s="13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</row>
    <row r="88" spans="1:232" ht="12.2" customHeight="1" x14ac:dyDescent="0.25">
      <c r="A88" s="7" t="s">
        <v>287</v>
      </c>
      <c r="B88" s="31">
        <v>7.8220044976239747</v>
      </c>
      <c r="C88" s="33">
        <v>1.1260214073123711</v>
      </c>
      <c r="D88" s="31">
        <v>10.831302278209217</v>
      </c>
      <c r="E88" s="33">
        <v>1.360907870145172</v>
      </c>
      <c r="F88" s="31">
        <v>26.671882409000087</v>
      </c>
      <c r="G88" s="33">
        <v>2.0025746729589038</v>
      </c>
      <c r="H88" s="31">
        <v>24.838839832721021</v>
      </c>
      <c r="I88" s="33">
        <v>1.8433939043851275</v>
      </c>
      <c r="J88" s="31">
        <v>29.835970982445719</v>
      </c>
      <c r="K88" s="33">
        <v>1.9668924807457224</v>
      </c>
      <c r="L88" s="31">
        <v>23.138633246636275</v>
      </c>
      <c r="M88" s="33">
        <v>1.8194345925711723</v>
      </c>
      <c r="N88" s="31">
        <v>16.758196955848572</v>
      </c>
      <c r="O88" s="33">
        <v>1.6850684215033589</v>
      </c>
      <c r="P88" s="31">
        <v>26.309300825140781</v>
      </c>
      <c r="Q88" s="33">
        <v>1.9046506475858045</v>
      </c>
      <c r="R88" s="31">
        <v>16.734634048397098</v>
      </c>
      <c r="S88" s="33">
        <v>1.6360587056056035</v>
      </c>
      <c r="T88" s="31">
        <v>17.059234923977272</v>
      </c>
      <c r="U88" s="33">
        <v>1.5724835910974939</v>
      </c>
      <c r="V88" s="31">
        <v>11.155619234226016</v>
      </c>
      <c r="W88" s="33">
        <v>0.75139875469221007</v>
      </c>
      <c r="X88" s="31">
        <v>10.495102108373924</v>
      </c>
      <c r="Y88" s="33">
        <v>0.74886019128946801</v>
      </c>
      <c r="Z88" s="31">
        <v>16.427986642944671</v>
      </c>
      <c r="AA88" s="33">
        <v>0.91490432488582796</v>
      </c>
      <c r="AB88" s="31">
        <v>25.15282238600042</v>
      </c>
      <c r="AC88" s="33">
        <v>1.0932356373547616</v>
      </c>
      <c r="AD88" s="31">
        <v>36.768469628454994</v>
      </c>
      <c r="AE88" s="33">
        <v>1.2187086164030123</v>
      </c>
      <c r="AF88" s="31">
        <v>1.5700884407155205</v>
      </c>
      <c r="AG88" s="33">
        <v>0.49168706993883837</v>
      </c>
      <c r="AH88" s="31">
        <v>2.9676476552235158</v>
      </c>
      <c r="AI88" s="33">
        <v>0.56907278464588384</v>
      </c>
      <c r="AJ88" s="31">
        <v>12.346574249119156</v>
      </c>
      <c r="AK88" s="33">
        <v>1.2358960671678738</v>
      </c>
      <c r="AL88" s="31">
        <v>18.996896198180789</v>
      </c>
      <c r="AM88" s="33">
        <v>1.4486374497154373</v>
      </c>
      <c r="AN88" s="31">
        <v>64.118793456761026</v>
      </c>
      <c r="AO88" s="33">
        <v>1.8459327748428953</v>
      </c>
      <c r="AP88" s="31">
        <v>2.3971459357097391</v>
      </c>
      <c r="AQ88" s="33">
        <v>0.64272321319368364</v>
      </c>
      <c r="AR88" s="31">
        <v>4.0422453395901075</v>
      </c>
      <c r="AS88" s="33">
        <v>0.81629911818904188</v>
      </c>
      <c r="AT88" s="31">
        <v>13.487659192344898</v>
      </c>
      <c r="AU88" s="33">
        <v>1.5537095154539036</v>
      </c>
      <c r="AV88" s="31">
        <v>25.3789516780583</v>
      </c>
      <c r="AW88" s="33">
        <v>1.9284300399621603</v>
      </c>
      <c r="AX88" s="31">
        <v>54.693997854296953</v>
      </c>
      <c r="AY88" s="33">
        <v>2.1644335482509049</v>
      </c>
      <c r="AZ88" s="31">
        <v>9.028347773231852</v>
      </c>
      <c r="BA88" s="33">
        <v>1.2450744170867991</v>
      </c>
      <c r="BB88" s="31">
        <v>9.0233751428969118</v>
      </c>
      <c r="BC88" s="33">
        <v>1.2867975122562183</v>
      </c>
      <c r="BD88" s="31">
        <v>20.543388146018529</v>
      </c>
      <c r="BE88" s="33">
        <v>1.747348955719418</v>
      </c>
      <c r="BF88" s="31">
        <v>23.023483339204045</v>
      </c>
      <c r="BG88" s="33">
        <v>1.8183369448221285</v>
      </c>
      <c r="BH88" s="31">
        <v>38.381405598648641</v>
      </c>
      <c r="BI88" s="33">
        <v>2.1090487182198814</v>
      </c>
      <c r="BJ88" s="31">
        <v>5.432891909927072</v>
      </c>
      <c r="BK88" s="33">
        <v>0.96257147009237021</v>
      </c>
      <c r="BL88" s="31">
        <v>5.9402418785330324</v>
      </c>
      <c r="BM88" s="33">
        <v>0.99610363642998412</v>
      </c>
      <c r="BN88" s="31">
        <v>21.1107307340068</v>
      </c>
      <c r="BO88" s="33">
        <v>1.8761829099404768</v>
      </c>
      <c r="BP88" s="31">
        <v>26.251583996840282</v>
      </c>
      <c r="BQ88" s="33">
        <v>1.9435210857359839</v>
      </c>
      <c r="BR88" s="31">
        <v>41.264551480692816</v>
      </c>
      <c r="BS88" s="33">
        <v>2.1071774055704524</v>
      </c>
      <c r="BT88" s="31">
        <v>5.660780543235548</v>
      </c>
      <c r="BU88" s="33">
        <v>0.73321481382089004</v>
      </c>
      <c r="BV88" s="31">
        <v>6.7468557969118823</v>
      </c>
      <c r="BW88" s="33">
        <v>0.83029978297767004</v>
      </c>
      <c r="BX88" s="31">
        <v>20.890174829691723</v>
      </c>
      <c r="BY88" s="33">
        <v>1.2985432061235329</v>
      </c>
      <c r="BZ88" s="31">
        <v>25.650147203439062</v>
      </c>
      <c r="CA88" s="33">
        <v>1.330226825469957</v>
      </c>
      <c r="CB88" s="31">
        <v>41.05204162672181</v>
      </c>
      <c r="CC88" s="33">
        <v>1.5851754127745079</v>
      </c>
      <c r="CD88" s="31">
        <v>1.6444639567034884</v>
      </c>
      <c r="CE88" s="33">
        <v>0.30997987150448503</v>
      </c>
      <c r="CF88" s="31">
        <v>4.750145202535446</v>
      </c>
      <c r="CG88" s="33">
        <v>0.74897063130680308</v>
      </c>
      <c r="CH88" s="31">
        <v>13.395455887958336</v>
      </c>
      <c r="CI88" s="33">
        <v>1.0721598395442762</v>
      </c>
      <c r="CJ88" s="31">
        <v>21.228120744733179</v>
      </c>
      <c r="CK88" s="33">
        <v>1.211598991905676</v>
      </c>
      <c r="CL88" s="31">
        <v>58.981814208069608</v>
      </c>
      <c r="CM88" s="33">
        <v>1.6261655883500747</v>
      </c>
      <c r="CN88" s="31">
        <v>17.600714696066284</v>
      </c>
      <c r="CO88" s="33">
        <v>1.2180198699358518</v>
      </c>
      <c r="CP88" s="31">
        <v>19.123083026606022</v>
      </c>
      <c r="CQ88" s="33">
        <v>1.3001872833996742</v>
      </c>
      <c r="CR88" s="31">
        <v>29.795902551227755</v>
      </c>
      <c r="CS88" s="33">
        <v>1.3772210333488148</v>
      </c>
      <c r="CT88" s="31">
        <v>17.50052754542255</v>
      </c>
      <c r="CU88" s="33">
        <v>1.0524465252450024</v>
      </c>
      <c r="CV88" s="31">
        <v>15.979772180677395</v>
      </c>
      <c r="CW88" s="33">
        <v>1.0939485251891303</v>
      </c>
      <c r="CX88" s="31">
        <v>5.658859374324722</v>
      </c>
      <c r="CY88" s="33">
        <v>0.68142998925410037</v>
      </c>
      <c r="CZ88" s="31">
        <v>6.7931917679843217</v>
      </c>
      <c r="DA88" s="33">
        <v>0.81885644631572196</v>
      </c>
      <c r="DB88" s="31">
        <v>13.758196945485999</v>
      </c>
      <c r="DC88" s="33">
        <v>1.0987587917479724</v>
      </c>
      <c r="DD88" s="31">
        <v>20.107175158763201</v>
      </c>
      <c r="DE88" s="33">
        <v>1.2625528557268202</v>
      </c>
      <c r="DF88" s="31">
        <v>53.682576753441758</v>
      </c>
      <c r="DG88" s="33">
        <v>1.6537013716775253</v>
      </c>
      <c r="DH88" s="31">
        <v>8.7101748344212631</v>
      </c>
      <c r="DI88" s="33">
        <v>1.2719648295734971</v>
      </c>
      <c r="DJ88" s="31">
        <v>10.241144311023836</v>
      </c>
      <c r="DK88" s="33">
        <v>1.3482996920146804</v>
      </c>
      <c r="DL88" s="31">
        <v>21.138170066738752</v>
      </c>
      <c r="DM88" s="33">
        <v>1.8599197628824449</v>
      </c>
      <c r="DN88" s="31">
        <v>21.940602629260248</v>
      </c>
      <c r="DO88" s="33">
        <v>1.7711994614569531</v>
      </c>
      <c r="DP88" s="31">
        <v>37.96990815855591</v>
      </c>
      <c r="DQ88" s="33">
        <v>2.0808457905801454</v>
      </c>
      <c r="DR88" s="31">
        <v>8.0620895412335063</v>
      </c>
      <c r="DS88" s="33">
        <v>1.1954175538173311</v>
      </c>
      <c r="DT88" s="31">
        <v>10.746760962000312</v>
      </c>
      <c r="DU88" s="33">
        <v>1.4324841809439397</v>
      </c>
      <c r="DV88" s="31">
        <v>21.588712539908503</v>
      </c>
      <c r="DW88" s="33">
        <v>1.8049241032328036</v>
      </c>
      <c r="DX88" s="31">
        <v>23.810029619259105</v>
      </c>
      <c r="DY88" s="33">
        <v>1.881872552612778</v>
      </c>
      <c r="DZ88" s="31">
        <v>35.79240733759859</v>
      </c>
      <c r="EA88" s="33">
        <v>2.0138950911100437</v>
      </c>
      <c r="EB88" s="31">
        <v>5.2691237873204724</v>
      </c>
      <c r="EC88" s="33">
        <v>0.86385344662446684</v>
      </c>
      <c r="ED88" s="31">
        <v>7.6970601019363869</v>
      </c>
      <c r="EE88" s="33">
        <v>0.953043675408345</v>
      </c>
      <c r="EF88" s="31">
        <v>16.254574527419983</v>
      </c>
      <c r="EG88" s="33">
        <v>1.3622232684066891</v>
      </c>
      <c r="EH88" s="31">
        <v>21.151268558179325</v>
      </c>
      <c r="EI88" s="31">
        <v>1.5637170344390052</v>
      </c>
      <c r="EJ88" s="31">
        <v>49.627973025143859</v>
      </c>
      <c r="EK88" s="31">
        <v>1.8205938678768776</v>
      </c>
      <c r="EL88" s="31">
        <v>5.4817701359383477</v>
      </c>
      <c r="EM88" s="31">
        <v>1.0378271189009189</v>
      </c>
      <c r="EN88" s="31">
        <v>9.1921539608735614</v>
      </c>
      <c r="EO88" s="31">
        <v>1.313516690819742</v>
      </c>
      <c r="EP88" s="31">
        <v>17.082307331975102</v>
      </c>
      <c r="EQ88" s="31">
        <v>1.6440512344503759</v>
      </c>
      <c r="ER88" s="31">
        <v>23.843934732498315</v>
      </c>
      <c r="ES88" s="31">
        <v>1.9081359545024217</v>
      </c>
      <c r="ET88" s="31">
        <v>44.39983383871467</v>
      </c>
      <c r="EU88" s="31">
        <v>2.1491554789890164</v>
      </c>
      <c r="EV88" s="31">
        <v>5.6372760132480284</v>
      </c>
      <c r="EW88" s="33">
        <v>0.36255898482786392</v>
      </c>
      <c r="EX88" s="31">
        <v>1.4351913640476739</v>
      </c>
      <c r="EY88" s="33">
        <v>0.13810052376386758</v>
      </c>
      <c r="EZ88" s="31">
        <v>22.791057177463003</v>
      </c>
      <c r="FA88" s="33">
        <v>0.69475015769420612</v>
      </c>
      <c r="FB88" s="31">
        <v>21.42325420602792</v>
      </c>
      <c r="FC88" s="33">
        <v>0.67454965843027981</v>
      </c>
      <c r="FD88" s="31">
        <v>48.713221239213425</v>
      </c>
      <c r="FE88" s="33">
        <v>0.97966773268442975</v>
      </c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</row>
    <row r="89" spans="1:232" ht="12.2" customHeight="1" x14ac:dyDescent="0.25">
      <c r="A89" s="7" t="s">
        <v>288</v>
      </c>
      <c r="B89" s="31">
        <v>3.3719932989195578</v>
      </c>
      <c r="C89" s="33">
        <v>0.72144849208474304</v>
      </c>
      <c r="D89" s="31">
        <v>7.6323994958291506</v>
      </c>
      <c r="E89" s="33">
        <v>1.1998972655533151</v>
      </c>
      <c r="F89" s="31">
        <v>26.22797915173404</v>
      </c>
      <c r="G89" s="33">
        <v>1.9374685818878976</v>
      </c>
      <c r="H89" s="31">
        <v>31.196998904061005</v>
      </c>
      <c r="I89" s="33">
        <v>1.9366994591373088</v>
      </c>
      <c r="J89" s="31">
        <v>31.570629149456202</v>
      </c>
      <c r="K89" s="33">
        <v>1.9042509425851928</v>
      </c>
      <c r="L89" s="31">
        <v>13.2807804863863</v>
      </c>
      <c r="M89" s="33">
        <v>1.4562677318679238</v>
      </c>
      <c r="N89" s="31">
        <v>15.00466637734001</v>
      </c>
      <c r="O89" s="33">
        <v>1.6250930824386569</v>
      </c>
      <c r="P89" s="31">
        <v>32.169442122784424</v>
      </c>
      <c r="Q89" s="33">
        <v>1.9732688924703481</v>
      </c>
      <c r="R89" s="31">
        <v>20.540273038464282</v>
      </c>
      <c r="S89" s="33">
        <v>1.6694637432161836</v>
      </c>
      <c r="T89" s="31">
        <v>19.004837975024969</v>
      </c>
      <c r="U89" s="33">
        <v>1.5506909343201027</v>
      </c>
      <c r="V89" s="31">
        <v>6.4818675255738114</v>
      </c>
      <c r="W89" s="33">
        <v>0.44974451621755607</v>
      </c>
      <c r="X89" s="31">
        <v>9.5979036040631218</v>
      </c>
      <c r="Y89" s="33">
        <v>0.56052288107189685</v>
      </c>
      <c r="Z89" s="31">
        <v>20.704088313729443</v>
      </c>
      <c r="AA89" s="33">
        <v>0.82159282899206432</v>
      </c>
      <c r="AB89" s="31">
        <v>29.248381617543913</v>
      </c>
      <c r="AC89" s="33">
        <v>1.0093853848569403</v>
      </c>
      <c r="AD89" s="31">
        <v>33.967758939089705</v>
      </c>
      <c r="AE89" s="33">
        <v>1.0001316437204788</v>
      </c>
      <c r="AF89" s="31">
        <v>1.803333998064732</v>
      </c>
      <c r="AG89" s="33">
        <v>0.48707735030279525</v>
      </c>
      <c r="AH89" s="31">
        <v>2.0068800349697611</v>
      </c>
      <c r="AI89" s="33">
        <v>0.49262427339669101</v>
      </c>
      <c r="AJ89" s="31">
        <v>12.950480872008344</v>
      </c>
      <c r="AK89" s="33">
        <v>1.3975359427636851</v>
      </c>
      <c r="AL89" s="31">
        <v>18.692441712356501</v>
      </c>
      <c r="AM89" s="33">
        <v>1.3900216807085148</v>
      </c>
      <c r="AN89" s="31">
        <v>64.546863382600634</v>
      </c>
      <c r="AO89" s="33">
        <v>1.8344813259644797</v>
      </c>
      <c r="AP89" s="31">
        <v>1.4543695973954531</v>
      </c>
      <c r="AQ89" s="33">
        <v>0.47918590011423379</v>
      </c>
      <c r="AR89" s="31">
        <v>2.9734293936023923</v>
      </c>
      <c r="AS89" s="33">
        <v>0.71657780687466599</v>
      </c>
      <c r="AT89" s="31">
        <v>14.337368922165838</v>
      </c>
      <c r="AU89" s="33">
        <v>1.5639878864978838</v>
      </c>
      <c r="AV89" s="31">
        <v>26.588899698848206</v>
      </c>
      <c r="AW89" s="33">
        <v>1.8522513924447359</v>
      </c>
      <c r="AX89" s="31">
        <v>54.64593238798809</v>
      </c>
      <c r="AY89" s="33">
        <v>2.1073175807202564</v>
      </c>
      <c r="AZ89" s="31">
        <v>5.8274232082473834</v>
      </c>
      <c r="BA89" s="33">
        <v>1.0365808740882985</v>
      </c>
      <c r="BB89" s="31">
        <v>7.7716710824286643</v>
      </c>
      <c r="BC89" s="33">
        <v>1.2363151301411228</v>
      </c>
      <c r="BD89" s="31">
        <v>19.750348865624755</v>
      </c>
      <c r="BE89" s="33">
        <v>1.7046587249634988</v>
      </c>
      <c r="BF89" s="31">
        <v>25.72752377970442</v>
      </c>
      <c r="BG89" s="33">
        <v>1.8129645296431445</v>
      </c>
      <c r="BH89" s="31">
        <v>40.923033063994758</v>
      </c>
      <c r="BI89" s="33">
        <v>2.0676205010572479</v>
      </c>
      <c r="BJ89" s="31">
        <v>2.7889143133225756</v>
      </c>
      <c r="BK89" s="33">
        <v>0.66629421345551842</v>
      </c>
      <c r="BL89" s="31">
        <v>4.6187146366510685</v>
      </c>
      <c r="BM89" s="33">
        <v>0.88763621427880779</v>
      </c>
      <c r="BN89" s="31">
        <v>20.697124016999847</v>
      </c>
      <c r="BO89" s="33">
        <v>1.8010804392605861</v>
      </c>
      <c r="BP89" s="31">
        <v>28.419997167495776</v>
      </c>
      <c r="BQ89" s="33">
        <v>1.9275779716534645</v>
      </c>
      <c r="BR89" s="31">
        <v>43.475249865530735</v>
      </c>
      <c r="BS89" s="33">
        <v>2.0467201518911766</v>
      </c>
      <c r="BT89" s="31">
        <v>4.9114380026145614</v>
      </c>
      <c r="BU89" s="33">
        <v>0.77019832488860818</v>
      </c>
      <c r="BV89" s="31">
        <v>6.5695334128093101</v>
      </c>
      <c r="BW89" s="33">
        <v>0.94913102120680926</v>
      </c>
      <c r="BX89" s="31">
        <v>22.378362020931153</v>
      </c>
      <c r="BY89" s="33">
        <v>1.4431830334287501</v>
      </c>
      <c r="BZ89" s="31">
        <v>31.064491611108597</v>
      </c>
      <c r="CA89" s="33">
        <v>1.5830423834539873</v>
      </c>
      <c r="CB89" s="31">
        <v>35.076174952536391</v>
      </c>
      <c r="CC89" s="33">
        <v>1.622334019876728</v>
      </c>
      <c r="CD89" s="31">
        <v>1.5170969580282534</v>
      </c>
      <c r="CE89" s="33">
        <v>0.36561255416923089</v>
      </c>
      <c r="CF89" s="31">
        <v>3.1719950131432242</v>
      </c>
      <c r="CG89" s="33">
        <v>0.73551703273732949</v>
      </c>
      <c r="CH89" s="31">
        <v>13.424783954962029</v>
      </c>
      <c r="CI89" s="33">
        <v>1.1617118818274297</v>
      </c>
      <c r="CJ89" s="31">
        <v>26.939059518223768</v>
      </c>
      <c r="CK89" s="33">
        <v>1.5255806713263389</v>
      </c>
      <c r="CL89" s="31">
        <v>54.94706455564269</v>
      </c>
      <c r="CM89" s="33">
        <v>1.7324051505627638</v>
      </c>
      <c r="CN89" s="31">
        <v>12.794813436045407</v>
      </c>
      <c r="CO89" s="33">
        <v>1.1627399421962303</v>
      </c>
      <c r="CP89" s="31">
        <v>12.950416046900436</v>
      </c>
      <c r="CQ89" s="33">
        <v>1.1619799211088904</v>
      </c>
      <c r="CR89" s="31">
        <v>32.675300445497257</v>
      </c>
      <c r="CS89" s="33">
        <v>1.6598611090611484</v>
      </c>
      <c r="CT89" s="31">
        <v>22.646046163435656</v>
      </c>
      <c r="CU89" s="33">
        <v>1.3639024545674623</v>
      </c>
      <c r="CV89" s="31">
        <v>18.933423908121263</v>
      </c>
      <c r="CW89" s="33">
        <v>1.2773047029157187</v>
      </c>
      <c r="CX89" s="31">
        <v>5.225031111486838</v>
      </c>
      <c r="CY89" s="33">
        <v>0.7827872599787189</v>
      </c>
      <c r="CZ89" s="31">
        <v>6.4978315670856688</v>
      </c>
      <c r="DA89" s="33">
        <v>0.80953290461241445</v>
      </c>
      <c r="DB89" s="31">
        <v>14.929305959916517</v>
      </c>
      <c r="DC89" s="33">
        <v>1.1773099961647089</v>
      </c>
      <c r="DD89" s="31">
        <v>18.559897435334811</v>
      </c>
      <c r="DE89" s="33">
        <v>1.4245901294881005</v>
      </c>
      <c r="DF89" s="31">
        <v>54.787933926176159</v>
      </c>
      <c r="DG89" s="33">
        <v>1.7588013150550585</v>
      </c>
      <c r="DH89" s="31">
        <v>7.073689574576111</v>
      </c>
      <c r="DI89" s="33">
        <v>1.1495606234167739</v>
      </c>
      <c r="DJ89" s="31">
        <v>6.9308192102074448</v>
      </c>
      <c r="DK89" s="33">
        <v>1.1348292839223828</v>
      </c>
      <c r="DL89" s="31">
        <v>22.066350108085818</v>
      </c>
      <c r="DM89" s="33">
        <v>1.7815095926679541</v>
      </c>
      <c r="DN89" s="31">
        <v>28.096976901313031</v>
      </c>
      <c r="DO89" s="33">
        <v>1.8925730589619263</v>
      </c>
      <c r="DP89" s="31">
        <v>35.83216420581757</v>
      </c>
      <c r="DQ89" s="33">
        <v>1.9833856737814377</v>
      </c>
      <c r="DR89" s="31">
        <v>9.471066219536036</v>
      </c>
      <c r="DS89" s="33">
        <v>1.2759309347229111</v>
      </c>
      <c r="DT89" s="31">
        <v>8.9320299493571316</v>
      </c>
      <c r="DU89" s="33">
        <v>1.2318859902216199</v>
      </c>
      <c r="DV89" s="31">
        <v>26.298153831204889</v>
      </c>
      <c r="DW89" s="33">
        <v>1.8969967414141635</v>
      </c>
      <c r="DX89" s="31">
        <v>22.941621187848984</v>
      </c>
      <c r="DY89" s="33">
        <v>1.7616508267221478</v>
      </c>
      <c r="DZ89" s="31">
        <v>32.357128812052942</v>
      </c>
      <c r="EA89" s="33">
        <v>1.9111527679224096</v>
      </c>
      <c r="EB89" s="31">
        <v>5.9067136617381948</v>
      </c>
      <c r="EC89" s="33">
        <v>0.92680862999873515</v>
      </c>
      <c r="ED89" s="31">
        <v>7.4630437875915137</v>
      </c>
      <c r="EE89" s="33">
        <v>1.062783642858891</v>
      </c>
      <c r="EF89" s="31">
        <v>15.595252106967536</v>
      </c>
      <c r="EG89" s="33">
        <v>1.3202743420572984</v>
      </c>
      <c r="EH89" s="31">
        <v>24.093308393215683</v>
      </c>
      <c r="EI89" s="31">
        <v>1.5680800459217996</v>
      </c>
      <c r="EJ89" s="31">
        <v>46.941682050487103</v>
      </c>
      <c r="EK89" s="31">
        <v>1.8776217319299549</v>
      </c>
      <c r="EL89" s="31">
        <v>4.4941975849863525</v>
      </c>
      <c r="EM89" s="31">
        <v>0.8028923722202862</v>
      </c>
      <c r="EN89" s="31">
        <v>8.0491975804712901</v>
      </c>
      <c r="EO89" s="31">
        <v>1.1612693885286485</v>
      </c>
      <c r="EP89" s="31">
        <v>18.041786581889344</v>
      </c>
      <c r="EQ89" s="31">
        <v>1.70670940447941</v>
      </c>
      <c r="ER89" s="31">
        <v>23.782933699154807</v>
      </c>
      <c r="ES89" s="31">
        <v>1.7433586744035503</v>
      </c>
      <c r="ET89" s="31">
        <v>45.631884553498224</v>
      </c>
      <c r="EU89" s="31">
        <v>2.10861140867621</v>
      </c>
      <c r="EV89" s="31">
        <v>1.8859057694074</v>
      </c>
      <c r="EW89" s="33">
        <v>0.15221668299993402</v>
      </c>
      <c r="EX89" s="31">
        <v>1.92813626582588</v>
      </c>
      <c r="EY89" s="33">
        <v>0.17012354564146887</v>
      </c>
      <c r="EZ89" s="31">
        <v>30.089739443710197</v>
      </c>
      <c r="FA89" s="33">
        <v>0.8786240986484688</v>
      </c>
      <c r="FB89" s="31">
        <v>38.200396305024007</v>
      </c>
      <c r="FC89" s="33">
        <v>0.82102185227070379</v>
      </c>
      <c r="FD89" s="31">
        <v>27.895822216032524</v>
      </c>
      <c r="FE89" s="33">
        <v>0.6320887932936754</v>
      </c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</row>
    <row r="90" spans="1:232" ht="12.2" customHeight="1" x14ac:dyDescent="0.25">
      <c r="A90" s="7" t="s">
        <v>289</v>
      </c>
      <c r="B90" s="31">
        <v>2.2458496614570711</v>
      </c>
      <c r="C90" s="33">
        <v>0.61396000052331445</v>
      </c>
      <c r="D90" s="31">
        <v>4.9216028593285044</v>
      </c>
      <c r="E90" s="33">
        <v>0.87142573903261555</v>
      </c>
      <c r="F90" s="31">
        <v>22.069156493013889</v>
      </c>
      <c r="G90" s="33">
        <v>1.6293538292997529</v>
      </c>
      <c r="H90" s="31">
        <v>33.933272769637199</v>
      </c>
      <c r="I90" s="33">
        <v>1.8226288574103029</v>
      </c>
      <c r="J90" s="31">
        <v>36.830118216563321</v>
      </c>
      <c r="K90" s="33">
        <v>1.8657412624859409</v>
      </c>
      <c r="L90" s="31">
        <v>7.2732611547536195</v>
      </c>
      <c r="M90" s="33">
        <v>1.0276164037822133</v>
      </c>
      <c r="N90" s="31">
        <v>10.302866998583593</v>
      </c>
      <c r="O90" s="33">
        <v>1.2323747624523498</v>
      </c>
      <c r="P90" s="31">
        <v>31.459409917545354</v>
      </c>
      <c r="Q90" s="33">
        <v>1.7987125277085962</v>
      </c>
      <c r="R90" s="31">
        <v>25.985457891162561</v>
      </c>
      <c r="S90" s="33">
        <v>1.6896865334671105</v>
      </c>
      <c r="T90" s="31">
        <v>24.979004037954859</v>
      </c>
      <c r="U90" s="33">
        <v>1.6421921720991712</v>
      </c>
      <c r="V90" s="31">
        <v>10.108981647128694</v>
      </c>
      <c r="W90" s="33">
        <v>0.59592132118700902</v>
      </c>
      <c r="X90" s="31">
        <v>10.415267760665097</v>
      </c>
      <c r="Y90" s="33">
        <v>0.60877550139866898</v>
      </c>
      <c r="Z90" s="31">
        <v>21.380081473456958</v>
      </c>
      <c r="AA90" s="33">
        <v>0.76692133078779556</v>
      </c>
      <c r="AB90" s="31">
        <v>27.067429224918222</v>
      </c>
      <c r="AC90" s="33">
        <v>0.8498639751598478</v>
      </c>
      <c r="AD90" s="31">
        <v>31.028239893831028</v>
      </c>
      <c r="AE90" s="33">
        <v>0.92304518077495756</v>
      </c>
      <c r="AF90" s="31">
        <v>1.2788566045659036</v>
      </c>
      <c r="AG90" s="33">
        <v>0.41550053075130794</v>
      </c>
      <c r="AH90" s="31">
        <v>1.4885643802102537</v>
      </c>
      <c r="AI90" s="33">
        <v>0.4035958743306825</v>
      </c>
      <c r="AJ90" s="31">
        <v>8.5303140387074237</v>
      </c>
      <c r="AK90" s="33">
        <v>0.95696462523670556</v>
      </c>
      <c r="AL90" s="31">
        <v>19.499674070487565</v>
      </c>
      <c r="AM90" s="33">
        <v>1.3648728349332904</v>
      </c>
      <c r="AN90" s="31">
        <v>69.202590906028817</v>
      </c>
      <c r="AO90" s="33">
        <v>1.6308795842681123</v>
      </c>
      <c r="AP90" s="31">
        <v>0.60289229694162005</v>
      </c>
      <c r="AQ90" s="33">
        <v>0.2756542633919884</v>
      </c>
      <c r="AR90" s="31">
        <v>2.3364921511641059</v>
      </c>
      <c r="AS90" s="33">
        <v>0.5775122188687698</v>
      </c>
      <c r="AT90" s="31">
        <v>10.361892690452624</v>
      </c>
      <c r="AU90" s="33">
        <v>1.174316657638752</v>
      </c>
      <c r="AV90" s="31">
        <v>28.474501621406528</v>
      </c>
      <c r="AW90" s="33">
        <v>1.7593842425253343</v>
      </c>
      <c r="AX90" s="31">
        <v>58.224221240035085</v>
      </c>
      <c r="AY90" s="33">
        <v>1.9155817874406404</v>
      </c>
      <c r="AZ90" s="31">
        <v>4.04381406369684</v>
      </c>
      <c r="BA90" s="33">
        <v>0.77151344033859648</v>
      </c>
      <c r="BB90" s="31">
        <v>6.7433020298918356</v>
      </c>
      <c r="BC90" s="33">
        <v>0.99394524469357604</v>
      </c>
      <c r="BD90" s="31">
        <v>19.91506376889712</v>
      </c>
      <c r="BE90" s="33">
        <v>1.5717600442052559</v>
      </c>
      <c r="BF90" s="31">
        <v>26.185035988570156</v>
      </c>
      <c r="BG90" s="33">
        <v>1.7010733174847317</v>
      </c>
      <c r="BH90" s="31">
        <v>43.112784148944058</v>
      </c>
      <c r="BI90" s="33">
        <v>1.9184572704135303</v>
      </c>
      <c r="BJ90" s="31">
        <v>1.7076135846547269</v>
      </c>
      <c r="BK90" s="33">
        <v>0.50832998313342581</v>
      </c>
      <c r="BL90" s="31">
        <v>3.6628400346772096</v>
      </c>
      <c r="BM90" s="33">
        <v>0.77012440641349733</v>
      </c>
      <c r="BN90" s="31">
        <v>17.180924822335829</v>
      </c>
      <c r="BO90" s="33">
        <v>1.49999338544667</v>
      </c>
      <c r="BP90" s="31">
        <v>25.204661557422838</v>
      </c>
      <c r="BQ90" s="33">
        <v>1.6783808696880154</v>
      </c>
      <c r="BR90" s="31">
        <v>52.243960000909375</v>
      </c>
      <c r="BS90" s="33">
        <v>1.9270622446290189</v>
      </c>
      <c r="BT90" s="31">
        <v>3.5156986431879478</v>
      </c>
      <c r="BU90" s="33">
        <v>0.602801402731453</v>
      </c>
      <c r="BV90" s="31">
        <v>5.1808051074451393</v>
      </c>
      <c r="BW90" s="33">
        <v>0.67814039911916202</v>
      </c>
      <c r="BX90" s="31">
        <v>23.299044653631633</v>
      </c>
      <c r="BY90" s="33">
        <v>1.4065298244185396</v>
      </c>
      <c r="BZ90" s="31">
        <v>31.962552877195353</v>
      </c>
      <c r="CA90" s="33">
        <v>1.5067433464452262</v>
      </c>
      <c r="CB90" s="31">
        <v>36.041898718539969</v>
      </c>
      <c r="CC90" s="33">
        <v>1.5331154453058458</v>
      </c>
      <c r="CD90" s="31">
        <v>2.3337912934496181</v>
      </c>
      <c r="CE90" s="33">
        <v>0.48731621512673889</v>
      </c>
      <c r="CF90" s="31">
        <v>3.0752813764180056</v>
      </c>
      <c r="CG90" s="33">
        <v>0.57423637819523843</v>
      </c>
      <c r="CH90" s="31">
        <v>12.527835424102538</v>
      </c>
      <c r="CI90" s="33">
        <v>1.0793453704101961</v>
      </c>
      <c r="CJ90" s="31">
        <v>25.239912473737153</v>
      </c>
      <c r="CK90" s="33">
        <v>1.3552018740213811</v>
      </c>
      <c r="CL90" s="31">
        <v>56.823179432292704</v>
      </c>
      <c r="CM90" s="33">
        <v>1.6178868753658964</v>
      </c>
      <c r="CN90" s="31">
        <v>8.9895238552297645</v>
      </c>
      <c r="CO90" s="33">
        <v>0.93559860654091054</v>
      </c>
      <c r="CP90" s="31">
        <v>11.03146279896572</v>
      </c>
      <c r="CQ90" s="33">
        <v>0.98803993804743873</v>
      </c>
      <c r="CR90" s="31">
        <v>31.835161526792632</v>
      </c>
      <c r="CS90" s="33">
        <v>1.5140660557675349</v>
      </c>
      <c r="CT90" s="31">
        <v>27.438448179908505</v>
      </c>
      <c r="CU90" s="33">
        <v>1.4328422300992951</v>
      </c>
      <c r="CV90" s="31">
        <v>20.705403639103391</v>
      </c>
      <c r="CW90" s="33">
        <v>1.2410115956999437</v>
      </c>
      <c r="CX90" s="31">
        <v>4.9655733081890396</v>
      </c>
      <c r="CY90" s="33">
        <v>0.72167416066623868</v>
      </c>
      <c r="CZ90" s="31">
        <v>4.5878205753716443</v>
      </c>
      <c r="DA90" s="33">
        <v>0.63648488164494843</v>
      </c>
      <c r="DB90" s="31">
        <v>17.283608945986483</v>
      </c>
      <c r="DC90" s="33">
        <v>1.2400197908358648</v>
      </c>
      <c r="DD90" s="31">
        <v>19.267242953058751</v>
      </c>
      <c r="DE90" s="33">
        <v>1.2971157301873204</v>
      </c>
      <c r="DF90" s="31">
        <v>53.895754217394085</v>
      </c>
      <c r="DG90" s="33">
        <v>1.6329399451244551</v>
      </c>
      <c r="DH90" s="31">
        <v>3.9427762736994625</v>
      </c>
      <c r="DI90" s="33">
        <v>0.7924826075464525</v>
      </c>
      <c r="DJ90" s="31">
        <v>6.1639650599630844</v>
      </c>
      <c r="DK90" s="33">
        <v>0.9298414188580536</v>
      </c>
      <c r="DL90" s="31">
        <v>22.842647411372379</v>
      </c>
      <c r="DM90" s="33">
        <v>1.6219190590928796</v>
      </c>
      <c r="DN90" s="31">
        <v>29.59385956466291</v>
      </c>
      <c r="DO90" s="33">
        <v>1.7694505425389375</v>
      </c>
      <c r="DP90" s="31">
        <v>37.456751690302148</v>
      </c>
      <c r="DQ90" s="33">
        <v>1.8736191609916433</v>
      </c>
      <c r="DR90" s="31">
        <v>7.8332656272429695</v>
      </c>
      <c r="DS90" s="33">
        <v>1.0410240690249921</v>
      </c>
      <c r="DT90" s="31">
        <v>8.2967078056077028</v>
      </c>
      <c r="DU90" s="33">
        <v>1.0792327597874729</v>
      </c>
      <c r="DV90" s="31">
        <v>24.915088218606193</v>
      </c>
      <c r="DW90" s="33">
        <v>1.6776966713816019</v>
      </c>
      <c r="DX90" s="31">
        <v>25.381110196831912</v>
      </c>
      <c r="DY90" s="33">
        <v>1.6744952279613761</v>
      </c>
      <c r="DZ90" s="31">
        <v>33.57382815171119</v>
      </c>
      <c r="EA90" s="33">
        <v>1.8132795610731596</v>
      </c>
      <c r="EB90" s="31">
        <v>4.3851241648804029</v>
      </c>
      <c r="EC90" s="33">
        <v>0.70519864487317685</v>
      </c>
      <c r="ED90" s="31">
        <v>5.9817246129920942</v>
      </c>
      <c r="EE90" s="33">
        <v>0.81924210617048143</v>
      </c>
      <c r="EF90" s="31">
        <v>17.068298815151586</v>
      </c>
      <c r="EG90" s="33">
        <v>1.2697473444268577</v>
      </c>
      <c r="EH90" s="31">
        <v>23.022311397763421</v>
      </c>
      <c r="EI90" s="31">
        <v>1.4272663213684516</v>
      </c>
      <c r="EJ90" s="31">
        <v>49.542541009212485</v>
      </c>
      <c r="EK90" s="31">
        <v>1.7325696292538284</v>
      </c>
      <c r="EL90" s="31">
        <v>3.7881032916952657</v>
      </c>
      <c r="EM90" s="31">
        <v>0.73881363835929392</v>
      </c>
      <c r="EN90" s="31">
        <v>6.6511027117943788</v>
      </c>
      <c r="EO90" s="31">
        <v>0.96931796916008972</v>
      </c>
      <c r="EP90" s="31">
        <v>18.936828139570849</v>
      </c>
      <c r="EQ90" s="31">
        <v>1.5179706874577072</v>
      </c>
      <c r="ER90" s="31">
        <v>24.027769672933633</v>
      </c>
      <c r="ES90" s="31">
        <v>1.6284519086513669</v>
      </c>
      <c r="ET90" s="31">
        <v>46.596196184005883</v>
      </c>
      <c r="EU90" s="31">
        <v>1.9356030389468564</v>
      </c>
      <c r="EV90" s="31">
        <v>1.1853135663624144</v>
      </c>
      <c r="EW90" s="33">
        <v>0.13175056125320439</v>
      </c>
      <c r="EX90" s="31">
        <v>1.6146173898067904</v>
      </c>
      <c r="EY90" s="33">
        <v>0.14242312388521097</v>
      </c>
      <c r="EZ90" s="31">
        <v>26.455049338016703</v>
      </c>
      <c r="FA90" s="33">
        <v>0.6642781253435659</v>
      </c>
      <c r="FB90" s="31">
        <v>36.651398465833928</v>
      </c>
      <c r="FC90" s="33">
        <v>0.73376836969906722</v>
      </c>
      <c r="FD90" s="31">
        <v>34.093621239980173</v>
      </c>
      <c r="FE90" s="33">
        <v>0.68322557379086901</v>
      </c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</row>
    <row r="91" spans="1:232" ht="12.2" customHeight="1" x14ac:dyDescent="0.25">
      <c r="A91" s="7" t="s">
        <v>290</v>
      </c>
      <c r="B91" s="31">
        <v>1.5123939928778982</v>
      </c>
      <c r="C91" s="33">
        <v>0.45309813443867264</v>
      </c>
      <c r="D91" s="31">
        <v>2.7069604643484344</v>
      </c>
      <c r="E91" s="33">
        <v>0.65322774216078638</v>
      </c>
      <c r="F91" s="31">
        <v>21.002280920384216</v>
      </c>
      <c r="G91" s="33">
        <v>1.6061152741212348</v>
      </c>
      <c r="H91" s="31">
        <v>35.284586017705003</v>
      </c>
      <c r="I91" s="33">
        <v>1.82915662877032</v>
      </c>
      <c r="J91" s="31">
        <v>39.493778604684451</v>
      </c>
      <c r="K91" s="33">
        <v>1.8519611848724336</v>
      </c>
      <c r="L91" s="31">
        <v>5.6863901827845265</v>
      </c>
      <c r="M91" s="33">
        <v>0.89928553552907819</v>
      </c>
      <c r="N91" s="31">
        <v>5.8832152896676178</v>
      </c>
      <c r="O91" s="33">
        <v>0.90918913553710556</v>
      </c>
      <c r="P91" s="31">
        <v>29.474363322711039</v>
      </c>
      <c r="Q91" s="33">
        <v>1.7665038205761689</v>
      </c>
      <c r="R91" s="31">
        <v>29.915148805632391</v>
      </c>
      <c r="S91" s="33">
        <v>1.7483281027487636</v>
      </c>
      <c r="T91" s="31">
        <v>29.04088239920447</v>
      </c>
      <c r="U91" s="33">
        <v>1.6941946502852003</v>
      </c>
      <c r="V91" s="31">
        <v>9.3560978806709123</v>
      </c>
      <c r="W91" s="33">
        <v>0.5133977369869136</v>
      </c>
      <c r="X91" s="31">
        <v>9.7393340050548716</v>
      </c>
      <c r="Y91" s="33">
        <v>0.51944980873501034</v>
      </c>
      <c r="Z91" s="31">
        <v>19.523753526540311</v>
      </c>
      <c r="AA91" s="33">
        <v>0.68389550289906109</v>
      </c>
      <c r="AB91" s="31">
        <v>26.077442521010859</v>
      </c>
      <c r="AC91" s="33">
        <v>0.81422714706177812</v>
      </c>
      <c r="AD91" s="31">
        <v>35.303372066723057</v>
      </c>
      <c r="AE91" s="33">
        <v>0.93591292147766636</v>
      </c>
      <c r="AF91" s="31">
        <v>0.96354479198423781</v>
      </c>
      <c r="AG91" s="33">
        <v>0.32091026686494406</v>
      </c>
      <c r="AH91" s="31">
        <v>1.9161522027810829</v>
      </c>
      <c r="AI91" s="33">
        <v>0.49781845628740623</v>
      </c>
      <c r="AJ91" s="31">
        <v>9.0104119624163257</v>
      </c>
      <c r="AK91" s="33">
        <v>0.9915508210687578</v>
      </c>
      <c r="AL91" s="31">
        <v>20.452768834951168</v>
      </c>
      <c r="AM91" s="33">
        <v>1.4066588184734476</v>
      </c>
      <c r="AN91" s="31">
        <v>67.657122207867204</v>
      </c>
      <c r="AO91" s="33">
        <v>1.6452057322803957</v>
      </c>
      <c r="AP91" s="31">
        <v>0.6330720425098898</v>
      </c>
      <c r="AQ91" s="33">
        <v>0.31243451509829545</v>
      </c>
      <c r="AR91" s="31">
        <v>1.3166951852853868</v>
      </c>
      <c r="AS91" s="33">
        <v>0.41341717167522807</v>
      </c>
      <c r="AT91" s="31">
        <v>11.805238190829789</v>
      </c>
      <c r="AU91" s="33">
        <v>1.2830193184466658</v>
      </c>
      <c r="AV91" s="31">
        <v>29.185968421601959</v>
      </c>
      <c r="AW91" s="33">
        <v>1.7544798319074235</v>
      </c>
      <c r="AX91" s="31">
        <v>57.059026159772955</v>
      </c>
      <c r="AY91" s="33">
        <v>1.9010221597766843</v>
      </c>
      <c r="AZ91" s="31">
        <v>3.1198757293176502</v>
      </c>
      <c r="BA91" s="33">
        <v>0.72328836983415445</v>
      </c>
      <c r="BB91" s="31">
        <v>4.6723414589263195</v>
      </c>
      <c r="BC91" s="33">
        <v>0.85488982150907189</v>
      </c>
      <c r="BD91" s="31">
        <v>20.043471403265809</v>
      </c>
      <c r="BE91" s="33">
        <v>1.5551559850294163</v>
      </c>
      <c r="BF91" s="31">
        <v>29.146453905434377</v>
      </c>
      <c r="BG91" s="33">
        <v>1.7246030756973627</v>
      </c>
      <c r="BH91" s="31">
        <v>43.017857503055872</v>
      </c>
      <c r="BI91" s="33">
        <v>1.8900175127371015</v>
      </c>
      <c r="BJ91" s="31">
        <v>1.282306313948818</v>
      </c>
      <c r="BK91" s="33">
        <v>0.47519538287749569</v>
      </c>
      <c r="BL91" s="31">
        <v>2.5752645677991959</v>
      </c>
      <c r="BM91" s="33">
        <v>0.60065721755361301</v>
      </c>
      <c r="BN91" s="31">
        <v>16.297338496133936</v>
      </c>
      <c r="BO91" s="33">
        <v>1.4563637025651264</v>
      </c>
      <c r="BP91" s="31">
        <v>25.852907823262004</v>
      </c>
      <c r="BQ91" s="33">
        <v>1.6723983956199251</v>
      </c>
      <c r="BR91" s="31">
        <v>53.992182798856064</v>
      </c>
      <c r="BS91" s="33">
        <v>1.9020755599496535</v>
      </c>
      <c r="BT91" s="31">
        <v>2.960805391151065</v>
      </c>
      <c r="BU91" s="33">
        <v>0.61562351565730866</v>
      </c>
      <c r="BV91" s="31">
        <v>3.8117298012747902</v>
      </c>
      <c r="BW91" s="33">
        <v>0.61795005172573247</v>
      </c>
      <c r="BX91" s="31">
        <v>24.487911034601805</v>
      </c>
      <c r="BY91" s="33">
        <v>1.4337322534165464</v>
      </c>
      <c r="BZ91" s="31">
        <v>33.176671015991687</v>
      </c>
      <c r="CA91" s="33">
        <v>1.5788823199362427</v>
      </c>
      <c r="CB91" s="31">
        <v>35.562882756980621</v>
      </c>
      <c r="CC91" s="33">
        <v>1.5842847062150724</v>
      </c>
      <c r="CD91" s="31">
        <v>1.7614859070538895</v>
      </c>
      <c r="CE91" s="33">
        <v>0.47569509434451568</v>
      </c>
      <c r="CF91" s="31">
        <v>2.4514372823784472</v>
      </c>
      <c r="CG91" s="33">
        <v>0.51140788284699912</v>
      </c>
      <c r="CH91" s="31">
        <v>13.59709240641909</v>
      </c>
      <c r="CI91" s="33">
        <v>1.1504066059914804</v>
      </c>
      <c r="CJ91" s="31">
        <v>26.267857409320889</v>
      </c>
      <c r="CK91" s="33">
        <v>1.4528848220262682</v>
      </c>
      <c r="CL91" s="31">
        <v>55.92212699482765</v>
      </c>
      <c r="CM91" s="33">
        <v>1.6685772119488476</v>
      </c>
      <c r="CN91" s="31">
        <v>6.5801483493311679</v>
      </c>
      <c r="CO91" s="33">
        <v>0.81360643718256609</v>
      </c>
      <c r="CP91" s="31">
        <v>7.6989076692066893</v>
      </c>
      <c r="CQ91" s="33">
        <v>0.90195190541648196</v>
      </c>
      <c r="CR91" s="31">
        <v>30.647261396308902</v>
      </c>
      <c r="CS91" s="33">
        <v>1.5488547813845841</v>
      </c>
      <c r="CT91" s="31">
        <v>30.802489451551093</v>
      </c>
      <c r="CU91" s="33">
        <v>1.5295623456425524</v>
      </c>
      <c r="CV91" s="31">
        <v>24.271193133602143</v>
      </c>
      <c r="CW91" s="33">
        <v>1.3867658619505872</v>
      </c>
      <c r="CX91" s="31">
        <v>6.342619108884211</v>
      </c>
      <c r="CY91" s="33">
        <v>0.82220330112242435</v>
      </c>
      <c r="CZ91" s="31">
        <v>5.5023481059909392</v>
      </c>
      <c r="DA91" s="33">
        <v>0.76723103597343745</v>
      </c>
      <c r="DB91" s="31">
        <v>16.5805711314101</v>
      </c>
      <c r="DC91" s="33">
        <v>1.2123995951917339</v>
      </c>
      <c r="DD91" s="31">
        <v>19.332949213101411</v>
      </c>
      <c r="DE91" s="33">
        <v>1.3491824988700569</v>
      </c>
      <c r="DF91" s="31">
        <v>52.241512440613285</v>
      </c>
      <c r="DG91" s="33">
        <v>1.6802534677698899</v>
      </c>
      <c r="DH91" s="31">
        <v>4.5709659669538913</v>
      </c>
      <c r="DI91" s="33">
        <v>0.8304943559472322</v>
      </c>
      <c r="DJ91" s="31">
        <v>5.4798039532049181</v>
      </c>
      <c r="DK91" s="33">
        <v>0.88901507842090588</v>
      </c>
      <c r="DL91" s="31">
        <v>21.833980569951635</v>
      </c>
      <c r="DM91" s="33">
        <v>1.592808817918006</v>
      </c>
      <c r="DN91" s="31">
        <v>31.345137614108008</v>
      </c>
      <c r="DO91" s="33">
        <v>1.7772657423011171</v>
      </c>
      <c r="DP91" s="31">
        <v>36.770111895781568</v>
      </c>
      <c r="DQ91" s="33">
        <v>1.8330106511073327</v>
      </c>
      <c r="DR91" s="31">
        <v>8.6822468923639828</v>
      </c>
      <c r="DS91" s="33">
        <v>1.0953762497055932</v>
      </c>
      <c r="DT91" s="31">
        <v>9.4099552741717574</v>
      </c>
      <c r="DU91" s="33">
        <v>1.1323537228217002</v>
      </c>
      <c r="DV91" s="31">
        <v>28.29159457523718</v>
      </c>
      <c r="DW91" s="33">
        <v>1.7514847891556944</v>
      </c>
      <c r="DX91" s="31">
        <v>26.927047035159735</v>
      </c>
      <c r="DY91" s="33">
        <v>1.6843279114011804</v>
      </c>
      <c r="DZ91" s="31">
        <v>26.689156223067354</v>
      </c>
      <c r="EA91" s="33">
        <v>1.6432169660980205</v>
      </c>
      <c r="EB91" s="31">
        <v>5.5400540777747915</v>
      </c>
      <c r="EC91" s="33">
        <v>0.84035125252199916</v>
      </c>
      <c r="ED91" s="31">
        <v>6.5265833636132635</v>
      </c>
      <c r="EE91" s="33">
        <v>0.85509903237081109</v>
      </c>
      <c r="EF91" s="31">
        <v>18.082169937165265</v>
      </c>
      <c r="EG91" s="33">
        <v>1.3221418775122584</v>
      </c>
      <c r="EH91" s="31">
        <v>22.639545161379409</v>
      </c>
      <c r="EI91" s="31">
        <v>1.4265972989127638</v>
      </c>
      <c r="EJ91" s="31">
        <v>47.211647460067262</v>
      </c>
      <c r="EK91" s="31">
        <v>1.706412884130569</v>
      </c>
      <c r="EL91" s="31">
        <v>3.824083692925011</v>
      </c>
      <c r="EM91" s="31">
        <v>0.749676579930183</v>
      </c>
      <c r="EN91" s="31">
        <v>7.6497839094671933</v>
      </c>
      <c r="EO91" s="31">
        <v>1.0410697163009368</v>
      </c>
      <c r="EP91" s="31">
        <v>19.610275383076957</v>
      </c>
      <c r="EQ91" s="31">
        <v>1.5284591309111879</v>
      </c>
      <c r="ER91" s="31">
        <v>25.90570684344442</v>
      </c>
      <c r="ES91" s="31">
        <v>1.6820301712229613</v>
      </c>
      <c r="ET91" s="31">
        <v>43.010150171086423</v>
      </c>
      <c r="EU91" s="31">
        <v>1.8825011614779597</v>
      </c>
      <c r="EV91" s="31">
        <v>3.3454592455853698</v>
      </c>
      <c r="EW91" s="33">
        <v>0.23697432357711565</v>
      </c>
      <c r="EX91" s="31">
        <v>4.3598429163776151</v>
      </c>
      <c r="EY91" s="33">
        <v>0.25345606055522607</v>
      </c>
      <c r="EZ91" s="31">
        <v>24.685406633222925</v>
      </c>
      <c r="FA91" s="33">
        <v>0.64525234363802353</v>
      </c>
      <c r="FB91" s="31">
        <v>35.728068755300953</v>
      </c>
      <c r="FC91" s="33">
        <v>0.74616041189229221</v>
      </c>
      <c r="FD91" s="31">
        <v>31.881222449513192</v>
      </c>
      <c r="FE91" s="33">
        <v>0.69738404877648685</v>
      </c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</row>
    <row r="92" spans="1:232" ht="12.2" customHeight="1" x14ac:dyDescent="0.25">
      <c r="A92" s="7" t="s">
        <v>291</v>
      </c>
      <c r="B92" s="31">
        <v>0.83842670390438179</v>
      </c>
      <c r="C92" s="33">
        <v>0.35144579038919627</v>
      </c>
      <c r="D92" s="31">
        <v>1.9137894569742735</v>
      </c>
      <c r="E92" s="33">
        <v>0.4580863405958413</v>
      </c>
      <c r="F92" s="31">
        <v>16.194927390996131</v>
      </c>
      <c r="G92" s="33">
        <v>1.3845468114869228</v>
      </c>
      <c r="H92" s="31">
        <v>33.949337399816095</v>
      </c>
      <c r="I92" s="33">
        <v>1.7657290478069509</v>
      </c>
      <c r="J92" s="31">
        <v>47.103519048309089</v>
      </c>
      <c r="K92" s="33">
        <v>1.8347870855825312</v>
      </c>
      <c r="L92" s="31">
        <v>2.6114634587710515</v>
      </c>
      <c r="M92" s="33">
        <v>0.56537778967677299</v>
      </c>
      <c r="N92" s="31">
        <v>3.3597716405744071</v>
      </c>
      <c r="O92" s="33">
        <v>0.63919390910424045</v>
      </c>
      <c r="P92" s="31">
        <v>20.015840574632996</v>
      </c>
      <c r="Q92" s="33">
        <v>1.4934653137593501</v>
      </c>
      <c r="R92" s="31">
        <v>31.308764050595848</v>
      </c>
      <c r="S92" s="33">
        <v>1.7283696869583276</v>
      </c>
      <c r="T92" s="31">
        <v>42.704160275425714</v>
      </c>
      <c r="U92" s="33">
        <v>1.8090391093349196</v>
      </c>
      <c r="V92" s="31">
        <v>7.7784620661936659</v>
      </c>
      <c r="W92" s="33">
        <v>0.38851485256949031</v>
      </c>
      <c r="X92" s="31">
        <v>8.7296232943245098</v>
      </c>
      <c r="Y92" s="33">
        <v>0.45701345249019776</v>
      </c>
      <c r="Z92" s="31">
        <v>27.716007472560111</v>
      </c>
      <c r="AA92" s="33">
        <v>0.77355502826174483</v>
      </c>
      <c r="AB92" s="31">
        <v>24.714081624285392</v>
      </c>
      <c r="AC92" s="33">
        <v>0.72812209235364944</v>
      </c>
      <c r="AD92" s="31">
        <v>31.061825542636328</v>
      </c>
      <c r="AE92" s="33">
        <v>0.79499999181953807</v>
      </c>
      <c r="AF92" s="31">
        <v>0.75789578033727301</v>
      </c>
      <c r="AG92" s="33">
        <v>0.30446266926574644</v>
      </c>
      <c r="AH92" s="31">
        <v>0.96649636089902258</v>
      </c>
      <c r="AI92" s="33">
        <v>0.29180934772189793</v>
      </c>
      <c r="AJ92" s="31">
        <v>7.4910708350104018</v>
      </c>
      <c r="AK92" s="33">
        <v>0.83784274814776605</v>
      </c>
      <c r="AL92" s="31">
        <v>19.490675215956514</v>
      </c>
      <c r="AM92" s="33">
        <v>1.3330183109743976</v>
      </c>
      <c r="AN92" s="31">
        <v>71.293861807796759</v>
      </c>
      <c r="AO92" s="33">
        <v>1.512472199109441</v>
      </c>
      <c r="AP92" s="31">
        <v>0.54160341762686526</v>
      </c>
      <c r="AQ92" s="33">
        <v>0.26043217644031402</v>
      </c>
      <c r="AR92" s="31">
        <v>1.6324809131142657</v>
      </c>
      <c r="AS92" s="33">
        <v>0.52098515059204953</v>
      </c>
      <c r="AT92" s="31">
        <v>11.126663704927577</v>
      </c>
      <c r="AU92" s="33">
        <v>1.1382895761206921</v>
      </c>
      <c r="AV92" s="31">
        <v>31.370837701287545</v>
      </c>
      <c r="AW92" s="33">
        <v>1.7222336559014235</v>
      </c>
      <c r="AX92" s="31">
        <v>55.328414263043761</v>
      </c>
      <c r="AY92" s="33">
        <v>1.8347749671819953</v>
      </c>
      <c r="AZ92" s="31">
        <v>1.8235695093197828</v>
      </c>
      <c r="BA92" s="33">
        <v>0.47196198975509912</v>
      </c>
      <c r="BB92" s="31">
        <v>2.9490217878957345</v>
      </c>
      <c r="BC92" s="33">
        <v>0.61506483603039619</v>
      </c>
      <c r="BD92" s="31">
        <v>18.358161165025784</v>
      </c>
      <c r="BE92" s="33">
        <v>1.408183878037766</v>
      </c>
      <c r="BF92" s="31">
        <v>27.781354045053032</v>
      </c>
      <c r="BG92" s="33">
        <v>1.6631604564896996</v>
      </c>
      <c r="BH92" s="31">
        <v>49.087893492705618</v>
      </c>
      <c r="BI92" s="33">
        <v>1.847176392749462</v>
      </c>
      <c r="BJ92" s="31">
        <v>0.54729373692476413</v>
      </c>
      <c r="BK92" s="33">
        <v>0.26273630283834376</v>
      </c>
      <c r="BL92" s="31">
        <v>1.6803433630967879</v>
      </c>
      <c r="BM92" s="33">
        <v>0.46396732902647342</v>
      </c>
      <c r="BN92" s="31">
        <v>13.809641154889016</v>
      </c>
      <c r="BO92" s="33">
        <v>1.29819329279803</v>
      </c>
      <c r="BP92" s="31">
        <v>25.159192586802622</v>
      </c>
      <c r="BQ92" s="33">
        <v>1.6026461219120629</v>
      </c>
      <c r="BR92" s="31">
        <v>58.803529158286807</v>
      </c>
      <c r="BS92" s="33">
        <v>1.8104742596895689</v>
      </c>
      <c r="BT92" s="31">
        <v>2.1856439405749328</v>
      </c>
      <c r="BU92" s="33">
        <v>0.48978250938985535</v>
      </c>
      <c r="BV92" s="31">
        <v>3.1193177062509769</v>
      </c>
      <c r="BW92" s="33">
        <v>0.5614229606997222</v>
      </c>
      <c r="BX92" s="31">
        <v>21.630343241470005</v>
      </c>
      <c r="BY92" s="33">
        <v>1.3735397633910797</v>
      </c>
      <c r="BZ92" s="31">
        <v>30.259078876811031</v>
      </c>
      <c r="CA92" s="33">
        <v>1.5212770417275878</v>
      </c>
      <c r="CB92" s="31">
        <v>42.805616234893058</v>
      </c>
      <c r="CC92" s="33">
        <v>1.6551736979104228</v>
      </c>
      <c r="CD92" s="31">
        <v>1.152947373090131</v>
      </c>
      <c r="CE92" s="33">
        <v>0.32866159656472727</v>
      </c>
      <c r="CF92" s="31">
        <v>1.2629324972334719</v>
      </c>
      <c r="CG92" s="33">
        <v>0.34571129735063766</v>
      </c>
      <c r="CH92" s="31">
        <v>11.404970802940584</v>
      </c>
      <c r="CI92" s="33">
        <v>1.0166301805770876</v>
      </c>
      <c r="CJ92" s="31">
        <v>28.2744724526939</v>
      </c>
      <c r="CK92" s="33">
        <v>1.4962245516545964</v>
      </c>
      <c r="CL92" s="31">
        <v>57.904676874041961</v>
      </c>
      <c r="CM92" s="33">
        <v>1.6467581809396448</v>
      </c>
      <c r="CN92" s="31">
        <v>2.9936961793979862</v>
      </c>
      <c r="CO92" s="33">
        <v>0.50850980850153826</v>
      </c>
      <c r="CP92" s="31">
        <v>3.9479644962604712</v>
      </c>
      <c r="CQ92" s="33">
        <v>0.60520296217205394</v>
      </c>
      <c r="CR92" s="31">
        <v>23.807804743694302</v>
      </c>
      <c r="CS92" s="33">
        <v>1.4434438192600605</v>
      </c>
      <c r="CT92" s="31">
        <v>31.825542631691061</v>
      </c>
      <c r="CU92" s="33">
        <v>1.5448221131130579</v>
      </c>
      <c r="CV92" s="31">
        <v>37.424991948956162</v>
      </c>
      <c r="CW92" s="33">
        <v>1.6047854753298043</v>
      </c>
      <c r="CX92" s="31">
        <v>5.7658965972133096</v>
      </c>
      <c r="CY92" s="33">
        <v>0.74494722308653372</v>
      </c>
      <c r="CZ92" s="31">
        <v>5.9030581852350164</v>
      </c>
      <c r="DA92" s="33">
        <v>0.77063446387560564</v>
      </c>
      <c r="DB92" s="31">
        <v>18.429463196177664</v>
      </c>
      <c r="DC92" s="33">
        <v>1.302910715977889</v>
      </c>
      <c r="DD92" s="31">
        <v>17.277914018803237</v>
      </c>
      <c r="DE92" s="33">
        <v>1.2553464658680078</v>
      </c>
      <c r="DF92" s="31">
        <v>52.623668002570753</v>
      </c>
      <c r="DG92" s="33">
        <v>1.6734706502721075</v>
      </c>
      <c r="DH92" s="31">
        <v>3.3630066696156287</v>
      </c>
      <c r="DI92" s="33">
        <v>0.61298925118791192</v>
      </c>
      <c r="DJ92" s="31">
        <v>4.2068588770364848</v>
      </c>
      <c r="DK92" s="33">
        <v>0.72814769807938484</v>
      </c>
      <c r="DL92" s="31">
        <v>21.04842766845908</v>
      </c>
      <c r="DM92" s="33">
        <v>1.500655428376962</v>
      </c>
      <c r="DN92" s="31">
        <v>34.225114100214043</v>
      </c>
      <c r="DO92" s="33">
        <v>1.7667651270897775</v>
      </c>
      <c r="DP92" s="31">
        <v>37.156592684674763</v>
      </c>
      <c r="DQ92" s="33">
        <v>1.7855246333801478</v>
      </c>
      <c r="DR92" s="31">
        <v>8.8419151480742109</v>
      </c>
      <c r="DS92" s="33">
        <v>1.0299198837237868</v>
      </c>
      <c r="DT92" s="31">
        <v>8.4565895022482565</v>
      </c>
      <c r="DU92" s="33">
        <v>1.0242390668086678</v>
      </c>
      <c r="DV92" s="31">
        <v>30.538433273630361</v>
      </c>
      <c r="DW92" s="33">
        <v>1.6969364160862399</v>
      </c>
      <c r="DX92" s="31">
        <v>25.390253173613743</v>
      </c>
      <c r="DY92" s="33">
        <v>1.6137219660981903</v>
      </c>
      <c r="DZ92" s="31">
        <v>26.772808902433432</v>
      </c>
      <c r="EA92" s="33">
        <v>1.6222347441890905</v>
      </c>
      <c r="EB92" s="31">
        <v>3.284943239033518</v>
      </c>
      <c r="EC92" s="33">
        <v>0.59119141476863291</v>
      </c>
      <c r="ED92" s="31">
        <v>4.6308247066662078</v>
      </c>
      <c r="EE92" s="33">
        <v>0.68273050455752005</v>
      </c>
      <c r="EF92" s="31">
        <v>15.534804657948596</v>
      </c>
      <c r="EG92" s="33">
        <v>1.1936800366572342</v>
      </c>
      <c r="EH92" s="31">
        <v>24.811153154563403</v>
      </c>
      <c r="EI92" s="31">
        <v>1.4576712424937115</v>
      </c>
      <c r="EJ92" s="31">
        <v>51.738274241788254</v>
      </c>
      <c r="EK92" s="31">
        <v>1.668706738099127</v>
      </c>
      <c r="EL92" s="31">
        <v>3.4057370364707085</v>
      </c>
      <c r="EM92" s="31">
        <v>0.65039044437177884</v>
      </c>
      <c r="EN92" s="31">
        <v>6.6205765974984212</v>
      </c>
      <c r="EO92" s="31">
        <v>0.98407443387998483</v>
      </c>
      <c r="EP92" s="31">
        <v>17.838221691468537</v>
      </c>
      <c r="EQ92" s="31">
        <v>1.4115785095418825</v>
      </c>
      <c r="ER92" s="31">
        <v>25.673446693769169</v>
      </c>
      <c r="ES92" s="31">
        <v>1.6194512612362502</v>
      </c>
      <c r="ET92" s="31">
        <v>46.462017980793121</v>
      </c>
      <c r="EU92" s="31">
        <v>1.8353482693484215</v>
      </c>
      <c r="EV92" s="31">
        <v>2.4655442896567901</v>
      </c>
      <c r="EW92" s="33">
        <v>0.16464457622791939</v>
      </c>
      <c r="EX92" s="31">
        <v>1.6678423309838297</v>
      </c>
      <c r="EY92" s="33">
        <v>0.12252897202439482</v>
      </c>
      <c r="EZ92" s="31">
        <v>22.550778715717005</v>
      </c>
      <c r="FA92" s="33">
        <v>0.5186997874765028</v>
      </c>
      <c r="FB92" s="31">
        <v>33.293448795162647</v>
      </c>
      <c r="FC92" s="33">
        <v>0.58042836902960626</v>
      </c>
      <c r="FD92" s="31">
        <v>40.022385868479695</v>
      </c>
      <c r="FE92" s="33">
        <v>0.6116700832525489</v>
      </c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</row>
    <row r="93" spans="1:23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3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3"/>
      <c r="DZ93" s="31"/>
      <c r="EA93" s="33"/>
      <c r="EB93" s="31"/>
      <c r="EC93" s="33"/>
      <c r="ED93" s="31"/>
      <c r="EE93" s="33"/>
      <c r="EF93" s="31"/>
      <c r="EG93" s="33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3"/>
      <c r="EX93" s="31"/>
      <c r="EY93" s="33"/>
      <c r="EZ93" s="31"/>
      <c r="FA93" s="33"/>
      <c r="FB93" s="31"/>
      <c r="FC93" s="33"/>
      <c r="FD93" s="31"/>
      <c r="FE93" s="33"/>
      <c r="FF93" s="13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</row>
    <row r="94" spans="1:23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5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5"/>
      <c r="DZ94" s="44"/>
      <c r="EA94" s="45"/>
      <c r="EB94" s="44"/>
      <c r="EC94" s="45"/>
      <c r="ED94" s="44"/>
      <c r="EE94" s="45"/>
      <c r="EF94" s="44"/>
      <c r="EG94" s="45"/>
      <c r="EH94" s="44"/>
      <c r="EI94" s="44"/>
      <c r="EJ94" s="44"/>
      <c r="EK94" s="44"/>
      <c r="EL94" s="44"/>
      <c r="EM94" s="44"/>
      <c r="EN94" s="44"/>
      <c r="EO94" s="44"/>
      <c r="EP94" s="44"/>
      <c r="EQ94" s="44"/>
      <c r="ER94" s="44"/>
      <c r="ES94" s="44"/>
      <c r="ET94" s="44"/>
      <c r="EU94" s="44"/>
      <c r="EV94" s="44"/>
      <c r="EW94" s="45"/>
      <c r="EX94" s="44"/>
      <c r="EY94" s="45"/>
      <c r="EZ94" s="44"/>
      <c r="FA94" s="45"/>
      <c r="FB94" s="44"/>
      <c r="FC94" s="45"/>
      <c r="FD94" s="44"/>
      <c r="FE94" s="45"/>
      <c r="FF94" s="13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</row>
    <row r="95" spans="1:232" ht="12.2" customHeight="1" x14ac:dyDescent="0.25">
      <c r="A95" s="2" t="s">
        <v>55</v>
      </c>
      <c r="B95" s="31">
        <v>8.9476921118389132</v>
      </c>
      <c r="C95" s="33">
        <v>1.402377681431227</v>
      </c>
      <c r="D95" s="31">
        <v>10.648018879373421</v>
      </c>
      <c r="E95" s="33">
        <v>1.5410174875001013</v>
      </c>
      <c r="F95" s="31">
        <v>26.230394310118474</v>
      </c>
      <c r="G95" s="33">
        <v>2.2452910046385282</v>
      </c>
      <c r="H95" s="31">
        <v>24.252419942037736</v>
      </c>
      <c r="I95" s="33">
        <v>2.0618546604268833</v>
      </c>
      <c r="J95" s="31">
        <v>29.921474756631444</v>
      </c>
      <c r="K95" s="33">
        <v>2.2961311840995191</v>
      </c>
      <c r="L95" s="31">
        <v>24.535919709111841</v>
      </c>
      <c r="M95" s="33">
        <v>2.1412709826297345</v>
      </c>
      <c r="N95" s="31">
        <v>16.404967131346645</v>
      </c>
      <c r="O95" s="33">
        <v>1.8760352415154031</v>
      </c>
      <c r="P95" s="31">
        <v>25.922786752313844</v>
      </c>
      <c r="Q95" s="33">
        <v>2.1750302774393502</v>
      </c>
      <c r="R95" s="31">
        <v>15.552457235363546</v>
      </c>
      <c r="S95" s="33">
        <v>1.7914873698533671</v>
      </c>
      <c r="T95" s="31">
        <v>17.583869171864123</v>
      </c>
      <c r="U95" s="33">
        <v>1.8444969300844432</v>
      </c>
      <c r="V95" s="31">
        <v>12.575841845439228</v>
      </c>
      <c r="W95" s="33">
        <v>0.91175565457350749</v>
      </c>
      <c r="X95" s="31">
        <v>9.6128663480249976</v>
      </c>
      <c r="Y95" s="33">
        <v>0.82136441257496651</v>
      </c>
      <c r="Z95" s="31">
        <v>15.998469891643373</v>
      </c>
      <c r="AA95" s="33">
        <v>1.0585382702984889</v>
      </c>
      <c r="AB95" s="31">
        <v>25.592475896186471</v>
      </c>
      <c r="AC95" s="33">
        <v>1.2784635730354452</v>
      </c>
      <c r="AD95" s="31">
        <v>36.220346018705904</v>
      </c>
      <c r="AE95" s="33">
        <v>1.411796892873707</v>
      </c>
      <c r="AF95" s="31">
        <v>1.6780245303282035</v>
      </c>
      <c r="AG95" s="33">
        <v>0.56304885334942678</v>
      </c>
      <c r="AH95" s="31">
        <v>2.7762722303058647</v>
      </c>
      <c r="AI95" s="33">
        <v>0.65694484639097195</v>
      </c>
      <c r="AJ95" s="31">
        <v>12.22782898506639</v>
      </c>
      <c r="AK95" s="33">
        <v>1.350340424037529</v>
      </c>
      <c r="AL95" s="31">
        <v>19.127026513515158</v>
      </c>
      <c r="AM95" s="33">
        <v>1.6418054791806027</v>
      </c>
      <c r="AN95" s="31">
        <v>64.190847740784335</v>
      </c>
      <c r="AO95" s="33">
        <v>2.1164311833874976</v>
      </c>
      <c r="AP95" s="31">
        <v>2.3694323523601408</v>
      </c>
      <c r="AQ95" s="33">
        <v>0.75944231037125742</v>
      </c>
      <c r="AR95" s="31">
        <v>4.3310224527278312</v>
      </c>
      <c r="AS95" s="33">
        <v>0.98287459328489379</v>
      </c>
      <c r="AT95" s="31">
        <v>14.79093575384538</v>
      </c>
      <c r="AU95" s="33">
        <v>1.86848150721755</v>
      </c>
      <c r="AV95" s="31">
        <v>24.175138897348688</v>
      </c>
      <c r="AW95" s="33">
        <v>2.1197918261740063</v>
      </c>
      <c r="AX95" s="31">
        <v>54.333470543717958</v>
      </c>
      <c r="AY95" s="33">
        <v>2.4730018650486856</v>
      </c>
      <c r="AZ95" s="31">
        <v>9.3521024753886568</v>
      </c>
      <c r="BA95" s="33">
        <v>1.4242416294065745</v>
      </c>
      <c r="BB95" s="31">
        <v>9.1295143030870438</v>
      </c>
      <c r="BC95" s="33">
        <v>1.5533007001224817</v>
      </c>
      <c r="BD95" s="31">
        <v>21.321220890937223</v>
      </c>
      <c r="BE95" s="33">
        <v>2.0347714761952433</v>
      </c>
      <c r="BF95" s="31">
        <v>23.31202689477951</v>
      </c>
      <c r="BG95" s="33">
        <v>2.0793494418629788</v>
      </c>
      <c r="BH95" s="31">
        <v>36.885135435807562</v>
      </c>
      <c r="BI95" s="33">
        <v>2.4006609898205431</v>
      </c>
      <c r="BJ95" s="31">
        <v>5.8095321388075245</v>
      </c>
      <c r="BK95" s="33">
        <v>1.1342731754406197</v>
      </c>
      <c r="BL95" s="31">
        <v>6.5777391081162389</v>
      </c>
      <c r="BM95" s="33">
        <v>1.2071861342709109</v>
      </c>
      <c r="BN95" s="31">
        <v>21.215703487373776</v>
      </c>
      <c r="BO95" s="33">
        <v>2.1339908322986938</v>
      </c>
      <c r="BP95" s="31">
        <v>26.145156614387968</v>
      </c>
      <c r="BQ95" s="33">
        <v>2.2118731593941874</v>
      </c>
      <c r="BR95" s="31">
        <v>40.251868651314474</v>
      </c>
      <c r="BS95" s="33">
        <v>2.4168934656889944</v>
      </c>
      <c r="BT95" s="31">
        <v>5.0161716044329374</v>
      </c>
      <c r="BU95" s="33">
        <v>0.69652878739302926</v>
      </c>
      <c r="BV95" s="31">
        <v>7.5454823272964484</v>
      </c>
      <c r="BW95" s="33">
        <v>1.0417245184996018</v>
      </c>
      <c r="BX95" s="31">
        <v>19.507463465458176</v>
      </c>
      <c r="BY95" s="33">
        <v>1.3780763507647276</v>
      </c>
      <c r="BZ95" s="31">
        <v>25.93668887116894</v>
      </c>
      <c r="CA95" s="33">
        <v>1.5063568103083376</v>
      </c>
      <c r="CB95" s="31">
        <v>41.994193731643527</v>
      </c>
      <c r="CC95" s="33">
        <v>1.765899112276015</v>
      </c>
      <c r="CD95" s="31">
        <v>1.56099845736383</v>
      </c>
      <c r="CE95" s="33">
        <v>0.33420247924537166</v>
      </c>
      <c r="CF95" s="31">
        <v>5.3247660028520238</v>
      </c>
      <c r="CG95" s="33">
        <v>0.94803056265804508</v>
      </c>
      <c r="CH95" s="31">
        <v>11.913182586671445</v>
      </c>
      <c r="CI95" s="33">
        <v>1.0682888397184165</v>
      </c>
      <c r="CJ95" s="31">
        <v>19.88880848395079</v>
      </c>
      <c r="CK95" s="33">
        <v>1.2935250607341235</v>
      </c>
      <c r="CL95" s="31">
        <v>61.312244469161918</v>
      </c>
      <c r="CM95" s="33">
        <v>1.8530214918844401</v>
      </c>
      <c r="CN95" s="31">
        <v>19.979895636515515</v>
      </c>
      <c r="CO95" s="33">
        <v>1.3946995233611763</v>
      </c>
      <c r="CP95" s="31">
        <v>15.934494036766813</v>
      </c>
      <c r="CQ95" s="33">
        <v>1.304965564579289</v>
      </c>
      <c r="CR95" s="31">
        <v>30.764760235771991</v>
      </c>
      <c r="CS95" s="33">
        <v>1.5996466250842716</v>
      </c>
      <c r="CT95" s="31">
        <v>17.534907402561331</v>
      </c>
      <c r="CU95" s="33">
        <v>1.1909387486804901</v>
      </c>
      <c r="CV95" s="31">
        <v>15.785942688384329</v>
      </c>
      <c r="CW95" s="33">
        <v>1.1756290524393127</v>
      </c>
      <c r="CX95" s="31">
        <v>5.484981186151944</v>
      </c>
      <c r="CY95" s="33">
        <v>0.80178565041467709</v>
      </c>
      <c r="CZ95" s="31">
        <v>7.964518423918638</v>
      </c>
      <c r="DA95" s="33">
        <v>1.0381930264052108</v>
      </c>
      <c r="DB95" s="31">
        <v>13.128141694817735</v>
      </c>
      <c r="DC95" s="33">
        <v>1.1196207425587319</v>
      </c>
      <c r="DD95" s="31">
        <v>19.663378404697596</v>
      </c>
      <c r="DE95" s="33">
        <v>1.385860549951816</v>
      </c>
      <c r="DF95" s="31">
        <v>53.75898029041408</v>
      </c>
      <c r="DG95" s="33">
        <v>1.8542078515659881</v>
      </c>
      <c r="DH95" s="31">
        <v>8.8603359695926311</v>
      </c>
      <c r="DI95" s="33">
        <v>1.4427238712497381</v>
      </c>
      <c r="DJ95" s="31">
        <v>10.015985329177951</v>
      </c>
      <c r="DK95" s="33">
        <v>1.4360152336483871</v>
      </c>
      <c r="DL95" s="31">
        <v>20.689099312492367</v>
      </c>
      <c r="DM95" s="33">
        <v>2.0976632756601425</v>
      </c>
      <c r="DN95" s="31">
        <v>21.756640598524672</v>
      </c>
      <c r="DO95" s="33">
        <v>2.0357408307142286</v>
      </c>
      <c r="DP95" s="31">
        <v>38.677938790212394</v>
      </c>
      <c r="DQ95" s="33">
        <v>2.4089372248069458</v>
      </c>
      <c r="DR95" s="31">
        <v>8.776188112344089</v>
      </c>
      <c r="DS95" s="33">
        <v>1.4226148968065362</v>
      </c>
      <c r="DT95" s="31">
        <v>10.204463683701888</v>
      </c>
      <c r="DU95" s="33">
        <v>1.554564084882462</v>
      </c>
      <c r="DV95" s="31">
        <v>21.819410338758775</v>
      </c>
      <c r="DW95" s="33">
        <v>2.0634931508074184</v>
      </c>
      <c r="DX95" s="31">
        <v>23.593373659621196</v>
      </c>
      <c r="DY95" s="33">
        <v>2.1580074401621361</v>
      </c>
      <c r="DZ95" s="31">
        <v>35.60656420557406</v>
      </c>
      <c r="EA95" s="33">
        <v>2.3341637688434256</v>
      </c>
      <c r="EB95" s="31">
        <v>4.2139690245143555</v>
      </c>
      <c r="EC95" s="33">
        <v>0.81284527620892477</v>
      </c>
      <c r="ED95" s="31">
        <v>7.7623704620604608</v>
      </c>
      <c r="EE95" s="33">
        <v>1.0504230766793359</v>
      </c>
      <c r="EF95" s="31">
        <v>18.036177522007002</v>
      </c>
      <c r="EG95" s="33">
        <v>1.6183870177502653</v>
      </c>
      <c r="EH95" s="31">
        <v>19.943779782872802</v>
      </c>
      <c r="EI95" s="31">
        <v>1.7204368040641242</v>
      </c>
      <c r="EJ95" s="31">
        <v>50.043703208545317</v>
      </c>
      <c r="EK95" s="31">
        <v>2.1117911509429965</v>
      </c>
      <c r="EL95" s="31">
        <v>5.0204603774374199</v>
      </c>
      <c r="EM95" s="31">
        <v>1.0662334453529665</v>
      </c>
      <c r="EN95" s="31">
        <v>9.1149515361451279</v>
      </c>
      <c r="EO95" s="31">
        <v>1.449703870031922</v>
      </c>
      <c r="EP95" s="31">
        <v>18.055002879214523</v>
      </c>
      <c r="EQ95" s="31">
        <v>1.9246379402804443</v>
      </c>
      <c r="ER95" s="31">
        <v>23.397419381805019</v>
      </c>
      <c r="ES95" s="31">
        <v>2.1680651357171801</v>
      </c>
      <c r="ET95" s="31">
        <v>44.412165825397885</v>
      </c>
      <c r="EU95" s="31">
        <v>2.4703200985594318</v>
      </c>
      <c r="EV95" s="31" t="s">
        <v>166</v>
      </c>
      <c r="EW95" s="33" t="s">
        <v>166</v>
      </c>
      <c r="EX95" s="31" t="s">
        <v>166</v>
      </c>
      <c r="EY95" s="33" t="s">
        <v>166</v>
      </c>
      <c r="EZ95" s="31" t="s">
        <v>166</v>
      </c>
      <c r="FA95" s="33" t="s">
        <v>166</v>
      </c>
      <c r="FB95" s="31" t="s">
        <v>166</v>
      </c>
      <c r="FC95" s="33" t="s">
        <v>166</v>
      </c>
      <c r="FD95" s="31" t="s">
        <v>166</v>
      </c>
      <c r="FE95" s="33" t="s">
        <v>166</v>
      </c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</row>
    <row r="96" spans="1:232" ht="12.2" customHeight="1" x14ac:dyDescent="0.25">
      <c r="A96" s="2" t="s">
        <v>56</v>
      </c>
      <c r="B96" s="31">
        <v>2.0917331624295765</v>
      </c>
      <c r="C96" s="33">
        <v>0.27051228529003962</v>
      </c>
      <c r="D96" s="31">
        <v>4.5973306738711548</v>
      </c>
      <c r="E96" s="33">
        <v>0.41850019281374873</v>
      </c>
      <c r="F96" s="31">
        <v>21.598753721093196</v>
      </c>
      <c r="G96" s="33">
        <v>0.80253401621166709</v>
      </c>
      <c r="H96" s="31">
        <v>33.250054208610443</v>
      </c>
      <c r="I96" s="33">
        <v>0.89409212968064355</v>
      </c>
      <c r="J96" s="31">
        <v>38.462128233995678</v>
      </c>
      <c r="K96" s="33">
        <v>0.89739318212040131</v>
      </c>
      <c r="L96" s="31">
        <v>7.7040963966791614</v>
      </c>
      <c r="M96" s="33">
        <v>0.51661469908716207</v>
      </c>
      <c r="N96" s="31">
        <v>8.9676485250304889</v>
      </c>
      <c r="O96" s="33">
        <v>0.57929008586706443</v>
      </c>
      <c r="P96" s="31">
        <v>28.0645227266204</v>
      </c>
      <c r="Q96" s="33">
        <v>0.85296164094586269</v>
      </c>
      <c r="R96" s="31">
        <v>26.724867692964555</v>
      </c>
      <c r="S96" s="33">
        <v>0.83517186657288189</v>
      </c>
      <c r="T96" s="31">
        <v>28.538864658705393</v>
      </c>
      <c r="U96" s="33">
        <v>0.80481593278635022</v>
      </c>
      <c r="V96" s="31">
        <v>8.2836445617937002</v>
      </c>
      <c r="W96" s="33">
        <v>0.23746589392324</v>
      </c>
      <c r="X96" s="31">
        <v>9.9543336856299192</v>
      </c>
      <c r="Y96" s="33">
        <v>0.26332574421905203</v>
      </c>
      <c r="Z96" s="31">
        <v>21.852945879650697</v>
      </c>
      <c r="AA96" s="33">
        <v>0.35790990317978955</v>
      </c>
      <c r="AB96" s="31">
        <v>26.604174878139649</v>
      </c>
      <c r="AC96" s="33">
        <v>0.39479467932978735</v>
      </c>
      <c r="AD96" s="31">
        <v>33.304900994786038</v>
      </c>
      <c r="AE96" s="33">
        <v>0.414115053718838</v>
      </c>
      <c r="AF96" s="31">
        <v>1.1813483515751324</v>
      </c>
      <c r="AG96" s="33">
        <v>0.18916749513830272</v>
      </c>
      <c r="AH96" s="31">
        <v>1.6644633004653195</v>
      </c>
      <c r="AI96" s="33">
        <v>0.21042034007930452</v>
      </c>
      <c r="AJ96" s="31">
        <v>9.5419697810197626</v>
      </c>
      <c r="AK96" s="33">
        <v>0.51714287906349721</v>
      </c>
      <c r="AL96" s="31">
        <v>19.511566033991919</v>
      </c>
      <c r="AM96" s="33">
        <v>0.6666889027063102</v>
      </c>
      <c r="AN96" s="31">
        <v>68.100652532947862</v>
      </c>
      <c r="AO96" s="33">
        <v>0.78633669816717278</v>
      </c>
      <c r="AP96" s="31">
        <v>0.88653721890294046</v>
      </c>
      <c r="AQ96" s="33">
        <v>0.17213818014333812</v>
      </c>
      <c r="AR96" s="31">
        <v>2.1060366745014889</v>
      </c>
      <c r="AS96" s="33">
        <v>0.27579129436734434</v>
      </c>
      <c r="AT96" s="31">
        <v>11.752072417351959</v>
      </c>
      <c r="AU96" s="33">
        <v>0.62706980513918353</v>
      </c>
      <c r="AV96" s="31">
        <v>28.969459278536441</v>
      </c>
      <c r="AW96" s="33">
        <v>0.8680989369554426</v>
      </c>
      <c r="AX96" s="31">
        <v>56.28589441070725</v>
      </c>
      <c r="AY96" s="33">
        <v>0.94152645959525938</v>
      </c>
      <c r="AZ96" s="31">
        <v>3.8851020809395904</v>
      </c>
      <c r="BA96" s="33">
        <v>0.3860620549168281</v>
      </c>
      <c r="BB96" s="31">
        <v>5.6379391366088978</v>
      </c>
      <c r="BC96" s="33">
        <v>0.45613293334176358</v>
      </c>
      <c r="BD96" s="31">
        <v>19.429223242891648</v>
      </c>
      <c r="BE96" s="33">
        <v>0.75833358721044897</v>
      </c>
      <c r="BF96" s="31">
        <v>26.971673070344394</v>
      </c>
      <c r="BG96" s="33">
        <v>0.83951056816280478</v>
      </c>
      <c r="BH96" s="31">
        <v>44.076062469215529</v>
      </c>
      <c r="BI96" s="33">
        <v>0.93487297981211215</v>
      </c>
      <c r="BJ96" s="31">
        <v>1.6994612535014246</v>
      </c>
      <c r="BK96" s="33">
        <v>0.25086051398667114</v>
      </c>
      <c r="BL96" s="31">
        <v>3.1443168839331928</v>
      </c>
      <c r="BM96" s="33">
        <v>0.33631161713919283</v>
      </c>
      <c r="BN96" s="31">
        <v>17.114165626459069</v>
      </c>
      <c r="BO96" s="33">
        <v>0.73931043765012194</v>
      </c>
      <c r="BP96" s="31">
        <v>26.145138327378167</v>
      </c>
      <c r="BQ96" s="33">
        <v>0.83888679320700443</v>
      </c>
      <c r="BR96" s="31">
        <v>51.896917908728177</v>
      </c>
      <c r="BS96" s="33">
        <v>0.91796798664642565</v>
      </c>
      <c r="BT96" s="31">
        <v>3.4296901348860103</v>
      </c>
      <c r="BU96" s="33">
        <v>0.31273669478040406</v>
      </c>
      <c r="BV96" s="31">
        <v>4.5143709582521856</v>
      </c>
      <c r="BW96" s="33">
        <v>0.33856290570943653</v>
      </c>
      <c r="BX96" s="31">
        <v>22.98513466489587</v>
      </c>
      <c r="BY96" s="33">
        <v>0.68136176934381243</v>
      </c>
      <c r="BZ96" s="31">
        <v>31.326205151086604</v>
      </c>
      <c r="CA96" s="33">
        <v>0.73897622169513244</v>
      </c>
      <c r="CB96" s="31">
        <v>37.744599090879341</v>
      </c>
      <c r="CC96" s="33">
        <v>0.76585856229855387</v>
      </c>
      <c r="CD96" s="31">
        <v>1.6713281774144588</v>
      </c>
      <c r="CE96" s="33">
        <v>0.20128818365328063</v>
      </c>
      <c r="CF96" s="31">
        <v>2.4320761567587739</v>
      </c>
      <c r="CG96" s="33">
        <v>0.26382139338406596</v>
      </c>
      <c r="CH96" s="31">
        <v>12.834636689468416</v>
      </c>
      <c r="CI96" s="33">
        <v>0.5360755141650162</v>
      </c>
      <c r="CJ96" s="31">
        <v>26.672667710646444</v>
      </c>
      <c r="CK96" s="33">
        <v>0.69993285331676558</v>
      </c>
      <c r="CL96" s="31">
        <v>56.389291265711911</v>
      </c>
      <c r="CM96" s="33">
        <v>0.77855113500056405</v>
      </c>
      <c r="CN96" s="31">
        <v>7.5423689727899443</v>
      </c>
      <c r="CO96" s="33">
        <v>0.43224827748797878</v>
      </c>
      <c r="CP96" s="31">
        <v>9.1837943153217783</v>
      </c>
      <c r="CQ96" s="33">
        <v>0.473496194218536</v>
      </c>
      <c r="CR96" s="31">
        <v>29.247314162426026</v>
      </c>
      <c r="CS96" s="33">
        <v>0.73209594403095868</v>
      </c>
      <c r="CT96" s="31">
        <v>28.188831733367802</v>
      </c>
      <c r="CU96" s="33">
        <v>0.70283657549973355</v>
      </c>
      <c r="CV96" s="31">
        <v>25.837690816094476</v>
      </c>
      <c r="CW96" s="33">
        <v>0.67087918952786796</v>
      </c>
      <c r="CX96" s="31">
        <v>5.6361838792523358</v>
      </c>
      <c r="CY96" s="33">
        <v>0.36822111727375473</v>
      </c>
      <c r="CZ96" s="31">
        <v>5.5429887460852196</v>
      </c>
      <c r="DA96" s="33">
        <v>0.35851514476770507</v>
      </c>
      <c r="DB96" s="31">
        <v>16.880962546777024</v>
      </c>
      <c r="DC96" s="33">
        <v>0.600333243895947</v>
      </c>
      <c r="DD96" s="31">
        <v>18.659163427096079</v>
      </c>
      <c r="DE96" s="33">
        <v>0.63942902647141653</v>
      </c>
      <c r="DF96" s="31">
        <v>53.280701400789347</v>
      </c>
      <c r="DG96" s="33">
        <v>0.78892475379721938</v>
      </c>
      <c r="DH96" s="31">
        <v>4.8812971157562579</v>
      </c>
      <c r="DI96" s="33">
        <v>0.42832443051489755</v>
      </c>
      <c r="DJ96" s="31">
        <v>5.9364843353163597</v>
      </c>
      <c r="DK96" s="33">
        <v>0.46948087920391696</v>
      </c>
      <c r="DL96" s="31">
        <v>21.959196055446601</v>
      </c>
      <c r="DM96" s="33">
        <v>0.79165565122850046</v>
      </c>
      <c r="DN96" s="31">
        <v>30.455217632772513</v>
      </c>
      <c r="DO96" s="33">
        <v>0.87231227914353648</v>
      </c>
      <c r="DP96" s="31">
        <v>36.767804860708281</v>
      </c>
      <c r="DQ96" s="33">
        <v>0.90296186240606402</v>
      </c>
      <c r="DR96" s="31">
        <v>8.5547699299551851</v>
      </c>
      <c r="DS96" s="33">
        <v>0.53469747157223668</v>
      </c>
      <c r="DT96" s="31">
        <v>8.9620951543826841</v>
      </c>
      <c r="DU96" s="33">
        <v>0.55406011446303038</v>
      </c>
      <c r="DV96" s="31">
        <v>27.223517881669</v>
      </c>
      <c r="DW96" s="33">
        <v>0.84373980580199925</v>
      </c>
      <c r="DX96" s="31">
        <v>25.153895695638536</v>
      </c>
      <c r="DY96" s="33">
        <v>0.82105486902316804</v>
      </c>
      <c r="DZ96" s="31">
        <v>30.105721338354613</v>
      </c>
      <c r="EA96" s="33">
        <v>0.82071900468239611</v>
      </c>
      <c r="EB96" s="31">
        <v>4.8922937237774011</v>
      </c>
      <c r="EC96" s="33">
        <v>0.38550966067973946</v>
      </c>
      <c r="ED96" s="31">
        <v>6.1562581406870001</v>
      </c>
      <c r="EE96" s="33">
        <v>0.4202821343374416</v>
      </c>
      <c r="EF96" s="31">
        <v>16.323964617919749</v>
      </c>
      <c r="EG96" s="33">
        <v>0.61483998928579853</v>
      </c>
      <c r="EH96" s="31">
        <v>23.703818926019554</v>
      </c>
      <c r="EI96" s="31">
        <v>0.71843569399426555</v>
      </c>
      <c r="EJ96" s="31">
        <v>48.923664591596314</v>
      </c>
      <c r="EK96" s="31">
        <v>0.83214817253124351</v>
      </c>
      <c r="EL96" s="31">
        <v>4.0235419973362276</v>
      </c>
      <c r="EM96" s="31">
        <v>0.37472436249385938</v>
      </c>
      <c r="EN96" s="31">
        <v>7.3432015856305934</v>
      </c>
      <c r="EO96" s="31">
        <v>0.51511957531350738</v>
      </c>
      <c r="EP96" s="31">
        <v>18.367035037289696</v>
      </c>
      <c r="EQ96" s="31">
        <v>0.74224602070396251</v>
      </c>
      <c r="ER96" s="31">
        <v>24.893196213427697</v>
      </c>
      <c r="ES96" s="31">
        <v>0.81844686860580451</v>
      </c>
      <c r="ET96" s="31">
        <v>45.373025166315799</v>
      </c>
      <c r="EU96" s="31">
        <v>0.93801588664121693</v>
      </c>
      <c r="EV96" s="31">
        <v>2.6833496078210102</v>
      </c>
      <c r="EW96" s="33">
        <v>0.10076082223616936</v>
      </c>
      <c r="EX96" s="31">
        <v>2.3794735629171955</v>
      </c>
      <c r="EY96" s="33">
        <v>8.6331112296029314E-2</v>
      </c>
      <c r="EZ96" s="31">
        <v>25.575602228600225</v>
      </c>
      <c r="FA96" s="33">
        <v>0.30481829337345623</v>
      </c>
      <c r="FB96" s="31">
        <v>35.54205678926882</v>
      </c>
      <c r="FC96" s="33">
        <v>0.32025014869742874</v>
      </c>
      <c r="FD96" s="31">
        <v>33.819517811392757</v>
      </c>
      <c r="FE96" s="33">
        <v>0.30879572677289718</v>
      </c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</row>
    <row r="97" spans="1:23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3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3"/>
      <c r="DZ97" s="31"/>
      <c r="EA97" s="33"/>
      <c r="EB97" s="31"/>
      <c r="EC97" s="33"/>
      <c r="ED97" s="31"/>
      <c r="EE97" s="33"/>
      <c r="EF97" s="31"/>
      <c r="EG97" s="33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3"/>
      <c r="EX97" s="31"/>
      <c r="EY97" s="33"/>
      <c r="EZ97" s="31"/>
      <c r="FA97" s="33"/>
      <c r="FB97" s="31"/>
      <c r="FC97" s="33"/>
      <c r="FD97" s="31"/>
      <c r="FE97" s="33"/>
      <c r="FF97" s="13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</row>
    <row r="98" spans="1:23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5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5"/>
      <c r="DZ98" s="44"/>
      <c r="EA98" s="45"/>
      <c r="EB98" s="44"/>
      <c r="EC98" s="45"/>
      <c r="ED98" s="44"/>
      <c r="EE98" s="45"/>
      <c r="EF98" s="44"/>
      <c r="EG98" s="45"/>
      <c r="EH98" s="44"/>
      <c r="EI98" s="44"/>
      <c r="EJ98" s="44"/>
      <c r="EK98" s="44"/>
      <c r="EL98" s="44"/>
      <c r="EM98" s="44"/>
      <c r="EN98" s="44"/>
      <c r="EO98" s="44"/>
      <c r="EP98" s="44"/>
      <c r="EQ98" s="44"/>
      <c r="ER98" s="44"/>
      <c r="ES98" s="44"/>
      <c r="ET98" s="44"/>
      <c r="EU98" s="44"/>
      <c r="EV98" s="44"/>
      <c r="EW98" s="45"/>
      <c r="EX98" s="44"/>
      <c r="EY98" s="45"/>
      <c r="EZ98" s="44"/>
      <c r="FA98" s="45"/>
      <c r="FB98" s="44"/>
      <c r="FC98" s="45"/>
      <c r="FD98" s="44"/>
      <c r="FE98" s="45"/>
      <c r="FF98" s="13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</row>
    <row r="99" spans="1:232" ht="12.2" customHeight="1" x14ac:dyDescent="0.25">
      <c r="A99" s="2" t="s">
        <v>96</v>
      </c>
      <c r="B99" s="31">
        <v>22.662927584899887</v>
      </c>
      <c r="C99" s="33">
        <v>3.8143962109710601</v>
      </c>
      <c r="D99" s="31">
        <v>22.127753423813065</v>
      </c>
      <c r="E99" s="33">
        <v>3.8223863207407618</v>
      </c>
      <c r="F99" s="31">
        <v>29.642376449248459</v>
      </c>
      <c r="G99" s="33">
        <v>4.1503119494898826</v>
      </c>
      <c r="H99" s="31">
        <v>13.039021677636416</v>
      </c>
      <c r="I99" s="33">
        <v>2.9439185411208642</v>
      </c>
      <c r="J99" s="31">
        <v>12.527920864402144</v>
      </c>
      <c r="K99" s="33">
        <v>3.0994505453964121</v>
      </c>
      <c r="L99" s="31">
        <v>54.036485644720734</v>
      </c>
      <c r="M99" s="33">
        <v>4.5505611330550897</v>
      </c>
      <c r="N99" s="31">
        <v>17.197665133235475</v>
      </c>
      <c r="O99" s="33">
        <v>3.3905710077733793</v>
      </c>
      <c r="P99" s="31">
        <v>17.282313755266138</v>
      </c>
      <c r="Q99" s="33">
        <v>3.6059084078037151</v>
      </c>
      <c r="R99" s="31">
        <v>7.0980370016184899</v>
      </c>
      <c r="S99" s="33">
        <v>2.2453954312244919</v>
      </c>
      <c r="T99" s="31">
        <v>4.3854984651591371</v>
      </c>
      <c r="U99" s="33">
        <v>1.7914749421286298</v>
      </c>
      <c r="V99" s="31">
        <v>22.84636469870691</v>
      </c>
      <c r="W99" s="33">
        <v>2.2398649183853756</v>
      </c>
      <c r="X99" s="31">
        <v>9.8366155997251354</v>
      </c>
      <c r="Y99" s="33">
        <v>1.551474058920536</v>
      </c>
      <c r="Z99" s="31">
        <v>15.278767028204427</v>
      </c>
      <c r="AA99" s="33">
        <v>1.9346995645723</v>
      </c>
      <c r="AB99" s="31">
        <v>20.838511487021464</v>
      </c>
      <c r="AC99" s="33">
        <v>2.2289341754074843</v>
      </c>
      <c r="AD99" s="31">
        <v>31.199741186342074</v>
      </c>
      <c r="AE99" s="33">
        <v>2.7751631483907722</v>
      </c>
      <c r="AF99" s="31">
        <v>4.8665030748708116</v>
      </c>
      <c r="AG99" s="33">
        <v>1.6670924343439844</v>
      </c>
      <c r="AH99" s="31">
        <v>6.7783339652439052</v>
      </c>
      <c r="AI99" s="33">
        <v>1.8626232874757436</v>
      </c>
      <c r="AJ99" s="31">
        <v>20.256016064180955</v>
      </c>
      <c r="AK99" s="33">
        <v>3.1511428101877046</v>
      </c>
      <c r="AL99" s="31">
        <v>15.327569255872103</v>
      </c>
      <c r="AM99" s="33">
        <v>2.4729123269632578</v>
      </c>
      <c r="AN99" s="31">
        <v>52.771577639832223</v>
      </c>
      <c r="AO99" s="33">
        <v>3.8490532930291841</v>
      </c>
      <c r="AP99" s="31">
        <v>5.0587909326936016</v>
      </c>
      <c r="AQ99" s="33">
        <v>2.1558282018630046</v>
      </c>
      <c r="AR99" s="31">
        <v>12.680263881164596</v>
      </c>
      <c r="AS99" s="33">
        <v>3.1921819274388556</v>
      </c>
      <c r="AT99" s="31">
        <v>20.360544805531745</v>
      </c>
      <c r="AU99" s="33">
        <v>3.6423925010074463</v>
      </c>
      <c r="AV99" s="31">
        <v>22.424655650401803</v>
      </c>
      <c r="AW99" s="33">
        <v>3.6341441531847472</v>
      </c>
      <c r="AX99" s="31">
        <v>39.475744730208248</v>
      </c>
      <c r="AY99" s="33">
        <v>4.4305434726170896</v>
      </c>
      <c r="AZ99" s="31">
        <v>16.180576267133379</v>
      </c>
      <c r="BA99" s="33">
        <v>3.2499948560207499</v>
      </c>
      <c r="BB99" s="31">
        <v>11.726549045419064</v>
      </c>
      <c r="BC99" s="33">
        <v>2.7759233402948542</v>
      </c>
      <c r="BD99" s="31">
        <v>19.565308561610838</v>
      </c>
      <c r="BE99" s="33">
        <v>3.6284406089969496</v>
      </c>
      <c r="BF99" s="31">
        <v>15.782034793254564</v>
      </c>
      <c r="BG99" s="33">
        <v>3.3274038622399442</v>
      </c>
      <c r="BH99" s="31">
        <v>36.745531332582097</v>
      </c>
      <c r="BI99" s="33">
        <v>4.4644624780078992</v>
      </c>
      <c r="BJ99" s="31">
        <v>14.051209383796584</v>
      </c>
      <c r="BK99" s="33">
        <v>3.0074095426535474</v>
      </c>
      <c r="BL99" s="31">
        <v>10.789677393931806</v>
      </c>
      <c r="BM99" s="33">
        <v>2.4974629490043743</v>
      </c>
      <c r="BN99" s="31">
        <v>21.160871065521377</v>
      </c>
      <c r="BO99" s="33">
        <v>3.9071396686090343</v>
      </c>
      <c r="BP99" s="31">
        <v>30.111542556414118</v>
      </c>
      <c r="BQ99" s="33">
        <v>4.2952116249921151</v>
      </c>
      <c r="BR99" s="31">
        <v>23.886699600336101</v>
      </c>
      <c r="BS99" s="33">
        <v>3.8362110043016409</v>
      </c>
      <c r="BT99" s="31" t="s">
        <v>166</v>
      </c>
      <c r="BU99" s="33" t="s">
        <v>166</v>
      </c>
      <c r="BV99" s="31" t="s">
        <v>166</v>
      </c>
      <c r="BW99" s="33" t="s">
        <v>166</v>
      </c>
      <c r="BX99" s="31" t="s">
        <v>166</v>
      </c>
      <c r="BY99" s="33" t="s">
        <v>166</v>
      </c>
      <c r="BZ99" s="31" t="s">
        <v>166</v>
      </c>
      <c r="CA99" s="33" t="s">
        <v>166</v>
      </c>
      <c r="CB99" s="31" t="s">
        <v>166</v>
      </c>
      <c r="CC99" s="33" t="s">
        <v>166</v>
      </c>
      <c r="CD99" s="31" t="s">
        <v>166</v>
      </c>
      <c r="CE99" s="33" t="s">
        <v>166</v>
      </c>
      <c r="CF99" s="31" t="s">
        <v>166</v>
      </c>
      <c r="CG99" s="33" t="s">
        <v>166</v>
      </c>
      <c r="CH99" s="31" t="s">
        <v>166</v>
      </c>
      <c r="CI99" s="33" t="s">
        <v>166</v>
      </c>
      <c r="CJ99" s="31" t="s">
        <v>166</v>
      </c>
      <c r="CK99" s="33" t="s">
        <v>166</v>
      </c>
      <c r="CL99" s="31" t="s">
        <v>166</v>
      </c>
      <c r="CM99" s="33" t="s">
        <v>166</v>
      </c>
      <c r="CN99" s="31" t="s">
        <v>166</v>
      </c>
      <c r="CO99" s="33" t="s">
        <v>166</v>
      </c>
      <c r="CP99" s="31" t="s">
        <v>166</v>
      </c>
      <c r="CQ99" s="33" t="s">
        <v>166</v>
      </c>
      <c r="CR99" s="31" t="s">
        <v>166</v>
      </c>
      <c r="CS99" s="33" t="s">
        <v>166</v>
      </c>
      <c r="CT99" s="31" t="s">
        <v>166</v>
      </c>
      <c r="CU99" s="33" t="s">
        <v>166</v>
      </c>
      <c r="CV99" s="31" t="s">
        <v>166</v>
      </c>
      <c r="CW99" s="33" t="s">
        <v>166</v>
      </c>
      <c r="CX99" s="31" t="s">
        <v>166</v>
      </c>
      <c r="CY99" s="33" t="s">
        <v>166</v>
      </c>
      <c r="CZ99" s="31" t="s">
        <v>166</v>
      </c>
      <c r="DA99" s="33" t="s">
        <v>166</v>
      </c>
      <c r="DB99" s="31" t="s">
        <v>166</v>
      </c>
      <c r="DC99" s="33" t="s">
        <v>166</v>
      </c>
      <c r="DD99" s="31" t="s">
        <v>166</v>
      </c>
      <c r="DE99" s="33" t="s">
        <v>166</v>
      </c>
      <c r="DF99" s="31" t="s">
        <v>166</v>
      </c>
      <c r="DG99" s="33" t="s">
        <v>166</v>
      </c>
      <c r="DH99" s="31">
        <v>24.705608373469119</v>
      </c>
      <c r="DI99" s="33">
        <v>4.0918747489602447</v>
      </c>
      <c r="DJ99" s="31">
        <v>11.678987720505759</v>
      </c>
      <c r="DK99" s="33">
        <v>2.808589380030468</v>
      </c>
      <c r="DL99" s="31">
        <v>23.161989516925921</v>
      </c>
      <c r="DM99" s="33">
        <v>3.7869929159667937</v>
      </c>
      <c r="DN99" s="31">
        <v>16.470109594443812</v>
      </c>
      <c r="DO99" s="33">
        <v>3.3412271684126282</v>
      </c>
      <c r="DP99" s="31">
        <v>23.983304794655378</v>
      </c>
      <c r="DQ99" s="33">
        <v>3.7198676231353551</v>
      </c>
      <c r="DR99" s="31">
        <v>15.401787659661055</v>
      </c>
      <c r="DS99" s="33">
        <v>3.4595904761779539</v>
      </c>
      <c r="DT99" s="31">
        <v>20.677644685226472</v>
      </c>
      <c r="DU99" s="33">
        <v>3.7432044004888319</v>
      </c>
      <c r="DV99" s="31">
        <v>29.326363022451975</v>
      </c>
      <c r="DW99" s="33">
        <v>4.1925735345439312</v>
      </c>
      <c r="DX99" s="31">
        <v>16.452335407752475</v>
      </c>
      <c r="DY99" s="33">
        <v>3.2891775166028818</v>
      </c>
      <c r="DZ99" s="31">
        <v>18.141869224907985</v>
      </c>
      <c r="EA99" s="33">
        <v>3.3742070540306246</v>
      </c>
      <c r="EB99" s="31">
        <v>10.614372763587404</v>
      </c>
      <c r="EC99" s="33">
        <v>2.1357811173342127</v>
      </c>
      <c r="ED99" s="31">
        <v>10.464512216585382</v>
      </c>
      <c r="EE99" s="33">
        <v>2.2876620355507273</v>
      </c>
      <c r="EF99" s="31">
        <v>19.316744562058812</v>
      </c>
      <c r="EG99" s="33">
        <v>2.5244451383362874</v>
      </c>
      <c r="EH99" s="31">
        <v>16.374155202847216</v>
      </c>
      <c r="EI99" s="31">
        <v>2.7257317675193673</v>
      </c>
      <c r="EJ99" s="31">
        <v>43.230215254921177</v>
      </c>
      <c r="EK99" s="31">
        <v>3.4841504354331509</v>
      </c>
      <c r="EL99" s="31">
        <v>10.611599815209845</v>
      </c>
      <c r="EM99" s="31">
        <v>2.676468830788731</v>
      </c>
      <c r="EN99" s="31">
        <v>14.844370681411961</v>
      </c>
      <c r="EO99" s="31">
        <v>3.3073839308295754</v>
      </c>
      <c r="EP99" s="31">
        <v>19.528016181905762</v>
      </c>
      <c r="EQ99" s="31">
        <v>3.7370398858595362</v>
      </c>
      <c r="ER99" s="31">
        <v>18.043506013522411</v>
      </c>
      <c r="ES99" s="31">
        <v>3.5562982919720318</v>
      </c>
      <c r="ET99" s="31">
        <v>36.972507307950011</v>
      </c>
      <c r="EU99" s="31">
        <v>4.3308013355788129</v>
      </c>
      <c r="EV99" s="31" t="s">
        <v>166</v>
      </c>
      <c r="EW99" s="33" t="s">
        <v>166</v>
      </c>
      <c r="EX99" s="31" t="s">
        <v>166</v>
      </c>
      <c r="EY99" s="33" t="s">
        <v>166</v>
      </c>
      <c r="EZ99" s="31" t="s">
        <v>166</v>
      </c>
      <c r="FA99" s="33" t="s">
        <v>166</v>
      </c>
      <c r="FB99" s="31" t="s">
        <v>166</v>
      </c>
      <c r="FC99" s="33" t="s">
        <v>166</v>
      </c>
      <c r="FD99" s="31" t="s">
        <v>166</v>
      </c>
      <c r="FE99" s="33" t="s">
        <v>166</v>
      </c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</row>
    <row r="100" spans="1:232" ht="12.2" customHeight="1" x14ac:dyDescent="0.25">
      <c r="A100" s="2" t="s">
        <v>97</v>
      </c>
      <c r="B100" s="31">
        <v>2.1874909331317962</v>
      </c>
      <c r="C100" s="33">
        <v>0.2622060199407531</v>
      </c>
      <c r="D100" s="31">
        <v>4.7087835374242593</v>
      </c>
      <c r="E100" s="33">
        <v>0.4011296943869429</v>
      </c>
      <c r="F100" s="31">
        <v>21.915951341359523</v>
      </c>
      <c r="G100" s="33">
        <v>0.76657899088779058</v>
      </c>
      <c r="H100" s="31">
        <v>32.831642724654344</v>
      </c>
      <c r="I100" s="33">
        <v>0.84687640802050501</v>
      </c>
      <c r="J100" s="31">
        <v>38.356131463430053</v>
      </c>
      <c r="K100" s="33">
        <v>0.85449178118536495</v>
      </c>
      <c r="L100" s="31">
        <v>8.1041142834557114</v>
      </c>
      <c r="M100" s="33">
        <v>0.50558360824290161</v>
      </c>
      <c r="N100" s="31">
        <v>9.6730661023128288</v>
      </c>
      <c r="O100" s="33">
        <v>0.56618361896721348</v>
      </c>
      <c r="P100" s="31">
        <v>28.224646694142766</v>
      </c>
      <c r="Q100" s="33">
        <v>0.81144568878899426</v>
      </c>
      <c r="R100" s="31">
        <v>25.978847855221986</v>
      </c>
      <c r="S100" s="33">
        <v>0.78631235290905699</v>
      </c>
      <c r="T100" s="31">
        <v>28.019325064866713</v>
      </c>
      <c r="U100" s="33">
        <v>0.75857221355275328</v>
      </c>
      <c r="V100" s="31">
        <v>8.1829392120234381</v>
      </c>
      <c r="W100" s="33">
        <v>0.22996252160923439</v>
      </c>
      <c r="X100" s="31">
        <v>9.8861292689619162</v>
      </c>
      <c r="Y100" s="33">
        <v>0.25426939620761402</v>
      </c>
      <c r="Z100" s="31">
        <v>21.017190360220876</v>
      </c>
      <c r="AA100" s="33">
        <v>0.34209679109291924</v>
      </c>
      <c r="AB100" s="31">
        <v>26.798759396231489</v>
      </c>
      <c r="AC100" s="33">
        <v>0.37976648790839329</v>
      </c>
      <c r="AD100" s="31">
        <v>34.114981762562259</v>
      </c>
      <c r="AE100" s="33">
        <v>0.39336162315872431</v>
      </c>
      <c r="AF100" s="31">
        <v>1.1131719448589028</v>
      </c>
      <c r="AG100" s="33">
        <v>0.17388789921136949</v>
      </c>
      <c r="AH100" s="31">
        <v>1.6212837944761562</v>
      </c>
      <c r="AI100" s="33">
        <v>0.19517770557794537</v>
      </c>
      <c r="AJ100" s="31">
        <v>9.4948934057537677</v>
      </c>
      <c r="AK100" s="33">
        <v>0.48553871932350007</v>
      </c>
      <c r="AL100" s="31">
        <v>19.610800968036521</v>
      </c>
      <c r="AM100" s="33">
        <v>0.63330122987616944</v>
      </c>
      <c r="AN100" s="31">
        <v>68.159849886874682</v>
      </c>
      <c r="AO100" s="33">
        <v>0.74071387907666431</v>
      </c>
      <c r="AP100" s="31">
        <v>0.91957137344794115</v>
      </c>
      <c r="AQ100" s="33">
        <v>0.16382994576349333</v>
      </c>
      <c r="AR100" s="31">
        <v>1.9707848511289028</v>
      </c>
      <c r="AS100" s="33">
        <v>0.24560741644187439</v>
      </c>
      <c r="AT100" s="31">
        <v>11.817268039734103</v>
      </c>
      <c r="AU100" s="33">
        <v>0.60510907070569708</v>
      </c>
      <c r="AV100" s="31">
        <v>28.565151254894619</v>
      </c>
      <c r="AW100" s="33">
        <v>0.82266574762162403</v>
      </c>
      <c r="AX100" s="31">
        <v>56.72722448079449</v>
      </c>
      <c r="AY100" s="33">
        <v>0.89506158874083996</v>
      </c>
      <c r="AZ100" s="31">
        <v>4.1364233780859365</v>
      </c>
      <c r="BA100" s="33">
        <v>0.37647086503576704</v>
      </c>
      <c r="BB100" s="31">
        <v>5.8747487741948783</v>
      </c>
      <c r="BC100" s="33">
        <v>0.45145028710188401</v>
      </c>
      <c r="BD100" s="31">
        <v>19.694359322458205</v>
      </c>
      <c r="BE100" s="33">
        <v>0.72512537555872869</v>
      </c>
      <c r="BF100" s="31">
        <v>26.931419036026121</v>
      </c>
      <c r="BG100" s="33">
        <v>0.7984298351761614</v>
      </c>
      <c r="BH100" s="31">
        <v>43.363049489234861</v>
      </c>
      <c r="BI100" s="33">
        <v>0.88443336677368622</v>
      </c>
      <c r="BJ100" s="31">
        <v>1.7565015880878476</v>
      </c>
      <c r="BK100" s="33">
        <v>0.24440856056276328</v>
      </c>
      <c r="BL100" s="31">
        <v>3.3070975562832245</v>
      </c>
      <c r="BM100" s="33">
        <v>0.33176959928479244</v>
      </c>
      <c r="BN100" s="31">
        <v>17.527710226433182</v>
      </c>
      <c r="BO100" s="33">
        <v>0.71005921294797747</v>
      </c>
      <c r="BP100" s="31">
        <v>25.974294036056797</v>
      </c>
      <c r="BQ100" s="33">
        <v>0.79802816546639621</v>
      </c>
      <c r="BR100" s="31">
        <v>51.434396593138942</v>
      </c>
      <c r="BS100" s="33">
        <v>0.87532478512571021</v>
      </c>
      <c r="BT100" s="31">
        <v>3.4379161675822552</v>
      </c>
      <c r="BU100" s="33">
        <v>0.28902734234024025</v>
      </c>
      <c r="BV100" s="31">
        <v>4.4509838082760043</v>
      </c>
      <c r="BW100" s="33">
        <v>0.32295077626087992</v>
      </c>
      <c r="BX100" s="31">
        <v>22.637281328981441</v>
      </c>
      <c r="BY100" s="33">
        <v>0.62811312012411957</v>
      </c>
      <c r="BZ100" s="31">
        <v>30.947030264810358</v>
      </c>
      <c r="CA100" s="33">
        <v>0.68251556570066707</v>
      </c>
      <c r="CB100" s="31">
        <v>38.526788430349953</v>
      </c>
      <c r="CC100" s="33">
        <v>0.71365923079010074</v>
      </c>
      <c r="CD100" s="31">
        <v>1.5803063252266101</v>
      </c>
      <c r="CE100" s="33">
        <v>0.18067769394443783</v>
      </c>
      <c r="CF100" s="31">
        <v>2.5506397790638631</v>
      </c>
      <c r="CG100" s="33">
        <v>0.26514101053070088</v>
      </c>
      <c r="CH100" s="31">
        <v>12.639869574013909</v>
      </c>
      <c r="CI100" s="33">
        <v>0.49342545597954246</v>
      </c>
      <c r="CJ100" s="31">
        <v>25.986175317808438</v>
      </c>
      <c r="CK100" s="33">
        <v>0.64151792109459993</v>
      </c>
      <c r="CL100" s="31">
        <v>57.243009003887195</v>
      </c>
      <c r="CM100" s="33">
        <v>0.71930460473934554</v>
      </c>
      <c r="CN100" s="31">
        <v>7.8643285071295388</v>
      </c>
      <c r="CO100" s="33">
        <v>0.40919219281797936</v>
      </c>
      <c r="CP100" s="31">
        <v>9.4560280292131598</v>
      </c>
      <c r="CQ100" s="33">
        <v>0.4489426432943619</v>
      </c>
      <c r="CR100" s="31">
        <v>29.354478595542645</v>
      </c>
      <c r="CS100" s="33">
        <v>0.67897263212299086</v>
      </c>
      <c r="CT100" s="31">
        <v>27.781029439283326</v>
      </c>
      <c r="CU100" s="33">
        <v>0.64691217367946152</v>
      </c>
      <c r="CV100" s="31">
        <v>25.544135428831311</v>
      </c>
      <c r="CW100" s="33">
        <v>0.62038407724331113</v>
      </c>
      <c r="CX100" s="31">
        <v>5.3141976268093112</v>
      </c>
      <c r="CY100" s="33">
        <v>0.33383612458169687</v>
      </c>
      <c r="CZ100" s="31">
        <v>5.496366027548512</v>
      </c>
      <c r="DA100" s="33">
        <v>0.34096479791282575</v>
      </c>
      <c r="DB100" s="31">
        <v>16.551902511017659</v>
      </c>
      <c r="DC100" s="33">
        <v>0.55287946105860397</v>
      </c>
      <c r="DD100" s="31">
        <v>18.890062560287213</v>
      </c>
      <c r="DE100" s="33">
        <v>0.59473478051988693</v>
      </c>
      <c r="DF100" s="31">
        <v>53.747471274337343</v>
      </c>
      <c r="DG100" s="33">
        <v>0.73185980954533136</v>
      </c>
      <c r="DH100" s="31">
        <v>4.6063734086549806</v>
      </c>
      <c r="DI100" s="33">
        <v>0.39211709687177609</v>
      </c>
      <c r="DJ100" s="31">
        <v>6.2748957654869582</v>
      </c>
      <c r="DK100" s="33">
        <v>0.45440690580330162</v>
      </c>
      <c r="DL100" s="31">
        <v>21.726625796184386</v>
      </c>
      <c r="DM100" s="33">
        <v>0.7520253813978125</v>
      </c>
      <c r="DN100" s="31">
        <v>29.80767194115553</v>
      </c>
      <c r="DO100" s="33">
        <v>0.82423568040490147</v>
      </c>
      <c r="DP100" s="31">
        <v>37.584433088518161</v>
      </c>
      <c r="DQ100" s="33">
        <v>0.86044989443543884</v>
      </c>
      <c r="DR100" s="31">
        <v>8.2901912060565461</v>
      </c>
      <c r="DS100" s="33">
        <v>0.49824326206246677</v>
      </c>
      <c r="DT100" s="31">
        <v>8.6333956363762905</v>
      </c>
      <c r="DU100" s="33">
        <v>0.51955493628915805</v>
      </c>
      <c r="DV100" s="31">
        <v>26.356428009757156</v>
      </c>
      <c r="DW100" s="33">
        <v>0.79078172679777248</v>
      </c>
      <c r="DX100" s="31">
        <v>25.306444425460516</v>
      </c>
      <c r="DY100" s="33">
        <v>0.78690094869009652</v>
      </c>
      <c r="DZ100" s="31">
        <v>31.413540722349481</v>
      </c>
      <c r="EA100" s="33">
        <v>0.78019799351268737</v>
      </c>
      <c r="EB100" s="31">
        <v>4.6322256071394863</v>
      </c>
      <c r="EC100" s="33">
        <v>0.35380200820709407</v>
      </c>
      <c r="ED100" s="31">
        <v>6.21305801185206</v>
      </c>
      <c r="EE100" s="33">
        <v>0.39457722319282762</v>
      </c>
      <c r="EF100" s="31">
        <v>16.434604813308589</v>
      </c>
      <c r="EG100" s="33">
        <v>0.58948898031970942</v>
      </c>
      <c r="EH100" s="31">
        <v>23.484563715185644</v>
      </c>
      <c r="EI100" s="31">
        <v>0.68074713623240857</v>
      </c>
      <c r="EJ100" s="31">
        <v>49.235547852514223</v>
      </c>
      <c r="EK100" s="31">
        <v>0.78622557626071954</v>
      </c>
      <c r="EL100" s="31">
        <v>3.8851207567897945</v>
      </c>
      <c r="EM100" s="31">
        <v>0.3508296147904657</v>
      </c>
      <c r="EN100" s="31">
        <v>7.2769019144628944</v>
      </c>
      <c r="EO100" s="31">
        <v>0.48686306543004843</v>
      </c>
      <c r="EP100" s="31">
        <v>18.272695730237313</v>
      </c>
      <c r="EQ100" s="31">
        <v>0.70396481729742144</v>
      </c>
      <c r="ER100" s="31">
        <v>24.97124826611234</v>
      </c>
      <c r="ES100" s="31">
        <v>0.78357952071950299</v>
      </c>
      <c r="ET100" s="31">
        <v>45.59403333239765</v>
      </c>
      <c r="EU100" s="31">
        <v>0.89255447686634848</v>
      </c>
      <c r="EV100" s="31">
        <v>2.7348608788146955</v>
      </c>
      <c r="EW100" s="33">
        <v>9.4815260847835828E-2</v>
      </c>
      <c r="EX100" s="31">
        <v>2.3552925916151817</v>
      </c>
      <c r="EY100" s="33">
        <v>8.0086937399547434E-2</v>
      </c>
      <c r="EZ100" s="31">
        <v>25.306279350677912</v>
      </c>
      <c r="FA100" s="33">
        <v>0.28075664374305942</v>
      </c>
      <c r="FB100" s="31">
        <v>33.834043454689642</v>
      </c>
      <c r="FC100" s="33">
        <v>0.29408167949912456</v>
      </c>
      <c r="FD100" s="31">
        <v>35.769523724202593</v>
      </c>
      <c r="FE100" s="33">
        <v>0.29624268175699031</v>
      </c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</row>
    <row r="101" spans="1:23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3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3"/>
      <c r="DZ101" s="31"/>
      <c r="EA101" s="33"/>
      <c r="EB101" s="31"/>
      <c r="EC101" s="33"/>
      <c r="ED101" s="31"/>
      <c r="EE101" s="33"/>
      <c r="EF101" s="31"/>
      <c r="EG101" s="33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3"/>
      <c r="EX101" s="31"/>
      <c r="EY101" s="33"/>
      <c r="EZ101" s="31"/>
      <c r="FA101" s="33"/>
      <c r="FB101" s="31"/>
      <c r="FC101" s="33"/>
      <c r="FD101" s="31"/>
      <c r="FE101" s="33"/>
      <c r="FF101" s="13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</row>
    <row r="102" spans="1:23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5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5"/>
      <c r="DZ102" s="44"/>
      <c r="EA102" s="45"/>
      <c r="EB102" s="44"/>
      <c r="EC102" s="45"/>
      <c r="ED102" s="44"/>
      <c r="EE102" s="45"/>
      <c r="EF102" s="44"/>
      <c r="EG102" s="45"/>
      <c r="EH102" s="44"/>
      <c r="EI102" s="44"/>
      <c r="EJ102" s="44"/>
      <c r="EK102" s="44"/>
      <c r="EL102" s="44"/>
      <c r="EM102" s="44"/>
      <c r="EN102" s="44"/>
      <c r="EO102" s="44"/>
      <c r="EP102" s="44"/>
      <c r="EQ102" s="44"/>
      <c r="ER102" s="44"/>
      <c r="ES102" s="44"/>
      <c r="ET102" s="44"/>
      <c r="EU102" s="44"/>
      <c r="EV102" s="44"/>
      <c r="EW102" s="45"/>
      <c r="EX102" s="44"/>
      <c r="EY102" s="45"/>
      <c r="EZ102" s="44"/>
      <c r="FA102" s="45"/>
      <c r="FB102" s="44"/>
      <c r="FC102" s="45"/>
      <c r="FD102" s="44"/>
      <c r="FE102" s="45"/>
      <c r="FF102" s="13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</row>
    <row r="103" spans="1:232" ht="12.2" customHeight="1" x14ac:dyDescent="0.25">
      <c r="A103" s="2" t="s">
        <v>91</v>
      </c>
      <c r="B103" s="31">
        <v>2.3805524039871169</v>
      </c>
      <c r="C103" s="33">
        <v>0.31557354258154913</v>
      </c>
      <c r="D103" s="31">
        <v>4.4562788259860717</v>
      </c>
      <c r="E103" s="33">
        <v>0.44100247560407174</v>
      </c>
      <c r="F103" s="31">
        <v>20.340091374236</v>
      </c>
      <c r="G103" s="33">
        <v>0.85691512109577828</v>
      </c>
      <c r="H103" s="31">
        <v>33.002477363352114</v>
      </c>
      <c r="I103" s="33">
        <v>0.97456431839790014</v>
      </c>
      <c r="J103" s="31">
        <v>39.820600032438726</v>
      </c>
      <c r="K103" s="33">
        <v>0.99611762015202532</v>
      </c>
      <c r="L103" s="31">
        <v>8.5486885450671526</v>
      </c>
      <c r="M103" s="33">
        <v>0.59578592582267387</v>
      </c>
      <c r="N103" s="31">
        <v>8.9011259657725113</v>
      </c>
      <c r="O103" s="33">
        <v>0.61947544123425391</v>
      </c>
      <c r="P103" s="31">
        <v>26.575481120312546</v>
      </c>
      <c r="Q103" s="33">
        <v>0.91717479868179363</v>
      </c>
      <c r="R103" s="31">
        <v>26.155570237330942</v>
      </c>
      <c r="S103" s="33">
        <v>0.907249951536369</v>
      </c>
      <c r="T103" s="31">
        <v>29.81913413151684</v>
      </c>
      <c r="U103" s="33">
        <v>0.90016701553237677</v>
      </c>
      <c r="V103" s="31">
        <v>7.9495365889998046</v>
      </c>
      <c r="W103" s="33">
        <v>0.26301672855391967</v>
      </c>
      <c r="X103" s="31">
        <v>8.9759535778727439</v>
      </c>
      <c r="Y103" s="33">
        <v>0.28243709346097712</v>
      </c>
      <c r="Z103" s="31">
        <v>20.830205124431597</v>
      </c>
      <c r="AA103" s="33">
        <v>0.40138203198735944</v>
      </c>
      <c r="AB103" s="31">
        <v>27.123689985396055</v>
      </c>
      <c r="AC103" s="33">
        <v>0.43884525662360424</v>
      </c>
      <c r="AD103" s="31">
        <v>35.120614723299802</v>
      </c>
      <c r="AE103" s="33">
        <v>0.4688801395179012</v>
      </c>
      <c r="AF103" s="31">
        <v>0.95604500793793268</v>
      </c>
      <c r="AG103" s="33">
        <v>0.18324309878971204</v>
      </c>
      <c r="AH103" s="31">
        <v>1.1107073641290048</v>
      </c>
      <c r="AI103" s="33">
        <v>0.17633501363916454</v>
      </c>
      <c r="AJ103" s="31">
        <v>8.742195242766801</v>
      </c>
      <c r="AK103" s="33">
        <v>0.54721599361699913</v>
      </c>
      <c r="AL103" s="31">
        <v>17.936787254774853</v>
      </c>
      <c r="AM103" s="33">
        <v>0.69048071584012227</v>
      </c>
      <c r="AN103" s="31">
        <v>71.254265130391417</v>
      </c>
      <c r="AO103" s="33">
        <v>0.82998820401173268</v>
      </c>
      <c r="AP103" s="31">
        <v>0.90881880732758624</v>
      </c>
      <c r="AQ103" s="33">
        <v>0.18925398440103433</v>
      </c>
      <c r="AR103" s="31">
        <v>2.3236798301589374</v>
      </c>
      <c r="AS103" s="33">
        <v>0.32145906936167007</v>
      </c>
      <c r="AT103" s="31">
        <v>11.49215326523249</v>
      </c>
      <c r="AU103" s="33">
        <v>0.68364969457508995</v>
      </c>
      <c r="AV103" s="31">
        <v>28.172482600421262</v>
      </c>
      <c r="AW103" s="33">
        <v>0.93366057663864765</v>
      </c>
      <c r="AX103" s="31">
        <v>57.102865496859749</v>
      </c>
      <c r="AY103" s="33">
        <v>1.0248780208028387</v>
      </c>
      <c r="AZ103" s="31">
        <v>4.0706638207040848</v>
      </c>
      <c r="BA103" s="33">
        <v>0.41179341786241475</v>
      </c>
      <c r="BB103" s="31">
        <v>6.0528427554167532</v>
      </c>
      <c r="BC103" s="33">
        <v>0.52139492445791691</v>
      </c>
      <c r="BD103" s="31">
        <v>19.65826519791047</v>
      </c>
      <c r="BE103" s="33">
        <v>0.83898807475809156</v>
      </c>
      <c r="BF103" s="31">
        <v>27.0622093186002</v>
      </c>
      <c r="BG103" s="33">
        <v>0.91870373320236098</v>
      </c>
      <c r="BH103" s="31">
        <v>43.156018907368512</v>
      </c>
      <c r="BI103" s="33">
        <v>1.0205780934654689</v>
      </c>
      <c r="BJ103" s="31">
        <v>1.8379349572408319</v>
      </c>
      <c r="BK103" s="33">
        <v>0.28252306308792541</v>
      </c>
      <c r="BL103" s="31">
        <v>3.1675649775424266</v>
      </c>
      <c r="BM103" s="33">
        <v>0.36764616484334728</v>
      </c>
      <c r="BN103" s="31">
        <v>16.880674005505199</v>
      </c>
      <c r="BO103" s="33">
        <v>0.81340501450829983</v>
      </c>
      <c r="BP103" s="31">
        <v>25.17201505618894</v>
      </c>
      <c r="BQ103" s="33">
        <v>0.90600470805017475</v>
      </c>
      <c r="BR103" s="31">
        <v>52.941811003522638</v>
      </c>
      <c r="BS103" s="33">
        <v>1.0161361241012108</v>
      </c>
      <c r="BT103" s="31">
        <v>3.24236257686165</v>
      </c>
      <c r="BU103" s="33">
        <v>0.32743862667344698</v>
      </c>
      <c r="BV103" s="31">
        <v>4.2751108141475269</v>
      </c>
      <c r="BW103" s="33">
        <v>0.36078869562060362</v>
      </c>
      <c r="BX103" s="31">
        <v>21.494279205573928</v>
      </c>
      <c r="BY103" s="33">
        <v>0.71407032026589101</v>
      </c>
      <c r="BZ103" s="31">
        <v>31.025750450063992</v>
      </c>
      <c r="CA103" s="33">
        <v>0.78988953417493524</v>
      </c>
      <c r="CB103" s="31">
        <v>39.962496953352883</v>
      </c>
      <c r="CC103" s="33">
        <v>0.8331257376278125</v>
      </c>
      <c r="CD103" s="31">
        <v>1.2901416286228149</v>
      </c>
      <c r="CE103" s="33">
        <v>0.19232174756623169</v>
      </c>
      <c r="CF103" s="31">
        <v>2.1746710380756462</v>
      </c>
      <c r="CG103" s="33">
        <v>0.28571213913450838</v>
      </c>
      <c r="CH103" s="31">
        <v>11.034580160417844</v>
      </c>
      <c r="CI103" s="33">
        <v>0.5341413557218434</v>
      </c>
      <c r="CJ103" s="31">
        <v>25.459590103311942</v>
      </c>
      <c r="CK103" s="33">
        <v>0.73934020314654691</v>
      </c>
      <c r="CL103" s="31">
        <v>60.041017069571794</v>
      </c>
      <c r="CM103" s="33">
        <v>0.83635035441213679</v>
      </c>
      <c r="CN103" s="31">
        <v>7.9745958997417263</v>
      </c>
      <c r="CO103" s="33">
        <v>0.47079320779211248</v>
      </c>
      <c r="CP103" s="31">
        <v>8.2492079844821848</v>
      </c>
      <c r="CQ103" s="33">
        <v>0.46696709078102561</v>
      </c>
      <c r="CR103" s="31">
        <v>28.925444296573961</v>
      </c>
      <c r="CS103" s="33">
        <v>0.78596666244321567</v>
      </c>
      <c r="CT103" s="31">
        <v>28.495932057216191</v>
      </c>
      <c r="CU103" s="33">
        <v>0.76076195364388255</v>
      </c>
      <c r="CV103" s="31">
        <v>26.354819761985961</v>
      </c>
      <c r="CW103" s="33">
        <v>0.72813220973736192</v>
      </c>
      <c r="CX103" s="31">
        <v>5.5069471297248116</v>
      </c>
      <c r="CY103" s="33">
        <v>0.40429310870170887</v>
      </c>
      <c r="CZ103" s="31">
        <v>5.4532810922473001</v>
      </c>
      <c r="DA103" s="33">
        <v>0.38455676255392346</v>
      </c>
      <c r="DB103" s="31">
        <v>16.362723788976218</v>
      </c>
      <c r="DC103" s="33">
        <v>0.63181746369547764</v>
      </c>
      <c r="DD103" s="31">
        <v>18.844189489146828</v>
      </c>
      <c r="DE103" s="33">
        <v>0.69088307307704644</v>
      </c>
      <c r="DF103" s="31">
        <v>53.832858499904837</v>
      </c>
      <c r="DG103" s="33">
        <v>0.85113460295010301</v>
      </c>
      <c r="DH103" s="31">
        <v>4.6128118251089694</v>
      </c>
      <c r="DI103" s="33">
        <v>0.45021665430656421</v>
      </c>
      <c r="DJ103" s="31">
        <v>6.0968437011285772</v>
      </c>
      <c r="DK103" s="33">
        <v>0.51258725874103683</v>
      </c>
      <c r="DL103" s="31">
        <v>21.272223813680483</v>
      </c>
      <c r="DM103" s="33">
        <v>0.85299230338090637</v>
      </c>
      <c r="DN103" s="31">
        <v>30.123443267322362</v>
      </c>
      <c r="DO103" s="33">
        <v>0.95440901556010971</v>
      </c>
      <c r="DP103" s="31">
        <v>37.894677392759618</v>
      </c>
      <c r="DQ103" s="33">
        <v>0.99531345364162482</v>
      </c>
      <c r="DR103" s="31">
        <v>7.3745375922116878</v>
      </c>
      <c r="DS103" s="33">
        <v>0.5509043317582778</v>
      </c>
      <c r="DT103" s="31">
        <v>8.3735740817292736</v>
      </c>
      <c r="DU103" s="33">
        <v>0.58003906978619857</v>
      </c>
      <c r="DV103" s="31">
        <v>25.971049179473219</v>
      </c>
      <c r="DW103" s="33">
        <v>0.90729084514555902</v>
      </c>
      <c r="DX103" s="31">
        <v>25.775708818721792</v>
      </c>
      <c r="DY103" s="33">
        <v>0.90947963062574144</v>
      </c>
      <c r="DZ103" s="31">
        <v>32.50513032786403</v>
      </c>
      <c r="EA103" s="33">
        <v>0.92816732089167986</v>
      </c>
      <c r="EB103" s="31">
        <v>4.0141649477043995</v>
      </c>
      <c r="EC103" s="33">
        <v>0.37706234052876259</v>
      </c>
      <c r="ED103" s="31">
        <v>5.4097278323168654</v>
      </c>
      <c r="EE103" s="33">
        <v>0.4258268655705113</v>
      </c>
      <c r="EF103" s="31">
        <v>15.91419484695856</v>
      </c>
      <c r="EG103" s="33">
        <v>0.66777266354774101</v>
      </c>
      <c r="EH103" s="31">
        <v>22.668654094084161</v>
      </c>
      <c r="EI103" s="31">
        <v>0.75357196293352491</v>
      </c>
      <c r="EJ103" s="31">
        <v>51.99325827893599</v>
      </c>
      <c r="EK103" s="31">
        <v>0.90674619058922112</v>
      </c>
      <c r="EL103" s="31">
        <v>3.506822770810432</v>
      </c>
      <c r="EM103" s="31">
        <v>0.38471548623568913</v>
      </c>
      <c r="EN103" s="31">
        <v>6.4786651625749823</v>
      </c>
      <c r="EO103" s="31">
        <v>0.52007465905821004</v>
      </c>
      <c r="EP103" s="31">
        <v>17.567318872387204</v>
      </c>
      <c r="EQ103" s="31">
        <v>0.80463012277486101</v>
      </c>
      <c r="ER103" s="31">
        <v>24.570466509596741</v>
      </c>
      <c r="ES103" s="31">
        <v>0.88743983009032512</v>
      </c>
      <c r="ET103" s="31">
        <v>47.87672668463064</v>
      </c>
      <c r="EU103" s="31">
        <v>1.0325602694086282</v>
      </c>
      <c r="EV103" s="31">
        <v>2.797663930630566</v>
      </c>
      <c r="EW103" s="33">
        <v>0.11440634115242812</v>
      </c>
      <c r="EX103" s="31">
        <v>2.1300091017145952</v>
      </c>
      <c r="EY103" s="33">
        <v>8.4518106045448987E-2</v>
      </c>
      <c r="EZ103" s="31">
        <v>27.228814133413344</v>
      </c>
      <c r="FA103" s="33">
        <v>0.3283438025136679</v>
      </c>
      <c r="FB103" s="31">
        <v>29.833855983982964</v>
      </c>
      <c r="FC103" s="33">
        <v>0.31152889268033257</v>
      </c>
      <c r="FD103" s="31">
        <v>38.009656850258544</v>
      </c>
      <c r="FE103" s="33">
        <v>0.33920854951855545</v>
      </c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</row>
    <row r="104" spans="1:232" ht="12.2" customHeight="1" x14ac:dyDescent="0.25">
      <c r="A104" s="17" t="s">
        <v>92</v>
      </c>
      <c r="B104" s="31">
        <v>4.733355651708945</v>
      </c>
      <c r="C104" s="33">
        <v>0.75877748647017851</v>
      </c>
      <c r="D104" s="31">
        <v>7.7200731635709277</v>
      </c>
      <c r="E104" s="33">
        <v>1.0078451795767336</v>
      </c>
      <c r="F104" s="31">
        <v>26.74192380861933</v>
      </c>
      <c r="G104" s="33">
        <v>1.6314824063662074</v>
      </c>
      <c r="H104" s="31">
        <v>29.351032178630049</v>
      </c>
      <c r="I104" s="33">
        <v>1.619160784245874</v>
      </c>
      <c r="J104" s="31">
        <v>31.453615197470761</v>
      </c>
      <c r="K104" s="33">
        <v>1.6479813327535111</v>
      </c>
      <c r="L104" s="31">
        <v>14.065297752703048</v>
      </c>
      <c r="M104" s="33">
        <v>1.2623046749331988</v>
      </c>
      <c r="N104" s="31">
        <v>11.542641738441048</v>
      </c>
      <c r="O104" s="33">
        <v>1.1765803878086896</v>
      </c>
      <c r="P104" s="31">
        <v>31.232412979488757</v>
      </c>
      <c r="Q104" s="33">
        <v>1.6798640792417756</v>
      </c>
      <c r="R104" s="31">
        <v>22.541069734361233</v>
      </c>
      <c r="S104" s="33">
        <v>1.4817838764698283</v>
      </c>
      <c r="T104" s="31">
        <v>20.618577795005919</v>
      </c>
      <c r="U104" s="33">
        <v>1.4015617473002564</v>
      </c>
      <c r="V104" s="31">
        <v>12.170077343761005</v>
      </c>
      <c r="W104" s="33">
        <v>0.5407215499578899</v>
      </c>
      <c r="X104" s="31">
        <v>13.245288095886096</v>
      </c>
      <c r="Y104" s="33">
        <v>0.57564315893786722</v>
      </c>
      <c r="Z104" s="31">
        <v>22.050106746623673</v>
      </c>
      <c r="AA104" s="33">
        <v>0.70081245425166483</v>
      </c>
      <c r="AB104" s="31">
        <v>23.650770226557007</v>
      </c>
      <c r="AC104" s="33">
        <v>0.72532471051082481</v>
      </c>
      <c r="AD104" s="31">
        <v>28.883757587172202</v>
      </c>
      <c r="AE104" s="33">
        <v>0.75760489117394814</v>
      </c>
      <c r="AF104" s="31">
        <v>2.0490708337321473</v>
      </c>
      <c r="AG104" s="33">
        <v>0.48837071430941026</v>
      </c>
      <c r="AH104" s="31">
        <v>3.5776138814805978</v>
      </c>
      <c r="AI104" s="33">
        <v>0.6024743471602082</v>
      </c>
      <c r="AJ104" s="31">
        <v>12.89403271742378</v>
      </c>
      <c r="AK104" s="33">
        <v>1.0563209458550649</v>
      </c>
      <c r="AL104" s="31">
        <v>22.988853849202339</v>
      </c>
      <c r="AM104" s="33">
        <v>1.3282207051684631</v>
      </c>
      <c r="AN104" s="31">
        <v>58.490428718161127</v>
      </c>
      <c r="AO104" s="33">
        <v>1.5645656347085941</v>
      </c>
      <c r="AP104" s="31">
        <v>1.454319638815889</v>
      </c>
      <c r="AQ104" s="33">
        <v>0.39937043595497618</v>
      </c>
      <c r="AR104" s="31">
        <v>2.4693376861242342</v>
      </c>
      <c r="AS104" s="33">
        <v>0.53787992647547611</v>
      </c>
      <c r="AT104" s="31">
        <v>13.362365696668441</v>
      </c>
      <c r="AU104" s="33">
        <v>1.2350729920162198</v>
      </c>
      <c r="AV104" s="31">
        <v>28.695075665596242</v>
      </c>
      <c r="AW104" s="33">
        <v>1.6529512760715617</v>
      </c>
      <c r="AX104" s="31">
        <v>54.018901312795215</v>
      </c>
      <c r="AY104" s="33">
        <v>1.8001484255586289</v>
      </c>
      <c r="AZ104" s="31">
        <v>6.0873877597022608</v>
      </c>
      <c r="BA104" s="33">
        <v>0.92692039482970723</v>
      </c>
      <c r="BB104" s="31">
        <v>6.1328902785753856</v>
      </c>
      <c r="BC104" s="33">
        <v>0.84605738278909692</v>
      </c>
      <c r="BD104" s="31">
        <v>19.952846786954808</v>
      </c>
      <c r="BE104" s="33">
        <v>1.4178874436129736</v>
      </c>
      <c r="BF104" s="31">
        <v>24.869385780659918</v>
      </c>
      <c r="BG104" s="33">
        <v>1.5387842741754372</v>
      </c>
      <c r="BH104" s="31">
        <v>42.957489394107654</v>
      </c>
      <c r="BI104" s="33">
        <v>1.7796116180669252</v>
      </c>
      <c r="BJ104" s="31">
        <v>3.1148195024305014</v>
      </c>
      <c r="BK104" s="33">
        <v>0.61676884048370406</v>
      </c>
      <c r="BL104" s="31">
        <v>4.9646305442615279</v>
      </c>
      <c r="BM104" s="33">
        <v>0.79316267615045521</v>
      </c>
      <c r="BN104" s="31">
        <v>19.958182599743495</v>
      </c>
      <c r="BO104" s="33">
        <v>1.478204583991177</v>
      </c>
      <c r="BP104" s="31">
        <v>28.036122551529807</v>
      </c>
      <c r="BQ104" s="33">
        <v>1.6147493515313152</v>
      </c>
      <c r="BR104" s="31">
        <v>43.926244802034674</v>
      </c>
      <c r="BS104" s="33">
        <v>1.7629988279597717</v>
      </c>
      <c r="BT104" s="31">
        <v>4.5557704864963133</v>
      </c>
      <c r="BU104" s="33">
        <v>0.63591361703235605</v>
      </c>
      <c r="BV104" s="31">
        <v>5.9515219608612737</v>
      </c>
      <c r="BW104" s="33">
        <v>0.65589393081769676</v>
      </c>
      <c r="BX104" s="31">
        <v>26.469822002171568</v>
      </c>
      <c r="BY104" s="33">
        <v>1.3134400122516727</v>
      </c>
      <c r="BZ104" s="31">
        <v>30.284070591155405</v>
      </c>
      <c r="CA104" s="33">
        <v>1.335838921417464</v>
      </c>
      <c r="CB104" s="31">
        <v>32.738814959315469</v>
      </c>
      <c r="CC104" s="33">
        <v>1.3729600043269339</v>
      </c>
      <c r="CD104" s="31">
        <v>2.8982176057679538</v>
      </c>
      <c r="CE104" s="33">
        <v>0.46025286298231438</v>
      </c>
      <c r="CF104" s="31">
        <v>4.0078468661527742</v>
      </c>
      <c r="CG104" s="33">
        <v>0.53462249361247771</v>
      </c>
      <c r="CH104" s="31">
        <v>17.494441458911155</v>
      </c>
      <c r="CI104" s="33">
        <v>1.1348293542332111</v>
      </c>
      <c r="CJ104" s="31">
        <v>27.963877543407438</v>
      </c>
      <c r="CK104" s="33">
        <v>1.2707799183714112</v>
      </c>
      <c r="CL104" s="31">
        <v>47.63561652576071</v>
      </c>
      <c r="CM104" s="33">
        <v>1.4469362840906022</v>
      </c>
      <c r="CN104" s="31">
        <v>10.373978328483721</v>
      </c>
      <c r="CO104" s="33">
        <v>0.91552522740002051</v>
      </c>
      <c r="CP104" s="31">
        <v>13.382532673580849</v>
      </c>
      <c r="CQ104" s="33">
        <v>1.0247930260324123</v>
      </c>
      <c r="CR104" s="31">
        <v>30.580843344235991</v>
      </c>
      <c r="CS104" s="33">
        <v>1.3391579338101938</v>
      </c>
      <c r="CT104" s="31">
        <v>23.887024855608392</v>
      </c>
      <c r="CU104" s="33">
        <v>1.2121869737433797</v>
      </c>
      <c r="CV104" s="31">
        <v>21.775620798091047</v>
      </c>
      <c r="CW104" s="33">
        <v>1.1843765339973411</v>
      </c>
      <c r="CX104" s="31">
        <v>6.1278594423941328</v>
      </c>
      <c r="CY104" s="33">
        <v>0.65087321215634419</v>
      </c>
      <c r="CZ104" s="31">
        <v>6.4968736098691116</v>
      </c>
      <c r="DA104" s="33">
        <v>0.68829587995138108</v>
      </c>
      <c r="DB104" s="31">
        <v>17.035156705276922</v>
      </c>
      <c r="DC104" s="33">
        <v>1.0851118121920684</v>
      </c>
      <c r="DD104" s="31">
        <v>19.105623070161723</v>
      </c>
      <c r="DE104" s="33">
        <v>1.1625515648434304</v>
      </c>
      <c r="DF104" s="31">
        <v>51.23448717229811</v>
      </c>
      <c r="DG104" s="33">
        <v>1.4709798002863412</v>
      </c>
      <c r="DH104" s="31">
        <v>7.2908717790467996</v>
      </c>
      <c r="DI104" s="33">
        <v>0.99844186403069124</v>
      </c>
      <c r="DJ104" s="31">
        <v>7.5509614562385377</v>
      </c>
      <c r="DK104" s="33">
        <v>0.96512591217129684</v>
      </c>
      <c r="DL104" s="31">
        <v>23.291637182010565</v>
      </c>
      <c r="DM104" s="33">
        <v>1.5428048762303797</v>
      </c>
      <c r="DN104" s="31">
        <v>27.123314525551368</v>
      </c>
      <c r="DO104" s="33">
        <v>1.5746300408186864</v>
      </c>
      <c r="DP104" s="31">
        <v>34.743215057152746</v>
      </c>
      <c r="DQ104" s="33">
        <v>1.6882857555673036</v>
      </c>
      <c r="DR104" s="31">
        <v>11.794294056078853</v>
      </c>
      <c r="DS104" s="33">
        <v>1.1494044348331485</v>
      </c>
      <c r="DT104" s="31">
        <v>11.557475242825202</v>
      </c>
      <c r="DU104" s="33">
        <v>1.1840783373911008</v>
      </c>
      <c r="DV104" s="31">
        <v>27.8768010707233</v>
      </c>
      <c r="DW104" s="33">
        <v>1.6410685964133462</v>
      </c>
      <c r="DX104" s="31">
        <v>22.363042814287656</v>
      </c>
      <c r="DY104" s="33">
        <v>1.4782981631034235</v>
      </c>
      <c r="DZ104" s="31">
        <v>26.408386816084985</v>
      </c>
      <c r="EA104" s="33">
        <v>1.5503717550031548</v>
      </c>
      <c r="EB104" s="31">
        <v>7.070684934607514</v>
      </c>
      <c r="EC104" s="33">
        <v>0.87599852780320975</v>
      </c>
      <c r="ED104" s="31">
        <v>8.4255882964855111</v>
      </c>
      <c r="EE104" s="33">
        <v>0.87717976366197936</v>
      </c>
      <c r="EF104" s="31">
        <v>17.747363092227346</v>
      </c>
      <c r="EG104" s="33">
        <v>1.1639760978820659</v>
      </c>
      <c r="EH104" s="31">
        <v>25.044408795716475</v>
      </c>
      <c r="EI104" s="31">
        <v>1.4098372212955097</v>
      </c>
      <c r="EJ104" s="31">
        <v>41.711954880963177</v>
      </c>
      <c r="EK104" s="31">
        <v>1.5476407901035245</v>
      </c>
      <c r="EL104" s="31">
        <v>6.1236647278584844</v>
      </c>
      <c r="EM104" s="31">
        <v>0.86993415387652884</v>
      </c>
      <c r="EN104" s="31">
        <v>10.024233861636528</v>
      </c>
      <c r="EO104" s="31">
        <v>1.1343240206037388</v>
      </c>
      <c r="EP104" s="31">
        <v>20.366001104405044</v>
      </c>
      <c r="EQ104" s="31">
        <v>1.4380536901490977</v>
      </c>
      <c r="ER104" s="31">
        <v>25.006535094176272</v>
      </c>
      <c r="ES104" s="31">
        <v>1.5691119946071763</v>
      </c>
      <c r="ET104" s="31">
        <v>38.479565211923671</v>
      </c>
      <c r="EU104" s="31">
        <v>1.7359166789082945</v>
      </c>
      <c r="EV104" s="31">
        <v>3.4110944309818696</v>
      </c>
      <c r="EW104" s="33">
        <v>0.21967841762262569</v>
      </c>
      <c r="EX104" s="31">
        <v>2.4931413489088379</v>
      </c>
      <c r="EY104" s="33">
        <v>0.1753286771313167</v>
      </c>
      <c r="EZ104" s="31">
        <v>23.15283631526756</v>
      </c>
      <c r="FA104" s="33">
        <v>0.60833150709894512</v>
      </c>
      <c r="FB104" s="31">
        <v>38.068434234752146</v>
      </c>
      <c r="FC104" s="33">
        <v>0.71344142919657827</v>
      </c>
      <c r="FD104" s="31">
        <v>32.874493670089592</v>
      </c>
      <c r="FE104" s="33">
        <v>0.66182957884032467</v>
      </c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</row>
    <row r="105" spans="1:232" ht="12.2" customHeight="1" x14ac:dyDescent="0.25">
      <c r="A105" s="17" t="s">
        <v>93</v>
      </c>
      <c r="B105" s="31">
        <v>4.0975282990255852</v>
      </c>
      <c r="C105" s="33">
        <v>2.0933107903991077</v>
      </c>
      <c r="D105" s="31">
        <v>8.3267601194690553</v>
      </c>
      <c r="E105" s="33">
        <v>2.9097755902263578</v>
      </c>
      <c r="F105" s="31">
        <v>27.642976028429725</v>
      </c>
      <c r="G105" s="33">
        <v>4.916777475376457</v>
      </c>
      <c r="H105" s="31">
        <v>30.904206831302393</v>
      </c>
      <c r="I105" s="33">
        <v>4.593097471076212</v>
      </c>
      <c r="J105" s="31">
        <v>29.028528721773242</v>
      </c>
      <c r="K105" s="33">
        <v>4.4365032299809446</v>
      </c>
      <c r="L105" s="31">
        <v>10.985322656307968</v>
      </c>
      <c r="M105" s="33">
        <v>3.1150482625099638</v>
      </c>
      <c r="N105" s="31">
        <v>18.746119034136097</v>
      </c>
      <c r="O105" s="33">
        <v>4.5442509205210948</v>
      </c>
      <c r="P105" s="31">
        <v>27.876902267668033</v>
      </c>
      <c r="Q105" s="33">
        <v>4.5245509242466806</v>
      </c>
      <c r="R105" s="31">
        <v>24.473818706400376</v>
      </c>
      <c r="S105" s="33">
        <v>4.2609973023231928</v>
      </c>
      <c r="T105" s="31">
        <v>17.91783733548753</v>
      </c>
      <c r="U105" s="33">
        <v>3.6425692782857904</v>
      </c>
      <c r="V105" s="31">
        <v>13.018152613330077</v>
      </c>
      <c r="W105" s="33">
        <v>1.6298425970332826</v>
      </c>
      <c r="X105" s="31">
        <v>7.2247406124209741</v>
      </c>
      <c r="Y105" s="33">
        <v>1.3422810500230435</v>
      </c>
      <c r="Z105" s="31">
        <v>10.98719123094595</v>
      </c>
      <c r="AA105" s="33">
        <v>1.4844868541013343</v>
      </c>
      <c r="AB105" s="31">
        <v>28.669936501610671</v>
      </c>
      <c r="AC105" s="33">
        <v>2.4422872992256544</v>
      </c>
      <c r="AD105" s="31">
        <v>40.099979041692329</v>
      </c>
      <c r="AE105" s="33">
        <v>2.4905938322845995</v>
      </c>
      <c r="AF105" s="31">
        <v>1.2624207714062441</v>
      </c>
      <c r="AG105" s="33">
        <v>0.79208157334860285</v>
      </c>
      <c r="AH105" s="31">
        <v>2.826627858797063</v>
      </c>
      <c r="AI105" s="33">
        <v>1.28664584779554</v>
      </c>
      <c r="AJ105" s="31">
        <v>10.786049865731606</v>
      </c>
      <c r="AK105" s="33">
        <v>2.7605561888306367</v>
      </c>
      <c r="AL105" s="31">
        <v>24.412938413701223</v>
      </c>
      <c r="AM105" s="33">
        <v>4.1010505995611828</v>
      </c>
      <c r="AN105" s="31">
        <v>60.711963090363859</v>
      </c>
      <c r="AO105" s="33">
        <v>4.3990060752040012</v>
      </c>
      <c r="AP105" s="31">
        <v>1.9660588774120973</v>
      </c>
      <c r="AQ105" s="33">
        <v>1.6473495359165851</v>
      </c>
      <c r="AR105" s="31">
        <v>3.4796507083328461</v>
      </c>
      <c r="AS105" s="33">
        <v>1.6544827571606022</v>
      </c>
      <c r="AT105" s="31">
        <v>16.383561432271861</v>
      </c>
      <c r="AU105" s="33">
        <v>4.010337319653039</v>
      </c>
      <c r="AV105" s="31">
        <v>28.446652997912381</v>
      </c>
      <c r="AW105" s="33">
        <v>4.6120140212579512</v>
      </c>
      <c r="AX105" s="31">
        <v>49.724075984070815</v>
      </c>
      <c r="AY105" s="33">
        <v>5.1261666616623058</v>
      </c>
      <c r="AZ105" s="31">
        <v>5.6649658137373553</v>
      </c>
      <c r="BA105" s="33">
        <v>2.5030949308058594</v>
      </c>
      <c r="BB105" s="31">
        <v>7.0621486131052498</v>
      </c>
      <c r="BC105" s="33">
        <v>3.2907602586654474</v>
      </c>
      <c r="BD105" s="31">
        <v>18.726780805849501</v>
      </c>
      <c r="BE105" s="33">
        <v>4.0217541998329907</v>
      </c>
      <c r="BF105" s="31">
        <v>25.809945795226167</v>
      </c>
      <c r="BG105" s="33">
        <v>4.4215406420834444</v>
      </c>
      <c r="BH105" s="31">
        <v>42.736158972081753</v>
      </c>
      <c r="BI105" s="33">
        <v>5.0205956339949074</v>
      </c>
      <c r="BJ105" s="31">
        <v>4.3784604293985181</v>
      </c>
      <c r="BK105" s="33">
        <v>2.0735701388655423</v>
      </c>
      <c r="BL105" s="31">
        <v>3.3269544756935354</v>
      </c>
      <c r="BM105" s="33">
        <v>1.7746580223276347</v>
      </c>
      <c r="BN105" s="31">
        <v>17.807058116270543</v>
      </c>
      <c r="BO105" s="33">
        <v>4.1274285614833195</v>
      </c>
      <c r="BP105" s="31">
        <v>31.253514721877377</v>
      </c>
      <c r="BQ105" s="33">
        <v>4.8753079963243247</v>
      </c>
      <c r="BR105" s="31">
        <v>43.234012256760032</v>
      </c>
      <c r="BS105" s="33">
        <v>4.9729875688268761</v>
      </c>
      <c r="BT105" s="31">
        <v>3.8682703851733504</v>
      </c>
      <c r="BU105" s="33">
        <v>1.403454220585354</v>
      </c>
      <c r="BV105" s="31">
        <v>7.4567096673761348</v>
      </c>
      <c r="BW105" s="33">
        <v>2.6827054434357911</v>
      </c>
      <c r="BX105" s="31">
        <v>21.81576390101544</v>
      </c>
      <c r="BY105" s="33">
        <v>3.2829845835087275</v>
      </c>
      <c r="BZ105" s="31">
        <v>30.646849562571479</v>
      </c>
      <c r="CA105" s="33">
        <v>3.6814803776438527</v>
      </c>
      <c r="CB105" s="31">
        <v>36.212406483863589</v>
      </c>
      <c r="CC105" s="33">
        <v>3.7361470337598992</v>
      </c>
      <c r="CD105" s="31">
        <v>1.2740411553000897</v>
      </c>
      <c r="CE105" s="33">
        <v>0.66864282679921516</v>
      </c>
      <c r="CF105" s="31">
        <v>4.5538663684692722</v>
      </c>
      <c r="CG105" s="33">
        <v>2.3484416758238824</v>
      </c>
      <c r="CH105" s="31">
        <v>17.306928608275022</v>
      </c>
      <c r="CI105" s="33">
        <v>2.7675044288092128</v>
      </c>
      <c r="CJ105" s="31">
        <v>26.640137019134286</v>
      </c>
      <c r="CK105" s="33">
        <v>3.6112258134117616</v>
      </c>
      <c r="CL105" s="31">
        <v>50.225026848821294</v>
      </c>
      <c r="CM105" s="33">
        <v>3.7533999174537951</v>
      </c>
      <c r="CN105" s="31">
        <v>10.568617501934014</v>
      </c>
      <c r="CO105" s="33">
        <v>2.6515432028711943</v>
      </c>
      <c r="CP105" s="31">
        <v>16.694765508448103</v>
      </c>
      <c r="CQ105" s="33">
        <v>3.4975972795179304</v>
      </c>
      <c r="CR105" s="31">
        <v>30.671020706806473</v>
      </c>
      <c r="CS105" s="33">
        <v>3.6271231261956127</v>
      </c>
      <c r="CT105" s="31">
        <v>24.237656530761683</v>
      </c>
      <c r="CU105" s="33">
        <v>3.0397844081685825</v>
      </c>
      <c r="CV105" s="31">
        <v>17.827939752049701</v>
      </c>
      <c r="CW105" s="33">
        <v>2.7137948432869394</v>
      </c>
      <c r="CX105" s="31">
        <v>4.7634977893285981</v>
      </c>
      <c r="CY105" s="33">
        <v>1.5538935533876486</v>
      </c>
      <c r="CZ105" s="31">
        <v>7.2127636136178257</v>
      </c>
      <c r="DA105" s="33">
        <v>2.5510567819886845</v>
      </c>
      <c r="DB105" s="31">
        <v>16.944076088083165</v>
      </c>
      <c r="DC105" s="33">
        <v>3.1512047083706438</v>
      </c>
      <c r="DD105" s="31">
        <v>14.798472009661957</v>
      </c>
      <c r="DE105" s="33">
        <v>2.7895976395373459</v>
      </c>
      <c r="DF105" s="31">
        <v>56.281190499308487</v>
      </c>
      <c r="DG105" s="33">
        <v>4.0401430594046008</v>
      </c>
      <c r="DH105" s="31">
        <v>8.198678419033044</v>
      </c>
      <c r="DI105" s="33">
        <v>2.6658136371338168</v>
      </c>
      <c r="DJ105" s="31">
        <v>7.0709497718500973</v>
      </c>
      <c r="DK105" s="33">
        <v>2.7857585255837698</v>
      </c>
      <c r="DL105" s="31">
        <v>21.713343792806796</v>
      </c>
      <c r="DM105" s="33">
        <v>4.4781177114583324</v>
      </c>
      <c r="DN105" s="31">
        <v>27.265699284992657</v>
      </c>
      <c r="DO105" s="33">
        <v>4.4015927724118713</v>
      </c>
      <c r="DP105" s="31">
        <v>35.751328731317408</v>
      </c>
      <c r="DQ105" s="33">
        <v>4.8895437499352319</v>
      </c>
      <c r="DR105" s="31">
        <v>10.212676318333514</v>
      </c>
      <c r="DS105" s="33">
        <v>3.1302967504058041</v>
      </c>
      <c r="DT105" s="31">
        <v>7.883618262162094</v>
      </c>
      <c r="DU105" s="33">
        <v>3.17626887244317</v>
      </c>
      <c r="DV105" s="31">
        <v>26.892289669786077</v>
      </c>
      <c r="DW105" s="33">
        <v>4.5023890928909092</v>
      </c>
      <c r="DX105" s="31">
        <v>25.794308184374277</v>
      </c>
      <c r="DY105" s="33">
        <v>4.4580661570043212</v>
      </c>
      <c r="DZ105" s="31">
        <v>29.217107565344051</v>
      </c>
      <c r="EA105" s="33">
        <v>4.5220215152992642</v>
      </c>
      <c r="EB105" s="31">
        <v>5.0556687820961406</v>
      </c>
      <c r="EC105" s="33">
        <v>1.6447442656658764</v>
      </c>
      <c r="ED105" s="31">
        <v>9.7521605752150275</v>
      </c>
      <c r="EE105" s="33">
        <v>2.7613386448861044</v>
      </c>
      <c r="EF105" s="31">
        <v>19.505198066445764</v>
      </c>
      <c r="EG105" s="33">
        <v>3.5177501397015276</v>
      </c>
      <c r="EH105" s="31">
        <v>22.982182321446945</v>
      </c>
      <c r="EI105" s="31">
        <v>4.0129688526447307</v>
      </c>
      <c r="EJ105" s="31">
        <v>42.704790254796094</v>
      </c>
      <c r="EK105" s="31">
        <v>4.298604857887403</v>
      </c>
      <c r="EL105" s="31">
        <v>3.8162053992019538</v>
      </c>
      <c r="EM105" s="31">
        <v>1.6535374009198476</v>
      </c>
      <c r="EN105" s="31">
        <v>11.910685606622083</v>
      </c>
      <c r="EO105" s="31">
        <v>3.3522227537172968</v>
      </c>
      <c r="EP105" s="31">
        <v>19.195224075494689</v>
      </c>
      <c r="EQ105" s="31">
        <v>3.9412499013193871</v>
      </c>
      <c r="ER105" s="31">
        <v>24.803379359793279</v>
      </c>
      <c r="ES105" s="31">
        <v>4.5769509975625837</v>
      </c>
      <c r="ET105" s="31">
        <v>40.274505558888009</v>
      </c>
      <c r="EU105" s="31">
        <v>5.0185005807078884</v>
      </c>
      <c r="EV105" s="31" t="s">
        <v>166</v>
      </c>
      <c r="EW105" s="33" t="s">
        <v>166</v>
      </c>
      <c r="EX105" s="31" t="s">
        <v>166</v>
      </c>
      <c r="EY105" s="33" t="s">
        <v>166</v>
      </c>
      <c r="EZ105" s="31" t="s">
        <v>166</v>
      </c>
      <c r="FA105" s="33" t="s">
        <v>166</v>
      </c>
      <c r="FB105" s="31" t="s">
        <v>166</v>
      </c>
      <c r="FC105" s="33" t="s">
        <v>166</v>
      </c>
      <c r="FD105" s="31" t="s">
        <v>166</v>
      </c>
      <c r="FE105" s="33" t="s">
        <v>166</v>
      </c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</row>
    <row r="106" spans="1:23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3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3"/>
      <c r="DZ106" s="31"/>
      <c r="EA106" s="33"/>
      <c r="EB106" s="31"/>
      <c r="EC106" s="33"/>
      <c r="ED106" s="31"/>
      <c r="EE106" s="33"/>
      <c r="EF106" s="31"/>
      <c r="EG106" s="33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3"/>
      <c r="EX106" s="31"/>
      <c r="EY106" s="33"/>
      <c r="EZ106" s="31"/>
      <c r="FA106" s="33"/>
      <c r="FB106" s="31"/>
      <c r="FC106" s="33"/>
      <c r="FD106" s="31"/>
      <c r="FE106" s="33"/>
      <c r="FF106" s="13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</row>
    <row r="107" spans="1:23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5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5"/>
      <c r="DZ107" s="44"/>
      <c r="EA107" s="45"/>
      <c r="EB107" s="44"/>
      <c r="EC107" s="45"/>
      <c r="ED107" s="44"/>
      <c r="EE107" s="45"/>
      <c r="EF107" s="44"/>
      <c r="EG107" s="45"/>
      <c r="EH107" s="44"/>
      <c r="EI107" s="44"/>
      <c r="EJ107" s="44"/>
      <c r="EK107" s="44"/>
      <c r="EL107" s="44"/>
      <c r="EM107" s="44"/>
      <c r="EN107" s="44"/>
      <c r="EO107" s="44"/>
      <c r="EP107" s="44"/>
      <c r="EQ107" s="44"/>
      <c r="ER107" s="44"/>
      <c r="ES107" s="44"/>
      <c r="ET107" s="44"/>
      <c r="EU107" s="44"/>
      <c r="EV107" s="44"/>
      <c r="EW107" s="45"/>
      <c r="EX107" s="44"/>
      <c r="EY107" s="45"/>
      <c r="EZ107" s="44"/>
      <c r="FA107" s="45"/>
      <c r="FB107" s="44"/>
      <c r="FC107" s="45"/>
      <c r="FD107" s="44"/>
      <c r="FE107" s="45"/>
      <c r="FF107" s="13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</row>
    <row r="108" spans="1:232" ht="12.2" customHeight="1" x14ac:dyDescent="0.25">
      <c r="A108" s="2" t="s">
        <v>53</v>
      </c>
      <c r="B108" s="31">
        <v>4.3723554280279027</v>
      </c>
      <c r="C108" s="33">
        <v>0.65387903340797293</v>
      </c>
      <c r="D108" s="31">
        <v>5.722077506452778</v>
      </c>
      <c r="E108" s="33">
        <v>0.80517800558760644</v>
      </c>
      <c r="F108" s="31">
        <v>24.495562481923677</v>
      </c>
      <c r="G108" s="33">
        <v>1.424289280349234</v>
      </c>
      <c r="H108" s="31">
        <v>31.912136336571123</v>
      </c>
      <c r="I108" s="33">
        <v>1.5119159638980442</v>
      </c>
      <c r="J108" s="31">
        <v>33.497868247024527</v>
      </c>
      <c r="K108" s="33">
        <v>1.5236846755351796</v>
      </c>
      <c r="L108" s="31">
        <v>11.150555052987137</v>
      </c>
      <c r="M108" s="33">
        <v>1.0299758812427329</v>
      </c>
      <c r="N108" s="31">
        <v>10.108299985079077</v>
      </c>
      <c r="O108" s="33">
        <v>1.0080005251169679</v>
      </c>
      <c r="P108" s="31">
        <v>30.320871391215039</v>
      </c>
      <c r="Q108" s="33">
        <v>1.5065302550523323</v>
      </c>
      <c r="R108" s="31">
        <v>23.360804274063312</v>
      </c>
      <c r="S108" s="33">
        <v>1.3828621387824691</v>
      </c>
      <c r="T108" s="31">
        <v>25.05946929665544</v>
      </c>
      <c r="U108" s="33">
        <v>1.3538003519485369</v>
      </c>
      <c r="V108" s="31">
        <v>10.769729513324013</v>
      </c>
      <c r="W108" s="33">
        <v>0.53449361129485551</v>
      </c>
      <c r="X108" s="31">
        <v>9.6479277405425368</v>
      </c>
      <c r="Y108" s="33">
        <v>0.49811092789386335</v>
      </c>
      <c r="Z108" s="31">
        <v>22.411455410798368</v>
      </c>
      <c r="AA108" s="33">
        <v>0.74116720752020238</v>
      </c>
      <c r="AB108" s="31">
        <v>24.324112470885808</v>
      </c>
      <c r="AC108" s="33">
        <v>0.78263802707894192</v>
      </c>
      <c r="AD108" s="31">
        <v>32.846774864449223</v>
      </c>
      <c r="AE108" s="33">
        <v>0.85882926709369933</v>
      </c>
      <c r="AF108" s="31">
        <v>1.1441271579913772</v>
      </c>
      <c r="AG108" s="33">
        <v>0.30168613193870025</v>
      </c>
      <c r="AH108" s="31">
        <v>2.1950416209707626</v>
      </c>
      <c r="AI108" s="33">
        <v>0.41436770366409698</v>
      </c>
      <c r="AJ108" s="31">
        <v>11.220310685967796</v>
      </c>
      <c r="AK108" s="33">
        <v>0.91341513899553761</v>
      </c>
      <c r="AL108" s="31">
        <v>21.306651660969372</v>
      </c>
      <c r="AM108" s="33">
        <v>1.1306401379192599</v>
      </c>
      <c r="AN108" s="31">
        <v>64.133868874100685</v>
      </c>
      <c r="AO108" s="33">
        <v>1.3766722275277077</v>
      </c>
      <c r="AP108" s="31">
        <v>1.3591568931749289</v>
      </c>
      <c r="AQ108" s="33">
        <v>0.35070137539323443</v>
      </c>
      <c r="AR108" s="31">
        <v>2.6961222466989225</v>
      </c>
      <c r="AS108" s="33">
        <v>0.54719848080914002</v>
      </c>
      <c r="AT108" s="31">
        <v>14.373614433083938</v>
      </c>
      <c r="AU108" s="33">
        <v>1.1576704393566459</v>
      </c>
      <c r="AV108" s="31">
        <v>28.920612309673658</v>
      </c>
      <c r="AW108" s="33">
        <v>1.4913857507581125</v>
      </c>
      <c r="AX108" s="31">
        <v>52.650494117368531</v>
      </c>
      <c r="AY108" s="33">
        <v>1.6228288912759781</v>
      </c>
      <c r="AZ108" s="31">
        <v>5.7552237128739359</v>
      </c>
      <c r="BA108" s="33">
        <v>0.76057144367158813</v>
      </c>
      <c r="BB108" s="31">
        <v>6.2118093079862486</v>
      </c>
      <c r="BC108" s="33">
        <v>0.81402611425485516</v>
      </c>
      <c r="BD108" s="31">
        <v>20.399614942759765</v>
      </c>
      <c r="BE108" s="33">
        <v>1.315469269477213</v>
      </c>
      <c r="BF108" s="31">
        <v>26.154783527098221</v>
      </c>
      <c r="BG108" s="33">
        <v>1.4464705088982277</v>
      </c>
      <c r="BH108" s="31">
        <v>41.47856850928185</v>
      </c>
      <c r="BI108" s="33">
        <v>1.6000512193711611</v>
      </c>
      <c r="BJ108" s="31">
        <v>3.1187341316437527</v>
      </c>
      <c r="BK108" s="33">
        <v>0.58818385756636049</v>
      </c>
      <c r="BL108" s="31">
        <v>4.2401682938286624</v>
      </c>
      <c r="BM108" s="33">
        <v>0.6634488515147714</v>
      </c>
      <c r="BN108" s="31">
        <v>21.692870457376465</v>
      </c>
      <c r="BO108" s="33">
        <v>1.3572824248046189</v>
      </c>
      <c r="BP108" s="31">
        <v>27.542001837973071</v>
      </c>
      <c r="BQ108" s="33">
        <v>1.4681590759305239</v>
      </c>
      <c r="BR108" s="31">
        <v>43.406225279178059</v>
      </c>
      <c r="BS108" s="33">
        <v>1.5924842003726309</v>
      </c>
      <c r="BT108" s="31">
        <v>3.799839206195645</v>
      </c>
      <c r="BU108" s="33">
        <v>0.52157796664874201</v>
      </c>
      <c r="BV108" s="31">
        <v>5.737228276518465</v>
      </c>
      <c r="BW108" s="33">
        <v>0.60001439502608012</v>
      </c>
      <c r="BX108" s="31">
        <v>25.483459029525161</v>
      </c>
      <c r="BY108" s="33">
        <v>1.1955867320009743</v>
      </c>
      <c r="BZ108" s="31">
        <v>30.112083344849299</v>
      </c>
      <c r="CA108" s="33">
        <v>1.2376378350583523</v>
      </c>
      <c r="CB108" s="31">
        <v>34.867390142911461</v>
      </c>
      <c r="CC108" s="33">
        <v>1.2883926510948471</v>
      </c>
      <c r="CD108" s="31">
        <v>2.1465485118339513</v>
      </c>
      <c r="CE108" s="33">
        <v>0.38563591598094754</v>
      </c>
      <c r="CF108" s="31">
        <v>2.8151630456370138</v>
      </c>
      <c r="CG108" s="33">
        <v>0.3987612968173484</v>
      </c>
      <c r="CH108" s="31">
        <v>13.949073684400483</v>
      </c>
      <c r="CI108" s="33">
        <v>0.92415843127796893</v>
      </c>
      <c r="CJ108" s="31">
        <v>26.721802145277969</v>
      </c>
      <c r="CK108" s="33">
        <v>1.1796365199397159</v>
      </c>
      <c r="CL108" s="31">
        <v>54.367412612850593</v>
      </c>
      <c r="CM108" s="33">
        <v>1.3636611076310636</v>
      </c>
      <c r="CN108" s="31">
        <v>9.2312679282947681</v>
      </c>
      <c r="CO108" s="33">
        <v>0.77055812134948931</v>
      </c>
      <c r="CP108" s="31">
        <v>10.990101923569823</v>
      </c>
      <c r="CQ108" s="33">
        <v>0.82674032589372781</v>
      </c>
      <c r="CR108" s="31">
        <v>31.544890674139104</v>
      </c>
      <c r="CS108" s="33">
        <v>1.2761131106261681</v>
      </c>
      <c r="CT108" s="31">
        <v>26.188400171102881</v>
      </c>
      <c r="CU108" s="33">
        <v>1.1551839441624261</v>
      </c>
      <c r="CV108" s="31">
        <v>22.045339302893403</v>
      </c>
      <c r="CW108" s="33">
        <v>1.0958236609658436</v>
      </c>
      <c r="CX108" s="31">
        <v>5.3448652484192332</v>
      </c>
      <c r="CY108" s="33">
        <v>0.5810152407355379</v>
      </c>
      <c r="CZ108" s="31">
        <v>5.744593660681625</v>
      </c>
      <c r="DA108" s="33">
        <v>0.59445120616020974</v>
      </c>
      <c r="DB108" s="31">
        <v>16.408766086360878</v>
      </c>
      <c r="DC108" s="33">
        <v>0.99740615464692972</v>
      </c>
      <c r="DD108" s="31">
        <v>20.141906986548378</v>
      </c>
      <c r="DE108" s="33">
        <v>1.1308288526375296</v>
      </c>
      <c r="DF108" s="31">
        <v>52.359868017989925</v>
      </c>
      <c r="DG108" s="33">
        <v>1.3747161075277201</v>
      </c>
      <c r="DH108" s="31">
        <v>6.2895512349179379</v>
      </c>
      <c r="DI108" s="33">
        <v>0.80911661243315491</v>
      </c>
      <c r="DJ108" s="31">
        <v>7.5765707329130221</v>
      </c>
      <c r="DK108" s="33">
        <v>0.86091439049207219</v>
      </c>
      <c r="DL108" s="31">
        <v>22.714046330671792</v>
      </c>
      <c r="DM108" s="33">
        <v>1.3495661858491179</v>
      </c>
      <c r="DN108" s="31">
        <v>29.370418088904152</v>
      </c>
      <c r="DO108" s="33">
        <v>1.4939216351783824</v>
      </c>
      <c r="DP108" s="31">
        <v>34.049413612593085</v>
      </c>
      <c r="DQ108" s="33">
        <v>1.5394483041520122</v>
      </c>
      <c r="DR108" s="31">
        <v>10.047246276809767</v>
      </c>
      <c r="DS108" s="33">
        <v>0.98382433318916973</v>
      </c>
      <c r="DT108" s="31">
        <v>9.8111601687668024</v>
      </c>
      <c r="DU108" s="33">
        <v>0.98062955041438316</v>
      </c>
      <c r="DV108" s="31">
        <v>26.569655195498157</v>
      </c>
      <c r="DW108" s="33">
        <v>1.4418401010356612</v>
      </c>
      <c r="DX108" s="31">
        <v>24.060103873375056</v>
      </c>
      <c r="DY108" s="33">
        <v>1.3871221309540429</v>
      </c>
      <c r="DZ108" s="31">
        <v>29.5118344855502</v>
      </c>
      <c r="EA108" s="33">
        <v>1.4531831407814289</v>
      </c>
      <c r="EB108" s="31">
        <v>5.1320766841374175</v>
      </c>
      <c r="EC108" s="33">
        <v>0.63452176384819858</v>
      </c>
      <c r="ED108" s="31">
        <v>7.0838371682349006</v>
      </c>
      <c r="EE108" s="33">
        <v>0.69328168523402478</v>
      </c>
      <c r="EF108" s="31">
        <v>18.922139606060774</v>
      </c>
      <c r="EG108" s="33">
        <v>1.0780497927841517</v>
      </c>
      <c r="EH108" s="31">
        <v>23.120913943896714</v>
      </c>
      <c r="EI108" s="31">
        <v>1.1645543601065615</v>
      </c>
      <c r="EJ108" s="31">
        <v>45.741032597670191</v>
      </c>
      <c r="EK108" s="31">
        <v>1.380578967371602</v>
      </c>
      <c r="EL108" s="31">
        <v>4.7809295745219424</v>
      </c>
      <c r="EM108" s="31">
        <v>0.67847647720480619</v>
      </c>
      <c r="EN108" s="31">
        <v>8.561197956351501</v>
      </c>
      <c r="EO108" s="31">
        <v>0.93778225687511507</v>
      </c>
      <c r="EP108" s="31">
        <v>20.830954342424963</v>
      </c>
      <c r="EQ108" s="31">
        <v>1.3308023059279843</v>
      </c>
      <c r="ER108" s="31">
        <v>23.759970043024296</v>
      </c>
      <c r="ES108" s="31">
        <v>1.3809621654615452</v>
      </c>
      <c r="ET108" s="31">
        <v>42.066948083677282</v>
      </c>
      <c r="EU108" s="31">
        <v>1.5995591473994919</v>
      </c>
      <c r="EV108" s="31">
        <v>3.943373779137167</v>
      </c>
      <c r="EW108" s="33">
        <v>0.22189359397908204</v>
      </c>
      <c r="EX108" s="31">
        <v>3.3296543858489742</v>
      </c>
      <c r="EY108" s="33">
        <v>0.17977024558799595</v>
      </c>
      <c r="EZ108" s="31">
        <v>28.091361725434265</v>
      </c>
      <c r="FA108" s="33">
        <v>0.57727201542906093</v>
      </c>
      <c r="FB108" s="31">
        <v>34.158849743459527</v>
      </c>
      <c r="FC108" s="33">
        <v>0.57989902340509425</v>
      </c>
      <c r="FD108" s="31">
        <v>30.47676036612005</v>
      </c>
      <c r="FE108" s="33">
        <v>0.54118486778496011</v>
      </c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</row>
    <row r="109" spans="1:232" ht="12.2" customHeight="1" x14ac:dyDescent="0.25">
      <c r="A109" s="2" t="s">
        <v>54</v>
      </c>
      <c r="B109" s="31">
        <v>2.625828846924938</v>
      </c>
      <c r="C109" s="33">
        <v>0.39100678073753597</v>
      </c>
      <c r="D109" s="31">
        <v>5.4836799495102193</v>
      </c>
      <c r="E109" s="33">
        <v>0.5916170637361412</v>
      </c>
      <c r="F109" s="31">
        <v>21.979529016218407</v>
      </c>
      <c r="G109" s="33">
        <v>1.0649500289607967</v>
      </c>
      <c r="H109" s="31">
        <v>31.271965647864263</v>
      </c>
      <c r="I109" s="33">
        <v>1.1365326999763283</v>
      </c>
      <c r="J109" s="31">
        <v>38.63899653948215</v>
      </c>
      <c r="K109" s="33">
        <v>1.1751010445038952</v>
      </c>
      <c r="L109" s="31">
        <v>9.8592383131653047</v>
      </c>
      <c r="M109" s="33">
        <v>0.75302322340395189</v>
      </c>
      <c r="N109" s="31">
        <v>9.835525805583103</v>
      </c>
      <c r="O109" s="33">
        <v>0.80739610400394068</v>
      </c>
      <c r="P109" s="31">
        <v>26.237196389627339</v>
      </c>
      <c r="Q109" s="33">
        <v>1.0829038598602367</v>
      </c>
      <c r="R109" s="31">
        <v>25.732906883662224</v>
      </c>
      <c r="S109" s="33">
        <v>1.071188140847833</v>
      </c>
      <c r="T109" s="31">
        <v>28.335132607962041</v>
      </c>
      <c r="U109" s="33">
        <v>1.0607257081212802</v>
      </c>
      <c r="V109" s="31">
        <v>8.9347026080329766</v>
      </c>
      <c r="W109" s="33">
        <v>0.31232676216263672</v>
      </c>
      <c r="X109" s="31">
        <v>9.7608287461484249</v>
      </c>
      <c r="Y109" s="33">
        <v>0.34282583742790157</v>
      </c>
      <c r="Z109" s="31">
        <v>19.475779255396215</v>
      </c>
      <c r="AA109" s="33">
        <v>0.44072078545583593</v>
      </c>
      <c r="AB109" s="31">
        <v>29.212913664496437</v>
      </c>
      <c r="AC109" s="33">
        <v>0.535500293338385</v>
      </c>
      <c r="AD109" s="31">
        <v>32.61577572592595</v>
      </c>
      <c r="AE109" s="33">
        <v>0.54273079744464225</v>
      </c>
      <c r="AF109" s="31">
        <v>1.1464046597234889</v>
      </c>
      <c r="AG109" s="33">
        <v>0.23415537846369577</v>
      </c>
      <c r="AH109" s="31">
        <v>1.6161398817720538</v>
      </c>
      <c r="AI109" s="33">
        <v>0.26488700419504402</v>
      </c>
      <c r="AJ109" s="31">
        <v>9.6246545623577031</v>
      </c>
      <c r="AK109" s="33">
        <v>0.69072516131541395</v>
      </c>
      <c r="AL109" s="31">
        <v>18.850209288490721</v>
      </c>
      <c r="AM109" s="33">
        <v>0.86208808303511819</v>
      </c>
      <c r="AN109" s="31">
        <v>68.762591607656049</v>
      </c>
      <c r="AO109" s="33">
        <v>1.0471752370796952</v>
      </c>
      <c r="AP109" s="31">
        <v>0.97430973496169404</v>
      </c>
      <c r="AQ109" s="33">
        <v>0.23392559836686844</v>
      </c>
      <c r="AR109" s="31">
        <v>2.3759015395713994</v>
      </c>
      <c r="AS109" s="33">
        <v>0.37274093175950246</v>
      </c>
      <c r="AT109" s="31">
        <v>11.751733592744722</v>
      </c>
      <c r="AU109" s="33">
        <v>0.84271267728470844</v>
      </c>
      <c r="AV109" s="31">
        <v>28.035768158711463</v>
      </c>
      <c r="AW109" s="33">
        <v>1.1108821629234329</v>
      </c>
      <c r="AX109" s="31">
        <v>56.862286974010701</v>
      </c>
      <c r="AY109" s="33">
        <v>1.2293084357755537</v>
      </c>
      <c r="AZ109" s="31">
        <v>4.2316326134241136</v>
      </c>
      <c r="BA109" s="33">
        <v>0.52360259047095592</v>
      </c>
      <c r="BB109" s="31">
        <v>6.2086900477568205</v>
      </c>
      <c r="BC109" s="33">
        <v>0.64376802015702483</v>
      </c>
      <c r="BD109" s="31">
        <v>19.388278518348422</v>
      </c>
      <c r="BE109" s="33">
        <v>0.98783114535007588</v>
      </c>
      <c r="BF109" s="31">
        <v>26.750194865985232</v>
      </c>
      <c r="BG109" s="33">
        <v>1.0779611986267126</v>
      </c>
      <c r="BH109" s="31">
        <v>43.421203954485406</v>
      </c>
      <c r="BI109" s="33">
        <v>1.2193516117815018</v>
      </c>
      <c r="BJ109" s="31">
        <v>1.9646190311196168</v>
      </c>
      <c r="BK109" s="33">
        <v>0.33900949973471595</v>
      </c>
      <c r="BL109" s="31">
        <v>3.3846040913134772</v>
      </c>
      <c r="BM109" s="33">
        <v>0.46190225462100626</v>
      </c>
      <c r="BN109" s="31">
        <v>16.926806351456982</v>
      </c>
      <c r="BO109" s="33">
        <v>0.9847038145004422</v>
      </c>
      <c r="BP109" s="31">
        <v>25.56750970770447</v>
      </c>
      <c r="BQ109" s="33">
        <v>1.0819567500891669</v>
      </c>
      <c r="BR109" s="31">
        <v>52.156460818405449</v>
      </c>
      <c r="BS109" s="33">
        <v>1.2148325567663327</v>
      </c>
      <c r="BT109" s="31">
        <v>3.773252870885945</v>
      </c>
      <c r="BU109" s="33">
        <v>0.42332582030634874</v>
      </c>
      <c r="BV109" s="31">
        <v>4.6856066391456084</v>
      </c>
      <c r="BW109" s="33">
        <v>0.47879554934663282</v>
      </c>
      <c r="BX109" s="31">
        <v>21.425444659753705</v>
      </c>
      <c r="BY109" s="33">
        <v>0.8327160582740456</v>
      </c>
      <c r="BZ109" s="31">
        <v>31.132812830298324</v>
      </c>
      <c r="CA109" s="33">
        <v>0.93497837517678628</v>
      </c>
      <c r="CB109" s="31">
        <v>38.982882999916377</v>
      </c>
      <c r="CC109" s="33">
        <v>0.98460676904111843</v>
      </c>
      <c r="CD109" s="31">
        <v>1.4402787461571172</v>
      </c>
      <c r="CE109" s="33">
        <v>0.23193172939350359</v>
      </c>
      <c r="CF109" s="31">
        <v>2.9594434490106099</v>
      </c>
      <c r="CG109" s="33">
        <v>0.42943305840050966</v>
      </c>
      <c r="CH109" s="31">
        <v>12.544732671259938</v>
      </c>
      <c r="CI109" s="33">
        <v>0.67494588046475212</v>
      </c>
      <c r="CJ109" s="31">
        <v>25.554632498022944</v>
      </c>
      <c r="CK109" s="33">
        <v>0.87404131691911235</v>
      </c>
      <c r="CL109" s="31">
        <v>57.500912635549362</v>
      </c>
      <c r="CM109" s="33">
        <v>1.0109534854108335</v>
      </c>
      <c r="CN109" s="31">
        <v>8.7520284019653616</v>
      </c>
      <c r="CO109" s="33">
        <v>0.59309200713402388</v>
      </c>
      <c r="CP109" s="31">
        <v>9.2778279809850019</v>
      </c>
      <c r="CQ109" s="33">
        <v>0.62376007901895381</v>
      </c>
      <c r="CR109" s="31">
        <v>28.743543783855539</v>
      </c>
      <c r="CS109" s="33">
        <v>0.92829194674748228</v>
      </c>
      <c r="CT109" s="31">
        <v>27.60922989225412</v>
      </c>
      <c r="CU109" s="33">
        <v>0.87968866864784556</v>
      </c>
      <c r="CV109" s="31">
        <v>25.61736994093997</v>
      </c>
      <c r="CW109" s="33">
        <v>0.84769576108025579</v>
      </c>
      <c r="CX109" s="31">
        <v>5.9844104547145616</v>
      </c>
      <c r="CY109" s="33">
        <v>0.49378197247811056</v>
      </c>
      <c r="CZ109" s="31">
        <v>5.9662342702700881</v>
      </c>
      <c r="DA109" s="33">
        <v>0.49488385308721006</v>
      </c>
      <c r="DB109" s="31">
        <v>16.636865726294349</v>
      </c>
      <c r="DC109" s="33">
        <v>0.74710785570422145</v>
      </c>
      <c r="DD109" s="31">
        <v>18.6566149371384</v>
      </c>
      <c r="DE109" s="33">
        <v>0.81289599618858099</v>
      </c>
      <c r="DF109" s="31">
        <v>52.755874611582577</v>
      </c>
      <c r="DG109" s="33">
        <v>1.0189602646985383</v>
      </c>
      <c r="DH109" s="31">
        <v>5.1624147929745776</v>
      </c>
      <c r="DI109" s="33">
        <v>0.56193374418259556</v>
      </c>
      <c r="DJ109" s="31">
        <v>5.9047696432707086</v>
      </c>
      <c r="DK109" s="33">
        <v>0.62053976733094807</v>
      </c>
      <c r="DL109" s="31">
        <v>21.589062467989049</v>
      </c>
      <c r="DM109" s="33">
        <v>1.0380377035970563</v>
      </c>
      <c r="DN109" s="31">
        <v>28.80015733771446</v>
      </c>
      <c r="DO109" s="33">
        <v>1.1081785380542852</v>
      </c>
      <c r="DP109" s="31">
        <v>38.54359575805119</v>
      </c>
      <c r="DQ109" s="33">
        <v>1.1903212756019343</v>
      </c>
      <c r="DR109" s="31">
        <v>8.1697054259091768</v>
      </c>
      <c r="DS109" s="33">
        <v>0.68551883084641396</v>
      </c>
      <c r="DT109" s="31">
        <v>8.7073525843659549</v>
      </c>
      <c r="DU109" s="33">
        <v>0.71868665147629995</v>
      </c>
      <c r="DV109" s="31">
        <v>26.818747983984089</v>
      </c>
      <c r="DW109" s="33">
        <v>1.0997005501883728</v>
      </c>
      <c r="DX109" s="31">
        <v>24.480334468364944</v>
      </c>
      <c r="DY109" s="33">
        <v>1.0615174670378893</v>
      </c>
      <c r="DZ109" s="31">
        <v>31.823859537375849</v>
      </c>
      <c r="EA109" s="33">
        <v>1.1047028744175851</v>
      </c>
      <c r="EB109" s="31">
        <v>4.4575913394659512</v>
      </c>
      <c r="EC109" s="33">
        <v>0.46906363630654152</v>
      </c>
      <c r="ED109" s="31">
        <v>6.253756961650434</v>
      </c>
      <c r="EE109" s="33">
        <v>0.5529893875814833</v>
      </c>
      <c r="EF109" s="31">
        <v>15.788550896119332</v>
      </c>
      <c r="EG109" s="33">
        <v>0.80748562570409388</v>
      </c>
      <c r="EH109" s="31">
        <v>23.134305333534279</v>
      </c>
      <c r="EI109" s="31">
        <v>0.94277689758439487</v>
      </c>
      <c r="EJ109" s="31">
        <v>50.365795469230036</v>
      </c>
      <c r="EK109" s="31">
        <v>1.1083233085320499</v>
      </c>
      <c r="EL109" s="31">
        <v>3.6945889297819057</v>
      </c>
      <c r="EM109" s="31">
        <v>0.45224887903588529</v>
      </c>
      <c r="EN109" s="31">
        <v>7.2916519482884627</v>
      </c>
      <c r="EO109" s="31">
        <v>0.66349076717712396</v>
      </c>
      <c r="EP109" s="31">
        <v>17.103478340589596</v>
      </c>
      <c r="EQ109" s="31">
        <v>0.94528748866479984</v>
      </c>
      <c r="ER109" s="31">
        <v>24.835139687461968</v>
      </c>
      <c r="ES109" s="31">
        <v>1.0724636780729944</v>
      </c>
      <c r="ET109" s="31">
        <v>47.075141093878088</v>
      </c>
      <c r="EU109" s="31">
        <v>1.232834512201473</v>
      </c>
      <c r="EV109" s="31">
        <v>2.6652183758661208</v>
      </c>
      <c r="EW109" s="33">
        <v>0.13102950575877789</v>
      </c>
      <c r="EX109" s="31">
        <v>1.6689394815509737</v>
      </c>
      <c r="EY109" s="33">
        <v>9.0226555976126555E-2</v>
      </c>
      <c r="EZ109" s="31">
        <v>25.884287975044032</v>
      </c>
      <c r="FA109" s="33">
        <v>0.41736837556323114</v>
      </c>
      <c r="FB109" s="31">
        <v>31.346427542101154</v>
      </c>
      <c r="FC109" s="33">
        <v>0.41347415728408449</v>
      </c>
      <c r="FD109" s="31">
        <v>38.435126625437746</v>
      </c>
      <c r="FE109" s="33">
        <v>0.45290117649224843</v>
      </c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</row>
    <row r="110" spans="1:232" ht="12.2" customHeight="1" x14ac:dyDescent="0.25">
      <c r="A110" s="2" t="s">
        <v>51</v>
      </c>
      <c r="B110" s="31">
        <v>2.0186252229546633</v>
      </c>
      <c r="C110" s="33">
        <v>0.65650501578621046</v>
      </c>
      <c r="D110" s="31">
        <v>4.7952158359644805</v>
      </c>
      <c r="E110" s="33">
        <v>0.87734552264342724</v>
      </c>
      <c r="F110" s="31">
        <v>19.279922277787858</v>
      </c>
      <c r="G110" s="33">
        <v>1.7119676512866613</v>
      </c>
      <c r="H110" s="31">
        <v>34.296730142136298</v>
      </c>
      <c r="I110" s="33">
        <v>1.9616920301564036</v>
      </c>
      <c r="J110" s="31">
        <v>39.609506521156675</v>
      </c>
      <c r="K110" s="33">
        <v>1.9924671732156596</v>
      </c>
      <c r="L110" s="31">
        <v>8.554797670729501</v>
      </c>
      <c r="M110" s="33">
        <v>1.2166816758764938</v>
      </c>
      <c r="N110" s="31">
        <v>10.208653987270589</v>
      </c>
      <c r="O110" s="33">
        <v>1.2851611973339516</v>
      </c>
      <c r="P110" s="31">
        <v>27.998333005909529</v>
      </c>
      <c r="Q110" s="33">
        <v>1.8900641574631765</v>
      </c>
      <c r="R110" s="31">
        <v>26.66320168230644</v>
      </c>
      <c r="S110" s="33">
        <v>1.7938928434869625</v>
      </c>
      <c r="T110" s="31">
        <v>26.575013653783913</v>
      </c>
      <c r="U110" s="33">
        <v>1.7654359452586912</v>
      </c>
      <c r="V110" s="31">
        <v>6.1587159366717543</v>
      </c>
      <c r="W110" s="33">
        <v>0.48130570550069102</v>
      </c>
      <c r="X110" s="31">
        <v>10.781137854909147</v>
      </c>
      <c r="Y110" s="33">
        <v>0.63110623411479194</v>
      </c>
      <c r="Z110" s="31">
        <v>19.689900867656295</v>
      </c>
      <c r="AA110" s="33">
        <v>0.80472736200898387</v>
      </c>
      <c r="AB110" s="31">
        <v>23.248048407971766</v>
      </c>
      <c r="AC110" s="33">
        <v>0.85181359235300613</v>
      </c>
      <c r="AD110" s="31">
        <v>40.122196932790992</v>
      </c>
      <c r="AE110" s="33">
        <v>1.0667241268929226</v>
      </c>
      <c r="AF110" s="31">
        <v>1.6469565232341996</v>
      </c>
      <c r="AG110" s="33">
        <v>0.54457010608275092</v>
      </c>
      <c r="AH110" s="31">
        <v>1.7237461802219571</v>
      </c>
      <c r="AI110" s="33">
        <v>0.4554388156586624</v>
      </c>
      <c r="AJ110" s="31">
        <v>8.5342139785565276</v>
      </c>
      <c r="AK110" s="33">
        <v>0.99971186058509598</v>
      </c>
      <c r="AL110" s="31">
        <v>18.541362738178861</v>
      </c>
      <c r="AM110" s="33">
        <v>1.4458324580035171</v>
      </c>
      <c r="AN110" s="31">
        <v>69.553720579808484</v>
      </c>
      <c r="AO110" s="33">
        <v>1.7412215093131109</v>
      </c>
      <c r="AP110" s="31">
        <v>0.98008205546393279</v>
      </c>
      <c r="AQ110" s="33">
        <v>0.46988293882023374</v>
      </c>
      <c r="AR110" s="31">
        <v>2.0448806610920744</v>
      </c>
      <c r="AS110" s="33">
        <v>0.56991290495693747</v>
      </c>
      <c r="AT110" s="31">
        <v>9.7627600199635776</v>
      </c>
      <c r="AU110" s="33">
        <v>1.2317783642644258</v>
      </c>
      <c r="AV110" s="31">
        <v>28.115077744848687</v>
      </c>
      <c r="AW110" s="33">
        <v>1.8732934426003811</v>
      </c>
      <c r="AX110" s="31">
        <v>59.097199518631697</v>
      </c>
      <c r="AY110" s="33">
        <v>2.0400597045382902</v>
      </c>
      <c r="AZ110" s="31">
        <v>3.9635073377276302</v>
      </c>
      <c r="BA110" s="33">
        <v>0.86751771256624444</v>
      </c>
      <c r="BB110" s="31">
        <v>5.7011716888980644</v>
      </c>
      <c r="BC110" s="33">
        <v>0.97066570632250981</v>
      </c>
      <c r="BD110" s="31">
        <v>19.388947691579748</v>
      </c>
      <c r="BE110" s="33">
        <v>1.6503790115205177</v>
      </c>
      <c r="BF110" s="31">
        <v>26.177865486075099</v>
      </c>
      <c r="BG110" s="33">
        <v>1.7988929773030811</v>
      </c>
      <c r="BH110" s="31">
        <v>44.768507795719422</v>
      </c>
      <c r="BI110" s="33">
        <v>2.0448711147182976</v>
      </c>
      <c r="BJ110" s="31">
        <v>1.7267024933535264</v>
      </c>
      <c r="BK110" s="33">
        <v>0.54983083267652255</v>
      </c>
      <c r="BL110" s="31">
        <v>3.2598608791055073</v>
      </c>
      <c r="BM110" s="33">
        <v>0.68202882438131185</v>
      </c>
      <c r="BN110" s="31">
        <v>13.271926909800088</v>
      </c>
      <c r="BO110" s="33">
        <v>1.5054427862991131</v>
      </c>
      <c r="BP110" s="31">
        <v>25.518164357088832</v>
      </c>
      <c r="BQ110" s="33">
        <v>1.8350540105911957</v>
      </c>
      <c r="BR110" s="31">
        <v>56.223345360652033</v>
      </c>
      <c r="BS110" s="33">
        <v>2.0637799294375578</v>
      </c>
      <c r="BT110" s="31">
        <v>2.6785728009772756</v>
      </c>
      <c r="BU110" s="33">
        <v>0.53563112096904508</v>
      </c>
      <c r="BV110" s="31">
        <v>3.5891281111073559</v>
      </c>
      <c r="BW110" s="33">
        <v>0.61872974501225686</v>
      </c>
      <c r="BX110" s="31">
        <v>21.650503650765113</v>
      </c>
      <c r="BY110" s="33">
        <v>1.475732309184282</v>
      </c>
      <c r="BZ110" s="31">
        <v>31.171286740236585</v>
      </c>
      <c r="CA110" s="33">
        <v>1.6069020547895578</v>
      </c>
      <c r="CB110" s="31">
        <v>40.910508696913666</v>
      </c>
      <c r="CC110" s="33">
        <v>1.7111711762321413</v>
      </c>
      <c r="CD110" s="31">
        <v>1.5020588493883591</v>
      </c>
      <c r="CE110" s="33">
        <v>0.37472259980244971</v>
      </c>
      <c r="CF110" s="31">
        <v>1.7213742361920774</v>
      </c>
      <c r="CG110" s="33">
        <v>0.40652113640540599</v>
      </c>
      <c r="CH110" s="31">
        <v>11.438574342019502</v>
      </c>
      <c r="CI110" s="33">
        <v>1.1040524449368774</v>
      </c>
      <c r="CJ110" s="31">
        <v>26.513783295485045</v>
      </c>
      <c r="CK110" s="33">
        <v>1.5063612411515019</v>
      </c>
      <c r="CL110" s="31">
        <v>58.824209276915006</v>
      </c>
      <c r="CM110" s="33">
        <v>1.7376920372964688</v>
      </c>
      <c r="CN110" s="31">
        <v>7.3843014196441743</v>
      </c>
      <c r="CO110" s="33">
        <v>0.96722930459240386</v>
      </c>
      <c r="CP110" s="31">
        <v>9.2222998514456176</v>
      </c>
      <c r="CQ110" s="33">
        <v>1.0276006571002969</v>
      </c>
      <c r="CR110" s="31">
        <v>27.692317026479305</v>
      </c>
      <c r="CS110" s="33">
        <v>1.5545058086814012</v>
      </c>
      <c r="CT110" s="31">
        <v>27.956940959675169</v>
      </c>
      <c r="CU110" s="33">
        <v>1.5195253039659229</v>
      </c>
      <c r="CV110" s="31">
        <v>27.744140742755704</v>
      </c>
      <c r="CW110" s="33">
        <v>1.4959969017869978</v>
      </c>
      <c r="CX110" s="31">
        <v>5.0747519984899201</v>
      </c>
      <c r="CY110" s="33">
        <v>0.72732268952943058</v>
      </c>
      <c r="CZ110" s="31">
        <v>5.237126701006436</v>
      </c>
      <c r="DA110" s="33">
        <v>0.73344804031462885</v>
      </c>
      <c r="DB110" s="31">
        <v>16.487026483077518</v>
      </c>
      <c r="DC110" s="33">
        <v>1.315333462077962</v>
      </c>
      <c r="DD110" s="31">
        <v>16.823176230630445</v>
      </c>
      <c r="DE110" s="33">
        <v>1.2643990309671789</v>
      </c>
      <c r="DF110" s="31">
        <v>56.377918586795694</v>
      </c>
      <c r="DG110" s="33">
        <v>1.7637781306071452</v>
      </c>
      <c r="DH110" s="31">
        <v>4.7727715574695004</v>
      </c>
      <c r="DI110" s="33">
        <v>1.0054919972822061</v>
      </c>
      <c r="DJ110" s="31">
        <v>6.4192566849768173</v>
      </c>
      <c r="DK110" s="33">
        <v>1.0063690227241515</v>
      </c>
      <c r="DL110" s="31">
        <v>20.830252351592236</v>
      </c>
      <c r="DM110" s="33">
        <v>1.7252032264666235</v>
      </c>
      <c r="DN110" s="31">
        <v>30.413100929944953</v>
      </c>
      <c r="DO110" s="33">
        <v>1.8940868106409756</v>
      </c>
      <c r="DP110" s="31">
        <v>37.56461847601647</v>
      </c>
      <c r="DQ110" s="33">
        <v>1.9723919961010137</v>
      </c>
      <c r="DR110" s="31">
        <v>7.3840730711575011</v>
      </c>
      <c r="DS110" s="33">
        <v>1.0909482037533555</v>
      </c>
      <c r="DT110" s="31">
        <v>9.2425678135936717</v>
      </c>
      <c r="DU110" s="33">
        <v>1.2299089612122309</v>
      </c>
      <c r="DV110" s="31">
        <v>25.362581169040123</v>
      </c>
      <c r="DW110" s="33">
        <v>1.8067766610201192</v>
      </c>
      <c r="DX110" s="31">
        <v>27.688092012017499</v>
      </c>
      <c r="DY110" s="33">
        <v>1.8521307301442311</v>
      </c>
      <c r="DZ110" s="31">
        <v>30.322685934191128</v>
      </c>
      <c r="EA110" s="33">
        <v>1.8535799486787767</v>
      </c>
      <c r="EB110" s="31">
        <v>5.3735745477054602</v>
      </c>
      <c r="EC110" s="33">
        <v>0.92729194354799682</v>
      </c>
      <c r="ED110" s="31">
        <v>5.5249522258707744</v>
      </c>
      <c r="EE110" s="33">
        <v>0.91539624094531813</v>
      </c>
      <c r="EF110" s="31">
        <v>15.158417327895924</v>
      </c>
      <c r="EG110" s="33">
        <v>1.2646127087586851</v>
      </c>
      <c r="EH110" s="31">
        <v>23.866459690318518</v>
      </c>
      <c r="EI110" s="31">
        <v>1.5673284741523204</v>
      </c>
      <c r="EJ110" s="31">
        <v>50.076596208209345</v>
      </c>
      <c r="EK110" s="31">
        <v>1.837169987803762</v>
      </c>
      <c r="EL110" s="31">
        <v>4.4818904144779754</v>
      </c>
      <c r="EM110" s="31">
        <v>0.94843995684565252</v>
      </c>
      <c r="EN110" s="31">
        <v>6.8422557298913382</v>
      </c>
      <c r="EO110" s="31">
        <v>1.1074702946850703</v>
      </c>
      <c r="EP110" s="31">
        <v>17.726502392981455</v>
      </c>
      <c r="EQ110" s="31">
        <v>1.5885915245571804</v>
      </c>
      <c r="ER110" s="31">
        <v>25.777727101954166</v>
      </c>
      <c r="ES110" s="31">
        <v>1.7892648197978971</v>
      </c>
      <c r="ET110" s="31">
        <v>45.171624360695034</v>
      </c>
      <c r="EU110" s="31">
        <v>2.0503610558014627</v>
      </c>
      <c r="EV110" s="31">
        <v>1.4687099105093147</v>
      </c>
      <c r="EW110" s="33">
        <v>0.12034275323873016</v>
      </c>
      <c r="EX110" s="31">
        <v>2.0851008683470353</v>
      </c>
      <c r="EY110" s="33">
        <v>0.16104619353540317</v>
      </c>
      <c r="EZ110" s="31">
        <v>19.015311050879497</v>
      </c>
      <c r="FA110" s="33">
        <v>0.58309771129263399</v>
      </c>
      <c r="FB110" s="31">
        <v>37.673416135702126</v>
      </c>
      <c r="FC110" s="33">
        <v>0.82703891184026734</v>
      </c>
      <c r="FD110" s="31">
        <v>39.75746203456201</v>
      </c>
      <c r="FE110" s="33">
        <v>0.8176099610028531</v>
      </c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</row>
    <row r="111" spans="1:23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3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3"/>
      <c r="DZ111" s="31"/>
      <c r="EA111" s="33"/>
      <c r="EB111" s="31"/>
      <c r="EC111" s="33"/>
      <c r="ED111" s="31"/>
      <c r="EE111" s="33"/>
      <c r="EF111" s="31"/>
      <c r="EG111" s="33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3"/>
      <c r="EX111" s="31"/>
      <c r="EY111" s="33"/>
      <c r="EZ111" s="31"/>
      <c r="FA111" s="33"/>
      <c r="FB111" s="31"/>
      <c r="FC111" s="33"/>
      <c r="FD111" s="31"/>
      <c r="FE111" s="33"/>
      <c r="FF111" s="13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</row>
    <row r="112" spans="1:23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5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5"/>
      <c r="DZ112" s="44"/>
      <c r="EA112" s="45"/>
      <c r="EB112" s="44"/>
      <c r="EC112" s="45"/>
      <c r="ED112" s="44"/>
      <c r="EE112" s="45"/>
      <c r="EF112" s="44"/>
      <c r="EG112" s="45"/>
      <c r="EH112" s="44"/>
      <c r="EI112" s="44"/>
      <c r="EJ112" s="44"/>
      <c r="EK112" s="44"/>
      <c r="EL112" s="44"/>
      <c r="EM112" s="44"/>
      <c r="EN112" s="44"/>
      <c r="EO112" s="44"/>
      <c r="EP112" s="44"/>
      <c r="EQ112" s="44"/>
      <c r="ER112" s="44"/>
      <c r="ES112" s="44"/>
      <c r="ET112" s="44"/>
      <c r="EU112" s="44"/>
      <c r="EV112" s="44"/>
      <c r="EW112" s="45"/>
      <c r="EX112" s="44"/>
      <c r="EY112" s="45"/>
      <c r="EZ112" s="44"/>
      <c r="FA112" s="45"/>
      <c r="FB112" s="44"/>
      <c r="FC112" s="45"/>
      <c r="FD112" s="44"/>
      <c r="FE112" s="45"/>
      <c r="FF112" s="13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</row>
    <row r="113" spans="1:232" ht="12.2" customHeight="1" x14ac:dyDescent="0.25">
      <c r="A113" s="2" t="s">
        <v>52</v>
      </c>
      <c r="B113" s="31">
        <v>4.9834534318351968</v>
      </c>
      <c r="C113" s="33">
        <v>0.91366403443717026</v>
      </c>
      <c r="D113" s="31">
        <v>7.7443592963619343</v>
      </c>
      <c r="E113" s="33">
        <v>1.182299989609116</v>
      </c>
      <c r="F113" s="31">
        <v>25.286121264901141</v>
      </c>
      <c r="G113" s="33">
        <v>1.8543018630698529</v>
      </c>
      <c r="H113" s="31">
        <v>29.868842385590259</v>
      </c>
      <c r="I113" s="33">
        <v>1.8849296529728248</v>
      </c>
      <c r="J113" s="31">
        <v>32.117223621311474</v>
      </c>
      <c r="K113" s="33">
        <v>1.9158419942741776</v>
      </c>
      <c r="L113" s="31">
        <v>13.874478793466118</v>
      </c>
      <c r="M113" s="33">
        <v>1.4473425295289419</v>
      </c>
      <c r="N113" s="31">
        <v>10.485758022536492</v>
      </c>
      <c r="O113" s="33">
        <v>1.2834533076253578</v>
      </c>
      <c r="P113" s="31">
        <v>31.750377575728564</v>
      </c>
      <c r="Q113" s="33">
        <v>1.9460200168923905</v>
      </c>
      <c r="R113" s="31">
        <v>22.987931043882256</v>
      </c>
      <c r="S113" s="33">
        <v>1.7481974367142099</v>
      </c>
      <c r="T113" s="31">
        <v>20.901454564386626</v>
      </c>
      <c r="U113" s="33">
        <v>1.6403632192620787</v>
      </c>
      <c r="V113" s="31">
        <v>11.122657500081957</v>
      </c>
      <c r="W113" s="33">
        <v>0.62043329722549456</v>
      </c>
      <c r="X113" s="31">
        <v>12.644275530468448</v>
      </c>
      <c r="Y113" s="33">
        <v>0.67341142111860741</v>
      </c>
      <c r="Z113" s="31">
        <v>22.63567510638066</v>
      </c>
      <c r="AA113" s="33">
        <v>0.82116279509150181</v>
      </c>
      <c r="AB113" s="31">
        <v>24.943068434575313</v>
      </c>
      <c r="AC113" s="33">
        <v>0.88026745900197889</v>
      </c>
      <c r="AD113" s="31">
        <v>28.654323428493623</v>
      </c>
      <c r="AE113" s="33">
        <v>0.87477341746923809</v>
      </c>
      <c r="AF113" s="31">
        <v>2.1443991618744587</v>
      </c>
      <c r="AG113" s="33">
        <v>0.5662438291989802</v>
      </c>
      <c r="AH113" s="31">
        <v>3.235220004234638</v>
      </c>
      <c r="AI113" s="33">
        <v>0.65909431417514652</v>
      </c>
      <c r="AJ113" s="31">
        <v>11.731676168095236</v>
      </c>
      <c r="AK113" s="33">
        <v>1.1092330418392216</v>
      </c>
      <c r="AL113" s="31">
        <v>23.502295807696921</v>
      </c>
      <c r="AM113" s="33">
        <v>1.5220091516442278</v>
      </c>
      <c r="AN113" s="31">
        <v>59.386408858098754</v>
      </c>
      <c r="AO113" s="33">
        <v>1.7691790008228625</v>
      </c>
      <c r="AP113" s="31">
        <v>1.6005990077398613</v>
      </c>
      <c r="AQ113" s="33">
        <v>0.47951706767628471</v>
      </c>
      <c r="AR113" s="31">
        <v>2.3816937451596454</v>
      </c>
      <c r="AS113" s="33">
        <v>0.62328521936698444</v>
      </c>
      <c r="AT113" s="31">
        <v>12.81492421074031</v>
      </c>
      <c r="AU113" s="33">
        <v>1.4144656595551877</v>
      </c>
      <c r="AV113" s="31">
        <v>28.11031187757488</v>
      </c>
      <c r="AW113" s="33">
        <v>1.8880644275782097</v>
      </c>
      <c r="AX113" s="31">
        <v>55.092471158785294</v>
      </c>
      <c r="AY113" s="33">
        <v>2.0779966251408184</v>
      </c>
      <c r="AZ113" s="31">
        <v>6.3672380099517198</v>
      </c>
      <c r="BA113" s="33">
        <v>1.0996452190890373</v>
      </c>
      <c r="BB113" s="31">
        <v>5.6450249135599506</v>
      </c>
      <c r="BC113" s="33">
        <v>0.9627847892026461</v>
      </c>
      <c r="BD113" s="31">
        <v>19.451182676169275</v>
      </c>
      <c r="BE113" s="33">
        <v>1.6249072515876939</v>
      </c>
      <c r="BF113" s="31">
        <v>25.423001816747817</v>
      </c>
      <c r="BG113" s="33">
        <v>1.8110665375465671</v>
      </c>
      <c r="BH113" s="31">
        <v>43.113552583571277</v>
      </c>
      <c r="BI113" s="33">
        <v>2.0619886098791969</v>
      </c>
      <c r="BJ113" s="31">
        <v>3.3322158496947827</v>
      </c>
      <c r="BK113" s="33">
        <v>0.73540451979583621</v>
      </c>
      <c r="BL113" s="31">
        <v>4.7610886035769964</v>
      </c>
      <c r="BM113" s="33">
        <v>0.9131684070074384</v>
      </c>
      <c r="BN113" s="31">
        <v>19.374089725480822</v>
      </c>
      <c r="BO113" s="33">
        <v>1.6598281017204319</v>
      </c>
      <c r="BP113" s="31">
        <v>28.091914032032314</v>
      </c>
      <c r="BQ113" s="33">
        <v>1.8733887766659312</v>
      </c>
      <c r="BR113" s="31">
        <v>44.440691789215094</v>
      </c>
      <c r="BS113" s="33">
        <v>2.0448351198308434</v>
      </c>
      <c r="BT113" s="31">
        <v>3.9562268905807327</v>
      </c>
      <c r="BU113" s="33">
        <v>0.68815271506292885</v>
      </c>
      <c r="BV113" s="31">
        <v>6.3180772682965678</v>
      </c>
      <c r="BW113" s="33">
        <v>0.77989871474567696</v>
      </c>
      <c r="BX113" s="31">
        <v>26.201104036369703</v>
      </c>
      <c r="BY113" s="33">
        <v>1.4723311266504411</v>
      </c>
      <c r="BZ113" s="31">
        <v>29.961621926564646</v>
      </c>
      <c r="CA113" s="33">
        <v>1.5298251190598373</v>
      </c>
      <c r="CB113" s="31">
        <v>33.562969878188426</v>
      </c>
      <c r="CC113" s="33">
        <v>1.5843927287122288</v>
      </c>
      <c r="CD113" s="31">
        <v>2.831605255624015</v>
      </c>
      <c r="CE113" s="33">
        <v>0.52889896582757157</v>
      </c>
      <c r="CF113" s="31">
        <v>4.0228818815195595</v>
      </c>
      <c r="CG113" s="33">
        <v>0.62644992706524716</v>
      </c>
      <c r="CH113" s="31">
        <v>17.33644772028498</v>
      </c>
      <c r="CI113" s="33">
        <v>1.2884739990104079</v>
      </c>
      <c r="CJ113" s="31">
        <v>27.304541993339654</v>
      </c>
      <c r="CK113" s="33">
        <v>1.4367719379070143</v>
      </c>
      <c r="CL113" s="31">
        <v>48.504523149231858</v>
      </c>
      <c r="CM113" s="33">
        <v>1.6351982288712577</v>
      </c>
      <c r="CN113" s="31">
        <v>10.088676800182752</v>
      </c>
      <c r="CO113" s="33">
        <v>1.013763798277749</v>
      </c>
      <c r="CP113" s="31">
        <v>13.637549022990248</v>
      </c>
      <c r="CQ113" s="33">
        <v>1.1582689541929523</v>
      </c>
      <c r="CR113" s="31">
        <v>30.376809763069261</v>
      </c>
      <c r="CS113" s="33">
        <v>1.5279049613410844</v>
      </c>
      <c r="CT113" s="31">
        <v>25.040446745288939</v>
      </c>
      <c r="CU113" s="33">
        <v>1.4322182311850911</v>
      </c>
      <c r="CV113" s="31">
        <v>20.856517668468825</v>
      </c>
      <c r="CW113" s="33">
        <v>1.3420992662076443</v>
      </c>
      <c r="CX113" s="31">
        <v>5.9868538903779891</v>
      </c>
      <c r="CY113" s="33">
        <v>0.74652550890276304</v>
      </c>
      <c r="CZ113" s="31">
        <v>6.5455470824315203</v>
      </c>
      <c r="DA113" s="33">
        <v>0.76721339572730196</v>
      </c>
      <c r="DB113" s="31">
        <v>16.289287118443312</v>
      </c>
      <c r="DC113" s="33">
        <v>1.2229846772165061</v>
      </c>
      <c r="DD113" s="31">
        <v>19.512448950176154</v>
      </c>
      <c r="DE113" s="33">
        <v>1.3689320834671557</v>
      </c>
      <c r="DF113" s="31">
        <v>51.66586295857109</v>
      </c>
      <c r="DG113" s="33">
        <v>1.6616529991177331</v>
      </c>
      <c r="DH113" s="31">
        <v>7.3480108245243052</v>
      </c>
      <c r="DI113" s="33">
        <v>1.143713494259464</v>
      </c>
      <c r="DJ113" s="31">
        <v>7.645472603393821</v>
      </c>
      <c r="DK113" s="33">
        <v>1.1567409843524687</v>
      </c>
      <c r="DL113" s="31">
        <v>23.085997884393379</v>
      </c>
      <c r="DM113" s="33">
        <v>1.7655742985487972</v>
      </c>
      <c r="DN113" s="31">
        <v>26.877871031257246</v>
      </c>
      <c r="DO113" s="33">
        <v>1.8041675978515077</v>
      </c>
      <c r="DP113" s="31">
        <v>35.042647656431242</v>
      </c>
      <c r="DQ113" s="33">
        <v>1.9671642340405016</v>
      </c>
      <c r="DR113" s="31">
        <v>11.7114031810891</v>
      </c>
      <c r="DS113" s="33">
        <v>1.3439342899640336</v>
      </c>
      <c r="DT113" s="31">
        <v>11.251897127767698</v>
      </c>
      <c r="DU113" s="33">
        <v>1.3561991823474249</v>
      </c>
      <c r="DV113" s="31">
        <v>28.33722357370598</v>
      </c>
      <c r="DW113" s="33">
        <v>1.9174749506193161</v>
      </c>
      <c r="DX113" s="31">
        <v>21.758992906987377</v>
      </c>
      <c r="DY113" s="33">
        <v>1.6660834410108225</v>
      </c>
      <c r="DZ113" s="31">
        <v>26.940483210449859</v>
      </c>
      <c r="EA113" s="33">
        <v>1.8252684965928081</v>
      </c>
      <c r="EB113" s="31">
        <v>6.9606045625728381</v>
      </c>
      <c r="EC113" s="33">
        <v>0.96024770063557829</v>
      </c>
      <c r="ED113" s="31">
        <v>8.515397733073172</v>
      </c>
      <c r="EE113" s="33">
        <v>0.95167544002125792</v>
      </c>
      <c r="EF113" s="31">
        <v>16.70620004858765</v>
      </c>
      <c r="EG113" s="33">
        <v>1.2893622457353484</v>
      </c>
      <c r="EH113" s="31">
        <v>26.414853392553511</v>
      </c>
      <c r="EI113" s="31">
        <v>1.657434639875256</v>
      </c>
      <c r="EJ113" s="31">
        <v>41.402944263212881</v>
      </c>
      <c r="EK113" s="31">
        <v>1.7644574488128495</v>
      </c>
      <c r="EL113" s="31">
        <v>5.9797493316758441</v>
      </c>
      <c r="EM113" s="31">
        <v>0.94703624366497041</v>
      </c>
      <c r="EN113" s="31">
        <v>10.176459179830703</v>
      </c>
      <c r="EO113" s="31">
        <v>1.3176673485612012</v>
      </c>
      <c r="EP113" s="31">
        <v>19.837883644049448</v>
      </c>
      <c r="EQ113" s="31">
        <v>1.6407716724346848</v>
      </c>
      <c r="ER113" s="31">
        <v>25.42588382200714</v>
      </c>
      <c r="ES113" s="31">
        <v>1.8273325057606753</v>
      </c>
      <c r="ET113" s="31">
        <v>38.580024022436874</v>
      </c>
      <c r="EU113" s="31">
        <v>2.0177938311696653</v>
      </c>
      <c r="EV113" s="31">
        <v>3.1271975780935368</v>
      </c>
      <c r="EW113" s="33">
        <v>0.2461722156097258</v>
      </c>
      <c r="EX113" s="31">
        <v>2.2543430682707495</v>
      </c>
      <c r="EY113" s="33">
        <v>0.18570717667691403</v>
      </c>
      <c r="EZ113" s="31">
        <v>23.266303515835631</v>
      </c>
      <c r="FA113" s="33">
        <v>0.70224636501616555</v>
      </c>
      <c r="FB113" s="31">
        <v>39.293514337043639</v>
      </c>
      <c r="FC113" s="33">
        <v>0.74588391620876349</v>
      </c>
      <c r="FD113" s="31">
        <v>32.058641500756437</v>
      </c>
      <c r="FE113" s="33">
        <v>0.68316183996084967</v>
      </c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</row>
    <row r="114" spans="1:232" ht="12.2" customHeight="1" x14ac:dyDescent="0.25">
      <c r="A114" s="17" t="s">
        <v>99</v>
      </c>
      <c r="B114" s="31">
        <v>2.9413662785532426</v>
      </c>
      <c r="C114" s="33">
        <v>0.61829928983371363</v>
      </c>
      <c r="D114" s="31">
        <v>5.2419501298888713</v>
      </c>
      <c r="E114" s="33">
        <v>0.81990168656589646</v>
      </c>
      <c r="F114" s="31">
        <v>23.293048450059981</v>
      </c>
      <c r="G114" s="33">
        <v>1.5984277119135379</v>
      </c>
      <c r="H114" s="31">
        <v>31.891367395499113</v>
      </c>
      <c r="I114" s="33">
        <v>1.6783541699797895</v>
      </c>
      <c r="J114" s="31">
        <v>36.632267745998838</v>
      </c>
      <c r="K114" s="33">
        <v>1.7298020399428145</v>
      </c>
      <c r="L114" s="31">
        <v>9.8729591502064071</v>
      </c>
      <c r="M114" s="33">
        <v>1.1364801552909609</v>
      </c>
      <c r="N114" s="31">
        <v>10.12429869754669</v>
      </c>
      <c r="O114" s="33">
        <v>1.1340397856927844</v>
      </c>
      <c r="P114" s="31">
        <v>29.306872346069976</v>
      </c>
      <c r="Q114" s="33">
        <v>1.6746852246954842</v>
      </c>
      <c r="R114" s="31">
        <v>23.617143718460312</v>
      </c>
      <c r="S114" s="33">
        <v>1.514115460145969</v>
      </c>
      <c r="T114" s="31">
        <v>27.078726087716671</v>
      </c>
      <c r="U114" s="33">
        <v>1.5618525339064804</v>
      </c>
      <c r="V114" s="31">
        <v>11.103017912490889</v>
      </c>
      <c r="W114" s="33">
        <v>0.56604648321339268</v>
      </c>
      <c r="X114" s="31">
        <v>9.4023140799550244</v>
      </c>
      <c r="Y114" s="33">
        <v>0.49988329285964311</v>
      </c>
      <c r="Z114" s="31">
        <v>20.809438823348128</v>
      </c>
      <c r="AA114" s="33">
        <v>0.73907347806231227</v>
      </c>
      <c r="AB114" s="31">
        <v>25.590536236885296</v>
      </c>
      <c r="AC114" s="33">
        <v>0.77566829002340287</v>
      </c>
      <c r="AD114" s="31">
        <v>33.094692947320659</v>
      </c>
      <c r="AE114" s="33">
        <v>0.83748796838621797</v>
      </c>
      <c r="AF114" s="31">
        <v>1.7239426485567859</v>
      </c>
      <c r="AG114" s="33">
        <v>0.47097778404099883</v>
      </c>
      <c r="AH114" s="31">
        <v>1.8699170955100812</v>
      </c>
      <c r="AI114" s="33">
        <v>0.4184371409757181</v>
      </c>
      <c r="AJ114" s="31">
        <v>9.5517114820179394</v>
      </c>
      <c r="AK114" s="33">
        <v>0.9557159334435853</v>
      </c>
      <c r="AL114" s="31">
        <v>18.188699418455055</v>
      </c>
      <c r="AM114" s="33">
        <v>1.1982183423845527</v>
      </c>
      <c r="AN114" s="31">
        <v>68.665729355460201</v>
      </c>
      <c r="AO114" s="33">
        <v>1.4673673034200649</v>
      </c>
      <c r="AP114" s="31">
        <v>0.88961616974986324</v>
      </c>
      <c r="AQ114" s="33">
        <v>0.31428486243171205</v>
      </c>
      <c r="AR114" s="31">
        <v>2.4816061777061673</v>
      </c>
      <c r="AS114" s="33">
        <v>0.56044869343551085</v>
      </c>
      <c r="AT114" s="31">
        <v>11.55901610743669</v>
      </c>
      <c r="AU114" s="33">
        <v>1.1518907564653289</v>
      </c>
      <c r="AV114" s="31">
        <v>27.96705181404484</v>
      </c>
      <c r="AW114" s="33">
        <v>1.6492374361426676</v>
      </c>
      <c r="AX114" s="31">
        <v>57.10270973106249</v>
      </c>
      <c r="AY114" s="33">
        <v>1.8022268689780936</v>
      </c>
      <c r="AZ114" s="31">
        <v>4.5699227095632642</v>
      </c>
      <c r="BA114" s="33">
        <v>0.79626256718775645</v>
      </c>
      <c r="BB114" s="31">
        <v>6.0653094421626257</v>
      </c>
      <c r="BC114" s="33">
        <v>0.86695247224738181</v>
      </c>
      <c r="BD114" s="31">
        <v>21.123011096609957</v>
      </c>
      <c r="BE114" s="33">
        <v>1.4664908561079497</v>
      </c>
      <c r="BF114" s="31">
        <v>27.201918401745075</v>
      </c>
      <c r="BG114" s="33">
        <v>1.6065371060806273</v>
      </c>
      <c r="BH114" s="31">
        <v>41.039838349919073</v>
      </c>
      <c r="BI114" s="33">
        <v>1.7839362157324012</v>
      </c>
      <c r="BJ114" s="31">
        <v>2.5375079532688765</v>
      </c>
      <c r="BK114" s="33">
        <v>0.60729122473817498</v>
      </c>
      <c r="BL114" s="31">
        <v>3.8251449801147825</v>
      </c>
      <c r="BM114" s="33">
        <v>0.70662082696671857</v>
      </c>
      <c r="BN114" s="31">
        <v>18.165317225514123</v>
      </c>
      <c r="BO114" s="33">
        <v>1.4879951348762059</v>
      </c>
      <c r="BP114" s="31">
        <v>24.344619991551401</v>
      </c>
      <c r="BQ114" s="33">
        <v>1.5641460031601973</v>
      </c>
      <c r="BR114" s="31">
        <v>51.127409849550865</v>
      </c>
      <c r="BS114" s="33">
        <v>1.812355827756736</v>
      </c>
      <c r="BT114" s="31">
        <v>3.5785880481529286</v>
      </c>
      <c r="BU114" s="33">
        <v>0.59171334762904571</v>
      </c>
      <c r="BV114" s="31">
        <v>4.250791333511466</v>
      </c>
      <c r="BW114" s="33">
        <v>0.59225390032475633</v>
      </c>
      <c r="BX114" s="31">
        <v>24.461411302538536</v>
      </c>
      <c r="BY114" s="33">
        <v>1.3436523907480027</v>
      </c>
      <c r="BZ114" s="31">
        <v>30.528951429554759</v>
      </c>
      <c r="CA114" s="33">
        <v>1.3777343829730497</v>
      </c>
      <c r="CB114" s="31">
        <v>37.180257886242359</v>
      </c>
      <c r="CC114" s="33">
        <v>1.4461881700775905</v>
      </c>
      <c r="CD114" s="31">
        <v>1.3557656596351759</v>
      </c>
      <c r="CE114" s="33">
        <v>0.33111849156286921</v>
      </c>
      <c r="CF114" s="31">
        <v>2.1757643734266723</v>
      </c>
      <c r="CG114" s="33">
        <v>0.39020371734907938</v>
      </c>
      <c r="CH114" s="31">
        <v>14.373262760994862</v>
      </c>
      <c r="CI114" s="33">
        <v>1.0756348549694348</v>
      </c>
      <c r="CJ114" s="31">
        <v>26.32613627707406</v>
      </c>
      <c r="CK114" s="33">
        <v>1.3041525495447901</v>
      </c>
      <c r="CL114" s="31">
        <v>55.769070928869247</v>
      </c>
      <c r="CM114" s="33">
        <v>1.4739784308044774</v>
      </c>
      <c r="CN114" s="31">
        <v>7.7431064215924481</v>
      </c>
      <c r="CO114" s="33">
        <v>0.85275967820644716</v>
      </c>
      <c r="CP114" s="31">
        <v>9.8146400151899051</v>
      </c>
      <c r="CQ114" s="33">
        <v>0.94949043485880125</v>
      </c>
      <c r="CR114" s="31">
        <v>29.662846902230743</v>
      </c>
      <c r="CS114" s="33">
        <v>1.3716492507273301</v>
      </c>
      <c r="CT114" s="31">
        <v>27.302222587927545</v>
      </c>
      <c r="CU114" s="33">
        <v>1.319554947256498</v>
      </c>
      <c r="CV114" s="31">
        <v>25.477184073059405</v>
      </c>
      <c r="CW114" s="33">
        <v>1.2698450177767151</v>
      </c>
      <c r="CX114" s="31">
        <v>5.8637251092340099</v>
      </c>
      <c r="CY114" s="33">
        <v>0.73121297513334949</v>
      </c>
      <c r="CZ114" s="31">
        <v>6.0128805337016207</v>
      </c>
      <c r="DA114" s="33">
        <v>0.71185950363881989</v>
      </c>
      <c r="DB114" s="31">
        <v>16.155655740748195</v>
      </c>
      <c r="DC114" s="33">
        <v>1.1184803348846726</v>
      </c>
      <c r="DD114" s="31">
        <v>17.407434420615548</v>
      </c>
      <c r="DE114" s="33">
        <v>1.1139510397560548</v>
      </c>
      <c r="DF114" s="31">
        <v>54.560304195700688</v>
      </c>
      <c r="DG114" s="33">
        <v>1.4873928203332851</v>
      </c>
      <c r="DH114" s="31">
        <v>5.5163684028128497</v>
      </c>
      <c r="DI114" s="33">
        <v>0.88840963511484305</v>
      </c>
      <c r="DJ114" s="31">
        <v>7.0594253808995306</v>
      </c>
      <c r="DK114" s="33">
        <v>0.9163718785014352</v>
      </c>
      <c r="DL114" s="31">
        <v>20.912889486732997</v>
      </c>
      <c r="DM114" s="33">
        <v>1.494825716456778</v>
      </c>
      <c r="DN114" s="31">
        <v>29.061127098024375</v>
      </c>
      <c r="DO114" s="33">
        <v>1.6469016114470476</v>
      </c>
      <c r="DP114" s="31">
        <v>37.450189631530279</v>
      </c>
      <c r="DQ114" s="33">
        <v>1.7419511743080949</v>
      </c>
      <c r="DR114" s="31">
        <v>8.2824258405733993</v>
      </c>
      <c r="DS114" s="33">
        <v>0.96990211412969762</v>
      </c>
      <c r="DT114" s="31">
        <v>9.3146011247100517</v>
      </c>
      <c r="DU114" s="33">
        <v>1.0797634465634023</v>
      </c>
      <c r="DV114" s="31">
        <v>26.609487348019925</v>
      </c>
      <c r="DW114" s="33">
        <v>1.6176728434785332</v>
      </c>
      <c r="DX114" s="31">
        <v>25.719936029201996</v>
      </c>
      <c r="DY114" s="33">
        <v>1.5894880454050189</v>
      </c>
      <c r="DZ114" s="31">
        <v>30.073549657494667</v>
      </c>
      <c r="EA114" s="33">
        <v>1.6290532869610361</v>
      </c>
      <c r="EB114" s="31">
        <v>5.0682681631633422</v>
      </c>
      <c r="EC114" s="33">
        <v>0.75469562627487552</v>
      </c>
      <c r="ED114" s="31">
        <v>5.9899865667457046</v>
      </c>
      <c r="EE114" s="33">
        <v>0.79224285908048142</v>
      </c>
      <c r="EF114" s="31">
        <v>16.77972927204075</v>
      </c>
      <c r="EG114" s="33">
        <v>1.1576354816444403</v>
      </c>
      <c r="EH114" s="31">
        <v>22.446496680139138</v>
      </c>
      <c r="EI114" s="31">
        <v>1.3013009760066983</v>
      </c>
      <c r="EJ114" s="31">
        <v>49.715519317911131</v>
      </c>
      <c r="EK114" s="31">
        <v>1.5699389543703199</v>
      </c>
      <c r="EL114" s="31">
        <v>4.8708649332632756</v>
      </c>
      <c r="EM114" s="31">
        <v>0.87064214817957586</v>
      </c>
      <c r="EN114" s="31">
        <v>7.2435681529560556</v>
      </c>
      <c r="EO114" s="31">
        <v>0.98515913273471867</v>
      </c>
      <c r="EP114" s="31">
        <v>18.038237624427111</v>
      </c>
      <c r="EQ114" s="31">
        <v>1.3801763490423524</v>
      </c>
      <c r="ER114" s="31">
        <v>24.476132215419689</v>
      </c>
      <c r="ES114" s="31">
        <v>1.544831933233751</v>
      </c>
      <c r="ET114" s="31">
        <v>45.371197073933907</v>
      </c>
      <c r="EU114" s="31">
        <v>1.800556158072014</v>
      </c>
      <c r="EV114" s="31">
        <v>1.938242486438944</v>
      </c>
      <c r="EW114" s="33">
        <v>0.14024917560957689</v>
      </c>
      <c r="EX114" s="31">
        <v>2.3740970477199341</v>
      </c>
      <c r="EY114" s="33">
        <v>0.16505652689227779</v>
      </c>
      <c r="EZ114" s="31">
        <v>28.480397716853076</v>
      </c>
      <c r="FA114" s="33">
        <v>0.58484586281397588</v>
      </c>
      <c r="FB114" s="31">
        <v>30.018562915361869</v>
      </c>
      <c r="FC114" s="33">
        <v>0.61689211376922315</v>
      </c>
      <c r="FD114" s="31">
        <v>37.188699833626195</v>
      </c>
      <c r="FE114" s="33">
        <v>0.65380672088324077</v>
      </c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</row>
    <row r="115" spans="1:232" ht="12.2" customHeight="1" x14ac:dyDescent="0.25">
      <c r="A115" s="2" t="s">
        <v>100</v>
      </c>
      <c r="B115" s="31">
        <v>2.4823395959312911</v>
      </c>
      <c r="C115" s="33">
        <v>0.75563619769059298</v>
      </c>
      <c r="D115" s="31">
        <v>5.1289575606416529</v>
      </c>
      <c r="E115" s="33">
        <v>1.1510515129393319</v>
      </c>
      <c r="F115" s="31">
        <v>20.411393103196655</v>
      </c>
      <c r="G115" s="33">
        <v>1.9605118068777527</v>
      </c>
      <c r="H115" s="31">
        <v>33.096232030255798</v>
      </c>
      <c r="I115" s="33">
        <v>2.2571717193746297</v>
      </c>
      <c r="J115" s="31">
        <v>38.881077709974591</v>
      </c>
      <c r="K115" s="33">
        <v>2.3263933076382046</v>
      </c>
      <c r="L115" s="31">
        <v>9.5779653488832128</v>
      </c>
      <c r="M115" s="33">
        <v>1.4940542387048965</v>
      </c>
      <c r="N115" s="31">
        <v>7.5082061612608451</v>
      </c>
      <c r="O115" s="33">
        <v>1.2354581283836776</v>
      </c>
      <c r="P115" s="31">
        <v>27.709606098911351</v>
      </c>
      <c r="Q115" s="33">
        <v>2.1649174192756622</v>
      </c>
      <c r="R115" s="31">
        <v>26.25916366476536</v>
      </c>
      <c r="S115" s="33">
        <v>2.1451279628830746</v>
      </c>
      <c r="T115" s="31">
        <v>28.945058726179219</v>
      </c>
      <c r="U115" s="33">
        <v>2.1203150736035465</v>
      </c>
      <c r="V115" s="31">
        <v>5.7703827207032079</v>
      </c>
      <c r="W115" s="33">
        <v>0.46588639993051806</v>
      </c>
      <c r="X115" s="31">
        <v>11.560669591440352</v>
      </c>
      <c r="Y115" s="33">
        <v>0.7001984520815151</v>
      </c>
      <c r="Z115" s="31">
        <v>19.116023628013156</v>
      </c>
      <c r="AA115" s="33">
        <v>0.83078056487944973</v>
      </c>
      <c r="AB115" s="31">
        <v>28.681965590926719</v>
      </c>
      <c r="AC115" s="33">
        <v>1.0011895030130378</v>
      </c>
      <c r="AD115" s="31">
        <v>34.870958468916555</v>
      </c>
      <c r="AE115" s="33">
        <v>1.0122821577073875</v>
      </c>
      <c r="AF115" s="31">
        <v>0.77678087694163556</v>
      </c>
      <c r="AG115" s="33">
        <v>0.36101344412599806</v>
      </c>
      <c r="AH115" s="31">
        <v>1.5726058243997596</v>
      </c>
      <c r="AI115" s="33">
        <v>0.51134899642490006</v>
      </c>
      <c r="AJ115" s="31">
        <v>8.524658719228535</v>
      </c>
      <c r="AK115" s="33">
        <v>1.2658348395811139</v>
      </c>
      <c r="AL115" s="31">
        <v>18.332561694828122</v>
      </c>
      <c r="AM115" s="33">
        <v>1.6618093934268341</v>
      </c>
      <c r="AN115" s="31">
        <v>70.793392884601943</v>
      </c>
      <c r="AO115" s="33">
        <v>1.9726195422745956</v>
      </c>
      <c r="AP115" s="31">
        <v>1.2533598732900859</v>
      </c>
      <c r="AQ115" s="33">
        <v>0.52612716270729443</v>
      </c>
      <c r="AR115" s="31">
        <v>2.971800431290462</v>
      </c>
      <c r="AS115" s="33">
        <v>0.91028779001938398</v>
      </c>
      <c r="AT115" s="31">
        <v>12.49109639015168</v>
      </c>
      <c r="AU115" s="33">
        <v>1.6041007669546554</v>
      </c>
      <c r="AV115" s="31">
        <v>28.080874249910821</v>
      </c>
      <c r="AW115" s="33">
        <v>2.1501545266102049</v>
      </c>
      <c r="AX115" s="31">
        <v>55.20286905535697</v>
      </c>
      <c r="AY115" s="33">
        <v>2.3965099639715159</v>
      </c>
      <c r="AZ115" s="31">
        <v>4.5223669479413378</v>
      </c>
      <c r="BA115" s="33">
        <v>0.96252619321580224</v>
      </c>
      <c r="BB115" s="31">
        <v>7.146274855510268</v>
      </c>
      <c r="BC115" s="33">
        <v>1.3171640688569577</v>
      </c>
      <c r="BD115" s="31">
        <v>19.800733338458567</v>
      </c>
      <c r="BE115" s="33">
        <v>1.9653734602134796</v>
      </c>
      <c r="BF115" s="31">
        <v>25.253520253198477</v>
      </c>
      <c r="BG115" s="33">
        <v>2.0474049012648803</v>
      </c>
      <c r="BH115" s="31">
        <v>43.277104604891328</v>
      </c>
      <c r="BI115" s="33">
        <v>2.3843491866579174</v>
      </c>
      <c r="BJ115" s="31">
        <v>2.2180323741188226</v>
      </c>
      <c r="BK115" s="33">
        <v>0.69893906047690613</v>
      </c>
      <c r="BL115" s="31">
        <v>3.4064874534599303</v>
      </c>
      <c r="BM115" s="33">
        <v>0.80413777755954274</v>
      </c>
      <c r="BN115" s="31">
        <v>17.835736047632221</v>
      </c>
      <c r="BO115" s="33">
        <v>1.9351376539782703</v>
      </c>
      <c r="BP115" s="31">
        <v>25.042272391742095</v>
      </c>
      <c r="BQ115" s="33">
        <v>2.1143451908490003</v>
      </c>
      <c r="BR115" s="31">
        <v>51.497471733046943</v>
      </c>
      <c r="BS115" s="33">
        <v>2.3985091624958472</v>
      </c>
      <c r="BT115" s="31">
        <v>4.4468574091430071</v>
      </c>
      <c r="BU115" s="33">
        <v>0.96559790675441903</v>
      </c>
      <c r="BV115" s="31">
        <v>4.4062442449143422</v>
      </c>
      <c r="BW115" s="33">
        <v>0.85014206552278571</v>
      </c>
      <c r="BX115" s="31">
        <v>20.774486718484809</v>
      </c>
      <c r="BY115" s="33">
        <v>1.6335681333169252</v>
      </c>
      <c r="BZ115" s="31">
        <v>32.427723379424549</v>
      </c>
      <c r="CA115" s="33">
        <v>1.8712814946390279</v>
      </c>
      <c r="CB115" s="31">
        <v>37.944688248033287</v>
      </c>
      <c r="CC115" s="33">
        <v>1.9136727649009688</v>
      </c>
      <c r="CD115" s="31">
        <v>2.1557464475196726</v>
      </c>
      <c r="CE115" s="33">
        <v>0.61198911172438453</v>
      </c>
      <c r="CF115" s="31">
        <v>2.952049795709649</v>
      </c>
      <c r="CG115" s="33">
        <v>0.68658592918458006</v>
      </c>
      <c r="CH115" s="31">
        <v>9.8552602258012882</v>
      </c>
      <c r="CI115" s="33">
        <v>1.1843629549471628</v>
      </c>
      <c r="CJ115" s="31">
        <v>25.758257147135552</v>
      </c>
      <c r="CK115" s="33">
        <v>1.7599144908148108</v>
      </c>
      <c r="CL115" s="31">
        <v>59.278686383833808</v>
      </c>
      <c r="CM115" s="33">
        <v>1.9592299851039587</v>
      </c>
      <c r="CN115" s="31">
        <v>8.8543436570516381</v>
      </c>
      <c r="CO115" s="33">
        <v>1.2298596630766951</v>
      </c>
      <c r="CP115" s="31">
        <v>8.9038864113766181</v>
      </c>
      <c r="CQ115" s="33">
        <v>1.0856692255609717</v>
      </c>
      <c r="CR115" s="31">
        <v>29.568250246175513</v>
      </c>
      <c r="CS115" s="33">
        <v>1.8365149521932864</v>
      </c>
      <c r="CT115" s="31">
        <v>27.382219036293328</v>
      </c>
      <c r="CU115" s="33">
        <v>1.7471204800402023</v>
      </c>
      <c r="CV115" s="31">
        <v>25.291300649102904</v>
      </c>
      <c r="CW115" s="33">
        <v>1.6519371025737013</v>
      </c>
      <c r="CX115" s="31">
        <v>6.6960682373459388</v>
      </c>
      <c r="CY115" s="33">
        <v>1.0595987625602923</v>
      </c>
      <c r="CZ115" s="31">
        <v>5.0371771778998786</v>
      </c>
      <c r="DA115" s="33">
        <v>0.83707017131417516</v>
      </c>
      <c r="DB115" s="31">
        <v>17.160000988931898</v>
      </c>
      <c r="DC115" s="33">
        <v>1.4760063224252777</v>
      </c>
      <c r="DD115" s="31">
        <v>19.561631368937256</v>
      </c>
      <c r="DE115" s="33">
        <v>1.6837194010599879</v>
      </c>
      <c r="DF115" s="31">
        <v>51.545122226885006</v>
      </c>
      <c r="DG115" s="33">
        <v>1.9944203092411597</v>
      </c>
      <c r="DH115" s="31">
        <v>6.4164247292213199</v>
      </c>
      <c r="DI115" s="33">
        <v>1.3052034731674176</v>
      </c>
      <c r="DJ115" s="31">
        <v>4.6882901626375313</v>
      </c>
      <c r="DK115" s="33">
        <v>1.0274067071228712</v>
      </c>
      <c r="DL115" s="31">
        <v>21.023120475911377</v>
      </c>
      <c r="DM115" s="33">
        <v>1.9392829864153796</v>
      </c>
      <c r="DN115" s="31">
        <v>31.859160441368857</v>
      </c>
      <c r="DO115" s="33">
        <v>2.265738611317317</v>
      </c>
      <c r="DP115" s="31">
        <v>36.013004190860919</v>
      </c>
      <c r="DQ115" s="33">
        <v>2.2828141568520222</v>
      </c>
      <c r="DR115" s="31">
        <v>7.7632817511855858</v>
      </c>
      <c r="DS115" s="33">
        <v>1.2713611653397703</v>
      </c>
      <c r="DT115" s="31">
        <v>9.5126410641223487</v>
      </c>
      <c r="DU115" s="33">
        <v>1.4463444549738778</v>
      </c>
      <c r="DV115" s="31">
        <v>24.109669656357141</v>
      </c>
      <c r="DW115" s="33">
        <v>2.012592020357387</v>
      </c>
      <c r="DX115" s="31">
        <v>26.792987143612898</v>
      </c>
      <c r="DY115" s="33">
        <v>2.166508213297015</v>
      </c>
      <c r="DZ115" s="31">
        <v>31.821420384722025</v>
      </c>
      <c r="EA115" s="33">
        <v>2.2255504308787031</v>
      </c>
      <c r="EB115" s="31">
        <v>4.1767814849373721</v>
      </c>
      <c r="EC115" s="33">
        <v>0.95091798295790642</v>
      </c>
      <c r="ED115" s="31">
        <v>5.1225786319000735</v>
      </c>
      <c r="EE115" s="33">
        <v>0.94240035507177522</v>
      </c>
      <c r="EF115" s="31">
        <v>17.441738379968097</v>
      </c>
      <c r="EG115" s="33">
        <v>1.5717041987659195</v>
      </c>
      <c r="EH115" s="31">
        <v>21.326546529504359</v>
      </c>
      <c r="EI115" s="31">
        <v>1.7331115576017637</v>
      </c>
      <c r="EJ115" s="31">
        <v>51.932354973690117</v>
      </c>
      <c r="EK115" s="31">
        <v>2.1124577915473375</v>
      </c>
      <c r="EL115" s="31">
        <v>4.1056678247914009</v>
      </c>
      <c r="EM115" s="31">
        <v>0.96478533833399716</v>
      </c>
      <c r="EN115" s="31">
        <v>7.0815424214578799</v>
      </c>
      <c r="EO115" s="31">
        <v>1.2233992778275109</v>
      </c>
      <c r="EP115" s="31">
        <v>16.328155395149452</v>
      </c>
      <c r="EQ115" s="31">
        <v>1.8025179783218876</v>
      </c>
      <c r="ER115" s="31">
        <v>23.953191796438716</v>
      </c>
      <c r="ES115" s="31">
        <v>2.0596702409885639</v>
      </c>
      <c r="ET115" s="31">
        <v>48.531442562162567</v>
      </c>
      <c r="EU115" s="31">
        <v>2.3999364197360942</v>
      </c>
      <c r="EV115" s="31" t="s">
        <v>166</v>
      </c>
      <c r="EW115" s="33" t="s">
        <v>166</v>
      </c>
      <c r="EX115" s="31" t="s">
        <v>166</v>
      </c>
      <c r="EY115" s="33" t="s">
        <v>166</v>
      </c>
      <c r="EZ115" s="31" t="s">
        <v>166</v>
      </c>
      <c r="FA115" s="33" t="s">
        <v>166</v>
      </c>
      <c r="FB115" s="31" t="s">
        <v>166</v>
      </c>
      <c r="FC115" s="33" t="s">
        <v>166</v>
      </c>
      <c r="FD115" s="31" t="s">
        <v>166</v>
      </c>
      <c r="FE115" s="33" t="s">
        <v>166</v>
      </c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</row>
    <row r="116" spans="1:232" ht="12.2" customHeight="1" x14ac:dyDescent="0.25">
      <c r="A116" s="2" t="s">
        <v>101</v>
      </c>
      <c r="B116" s="31">
        <v>2.5760964810204499</v>
      </c>
      <c r="C116" s="33">
        <v>0.63466365189061646</v>
      </c>
      <c r="D116" s="31">
        <v>3.9603053325635345</v>
      </c>
      <c r="E116" s="33">
        <v>0.84188842585406853</v>
      </c>
      <c r="F116" s="31">
        <v>22.173733850184234</v>
      </c>
      <c r="G116" s="33">
        <v>1.744592054872081</v>
      </c>
      <c r="H116" s="31">
        <v>32.325193075717031</v>
      </c>
      <c r="I116" s="33">
        <v>1.9455669005798628</v>
      </c>
      <c r="J116" s="31">
        <v>38.964671260514848</v>
      </c>
      <c r="K116" s="33">
        <v>2.0061195728414738</v>
      </c>
      <c r="L116" s="31">
        <v>8.4046224568439651</v>
      </c>
      <c r="M116" s="33">
        <v>1.1689407244837478</v>
      </c>
      <c r="N116" s="31">
        <v>9.8392324422256792</v>
      </c>
      <c r="O116" s="33">
        <v>1.3007675616749452</v>
      </c>
      <c r="P116" s="31">
        <v>24.916508946768943</v>
      </c>
      <c r="Q116" s="33">
        <v>1.8006103618948399</v>
      </c>
      <c r="R116" s="31">
        <v>25.177274561940823</v>
      </c>
      <c r="S116" s="33">
        <v>1.7853209206825484</v>
      </c>
      <c r="T116" s="31">
        <v>31.662361592220659</v>
      </c>
      <c r="U116" s="33">
        <v>1.8842142253809548</v>
      </c>
      <c r="V116" s="31">
        <v>9.4291246138533218</v>
      </c>
      <c r="W116" s="33">
        <v>0.57819998855407218</v>
      </c>
      <c r="X116" s="31">
        <v>7.9136651436053134</v>
      </c>
      <c r="Y116" s="33">
        <v>0.51929908285553716</v>
      </c>
      <c r="Z116" s="31">
        <v>22.038654796586375</v>
      </c>
      <c r="AA116" s="33">
        <v>0.81991738453364149</v>
      </c>
      <c r="AB116" s="31">
        <v>27.268860013478879</v>
      </c>
      <c r="AC116" s="33">
        <v>0.86927238901019455</v>
      </c>
      <c r="AD116" s="31">
        <v>33.349695432476103</v>
      </c>
      <c r="AE116" s="33">
        <v>0.93779259125192638</v>
      </c>
      <c r="AF116" s="31">
        <v>0.73480014859717357</v>
      </c>
      <c r="AG116" s="33">
        <v>0.32002529834812393</v>
      </c>
      <c r="AH116" s="31">
        <v>1.0491523334909212</v>
      </c>
      <c r="AI116" s="33">
        <v>0.36081564724753057</v>
      </c>
      <c r="AJ116" s="31">
        <v>10.341613547365975</v>
      </c>
      <c r="AK116" s="33">
        <v>1.1937329141778839</v>
      </c>
      <c r="AL116" s="31">
        <v>19.634512475079752</v>
      </c>
      <c r="AM116" s="33">
        <v>1.4367911304362477</v>
      </c>
      <c r="AN116" s="31">
        <v>68.23992149546622</v>
      </c>
      <c r="AO116" s="33">
        <v>1.7107079504995473</v>
      </c>
      <c r="AP116" s="31">
        <v>1.0503900095282608</v>
      </c>
      <c r="AQ116" s="33">
        <v>0.42232471477487554</v>
      </c>
      <c r="AR116" s="31">
        <v>1.6196158099219375</v>
      </c>
      <c r="AS116" s="33">
        <v>0.49579822158631759</v>
      </c>
      <c r="AT116" s="31">
        <v>12.934445803833437</v>
      </c>
      <c r="AU116" s="33">
        <v>1.4069111753511498</v>
      </c>
      <c r="AV116" s="31">
        <v>30.161735070568824</v>
      </c>
      <c r="AW116" s="33">
        <v>1.9208426223624215</v>
      </c>
      <c r="AX116" s="31">
        <v>54.233813306147582</v>
      </c>
      <c r="AY116" s="33">
        <v>2.0617581504164768</v>
      </c>
      <c r="AZ116" s="31">
        <v>4.7797515524722805</v>
      </c>
      <c r="BA116" s="33">
        <v>0.94168831296033684</v>
      </c>
      <c r="BB116" s="31">
        <v>6.0512795123790823</v>
      </c>
      <c r="BC116" s="33">
        <v>1.0490595395961961</v>
      </c>
      <c r="BD116" s="31">
        <v>20.090922383905912</v>
      </c>
      <c r="BE116" s="33">
        <v>1.6595718376960251</v>
      </c>
      <c r="BF116" s="31">
        <v>27.809302114017832</v>
      </c>
      <c r="BG116" s="33">
        <v>1.8623077531217236</v>
      </c>
      <c r="BH116" s="31">
        <v>41.268744437224989</v>
      </c>
      <c r="BI116" s="33">
        <v>2.0359264051865624</v>
      </c>
      <c r="BJ116" s="31">
        <v>1.8367834149141784</v>
      </c>
      <c r="BK116" s="33">
        <v>0.58553246016083282</v>
      </c>
      <c r="BL116" s="31">
        <v>2.4569155062001089</v>
      </c>
      <c r="BM116" s="33">
        <v>0.6325657770652382</v>
      </c>
      <c r="BN116" s="31">
        <v>18.098517755214889</v>
      </c>
      <c r="BO116" s="33">
        <v>1.6310985036450667</v>
      </c>
      <c r="BP116" s="31">
        <v>27.334044248043146</v>
      </c>
      <c r="BQ116" s="33">
        <v>1.8506729912613848</v>
      </c>
      <c r="BR116" s="31">
        <v>50.273739075627745</v>
      </c>
      <c r="BS116" s="33">
        <v>2.0592500740986379</v>
      </c>
      <c r="BT116" s="31">
        <v>3.4814965880097479</v>
      </c>
      <c r="BU116" s="33">
        <v>0.64815011449165005</v>
      </c>
      <c r="BV116" s="31">
        <v>4.2428006934417306</v>
      </c>
      <c r="BW116" s="33">
        <v>0.65202800716441844</v>
      </c>
      <c r="BX116" s="31">
        <v>22.111376573546934</v>
      </c>
      <c r="BY116" s="33">
        <v>1.4208452909868088</v>
      </c>
      <c r="BZ116" s="31">
        <v>30.133206377135657</v>
      </c>
      <c r="CA116" s="33">
        <v>1.550176235482126</v>
      </c>
      <c r="CB116" s="31">
        <v>40.031119767865903</v>
      </c>
      <c r="CC116" s="33">
        <v>1.6948133802979228</v>
      </c>
      <c r="CD116" s="31">
        <v>1.3538386108821163</v>
      </c>
      <c r="CE116" s="33">
        <v>0.35471422387419699</v>
      </c>
      <c r="CF116" s="31">
        <v>1.3357369944981248</v>
      </c>
      <c r="CG116" s="33">
        <v>0.34686652145634062</v>
      </c>
      <c r="CH116" s="31">
        <v>10.902248906119706</v>
      </c>
      <c r="CI116" s="33">
        <v>1.0522177304992242</v>
      </c>
      <c r="CJ116" s="31">
        <v>26.196461685906279</v>
      </c>
      <c r="CK116" s="33">
        <v>1.4603704345690531</v>
      </c>
      <c r="CL116" s="31">
        <v>60.211713802593771</v>
      </c>
      <c r="CM116" s="33">
        <v>1.6440926169450829</v>
      </c>
      <c r="CN116" s="31">
        <v>8.858933720993635</v>
      </c>
      <c r="CO116" s="33">
        <v>0.98515446516137106</v>
      </c>
      <c r="CP116" s="31">
        <v>7.6160148204159022</v>
      </c>
      <c r="CQ116" s="33">
        <v>0.82310079895276556</v>
      </c>
      <c r="CR116" s="31">
        <v>30.480376370744537</v>
      </c>
      <c r="CS116" s="33">
        <v>1.6042201679791248</v>
      </c>
      <c r="CT116" s="31">
        <v>27.569443894095421</v>
      </c>
      <c r="CU116" s="33">
        <v>1.5035256429330908</v>
      </c>
      <c r="CV116" s="31">
        <v>25.47523119375046</v>
      </c>
      <c r="CW116" s="33">
        <v>1.490290935037238</v>
      </c>
      <c r="CX116" s="31">
        <v>5.3673469356368644</v>
      </c>
      <c r="CY116" s="33">
        <v>0.78638403409401125</v>
      </c>
      <c r="CZ116" s="31">
        <v>5.6955933406212464</v>
      </c>
      <c r="DA116" s="33">
        <v>0.81364844445971696</v>
      </c>
      <c r="DB116" s="31">
        <v>19.869741508350657</v>
      </c>
      <c r="DC116" s="33">
        <v>1.3775690629916377</v>
      </c>
      <c r="DD116" s="31">
        <v>19.14331537832582</v>
      </c>
      <c r="DE116" s="33">
        <v>1.3844069706251865</v>
      </c>
      <c r="DF116" s="31">
        <v>49.924002837065373</v>
      </c>
      <c r="DG116" s="33">
        <v>1.7143372861362951</v>
      </c>
      <c r="DH116" s="31">
        <v>4.5373106599984627</v>
      </c>
      <c r="DI116" s="33">
        <v>0.83950231824301058</v>
      </c>
      <c r="DJ116" s="31">
        <v>6.35234796098029</v>
      </c>
      <c r="DK116" s="33">
        <v>0.99646823807590723</v>
      </c>
      <c r="DL116" s="31">
        <v>21.867684979580019</v>
      </c>
      <c r="DM116" s="33">
        <v>1.6901940621335989</v>
      </c>
      <c r="DN116" s="31">
        <v>30.620765439615724</v>
      </c>
      <c r="DO116" s="33">
        <v>1.9495107775915232</v>
      </c>
      <c r="DP116" s="31">
        <v>36.621890959825549</v>
      </c>
      <c r="DQ116" s="33">
        <v>1.9825712936449753</v>
      </c>
      <c r="DR116" s="31">
        <v>8.5504390257507197</v>
      </c>
      <c r="DS116" s="33">
        <v>1.1524970625212081</v>
      </c>
      <c r="DT116" s="31">
        <v>7.8924485887473921</v>
      </c>
      <c r="DU116" s="33">
        <v>1.1385146478753811</v>
      </c>
      <c r="DV116" s="31">
        <v>27.201540786598922</v>
      </c>
      <c r="DW116" s="33">
        <v>1.8610981775345476</v>
      </c>
      <c r="DX116" s="31">
        <v>23.646927554178912</v>
      </c>
      <c r="DY116" s="33">
        <v>1.7457463231096859</v>
      </c>
      <c r="DZ116" s="31">
        <v>32.70864404472411</v>
      </c>
      <c r="EA116" s="33">
        <v>1.9076293915078073</v>
      </c>
      <c r="EB116" s="31">
        <v>4.6017125168946222</v>
      </c>
      <c r="EC116" s="33">
        <v>0.73132616540900319</v>
      </c>
      <c r="ED116" s="31">
        <v>4.6993944691168004</v>
      </c>
      <c r="EE116" s="33">
        <v>0.73658652958463133</v>
      </c>
      <c r="EF116" s="31">
        <v>15.829307511933786</v>
      </c>
      <c r="EG116" s="33">
        <v>1.3458997436971709</v>
      </c>
      <c r="EH116" s="31">
        <v>24.890739229252379</v>
      </c>
      <c r="EI116" s="31">
        <v>1.5543814518680463</v>
      </c>
      <c r="EJ116" s="31">
        <v>49.978846272802414</v>
      </c>
      <c r="EK116" s="31">
        <v>1.8094921577394407</v>
      </c>
      <c r="EL116" s="31">
        <v>3.5491798371319061</v>
      </c>
      <c r="EM116" s="31">
        <v>0.71816129289910247</v>
      </c>
      <c r="EN116" s="31">
        <v>6.9560431888767473</v>
      </c>
      <c r="EO116" s="31">
        <v>1.0901105392665025</v>
      </c>
      <c r="EP116" s="31">
        <v>19.157240923367237</v>
      </c>
      <c r="EQ116" s="31">
        <v>1.6251056028597499</v>
      </c>
      <c r="ER116" s="31">
        <v>23.9583351124319</v>
      </c>
      <c r="ES116" s="31">
        <v>1.7260325988129124</v>
      </c>
      <c r="ET116" s="31">
        <v>46.379200938192277</v>
      </c>
      <c r="EU116" s="31">
        <v>2.0714931017462641</v>
      </c>
      <c r="EV116" s="31">
        <v>3.6738469072416495</v>
      </c>
      <c r="EW116" s="33">
        <v>0.25722158109055637</v>
      </c>
      <c r="EX116" s="31">
        <v>2.5554085955195074</v>
      </c>
      <c r="EY116" s="33">
        <v>0.19751834525186177</v>
      </c>
      <c r="EZ116" s="31">
        <v>22.915065118575097</v>
      </c>
      <c r="FA116" s="33">
        <v>0.51566945401190323</v>
      </c>
      <c r="FB116" s="31">
        <v>28.811964979386911</v>
      </c>
      <c r="FC116" s="33">
        <v>0.56501320233409391</v>
      </c>
      <c r="FD116" s="31">
        <v>42.043714399276801</v>
      </c>
      <c r="FE116" s="33">
        <v>0.63165361386028052</v>
      </c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</row>
    <row r="117" spans="1:232" ht="12.2" customHeight="1" x14ac:dyDescent="0.25">
      <c r="A117" s="2" t="s">
        <v>102</v>
      </c>
      <c r="B117" s="31">
        <v>2.2984500688232581</v>
      </c>
      <c r="C117" s="33">
        <v>0.71788300864516141</v>
      </c>
      <c r="D117" s="31">
        <v>5.0685268225841469</v>
      </c>
      <c r="E117" s="33">
        <v>1.0765263087468797</v>
      </c>
      <c r="F117" s="31">
        <v>18.859236387786886</v>
      </c>
      <c r="G117" s="33">
        <v>1.9392339277483153</v>
      </c>
      <c r="H117" s="31">
        <v>32.092215354159173</v>
      </c>
      <c r="I117" s="33">
        <v>2.2303284311485472</v>
      </c>
      <c r="J117" s="31">
        <v>41.68157136664653</v>
      </c>
      <c r="K117" s="33">
        <v>2.357796526888821</v>
      </c>
      <c r="L117" s="31">
        <v>9.248100717249514</v>
      </c>
      <c r="M117" s="33">
        <v>1.4722714040605733</v>
      </c>
      <c r="N117" s="31">
        <v>9.1265096564308728</v>
      </c>
      <c r="O117" s="33">
        <v>1.4345070750019528</v>
      </c>
      <c r="P117" s="31">
        <v>24.818497930371521</v>
      </c>
      <c r="Q117" s="33">
        <v>2.0347184614054341</v>
      </c>
      <c r="R117" s="31">
        <v>27.83957418382322</v>
      </c>
      <c r="S117" s="33">
        <v>2.1434222170240194</v>
      </c>
      <c r="T117" s="31">
        <v>28.967317512124858</v>
      </c>
      <c r="U117" s="33">
        <v>2.1398616294517123</v>
      </c>
      <c r="V117" s="31">
        <v>4.4082066361557359</v>
      </c>
      <c r="W117" s="33">
        <v>0.46111428068747567</v>
      </c>
      <c r="X117" s="31">
        <v>11.159254110240232</v>
      </c>
      <c r="Y117" s="33">
        <v>0.73457522905714245</v>
      </c>
      <c r="Z117" s="31">
        <v>24.399144463973819</v>
      </c>
      <c r="AA117" s="33">
        <v>0.94168932556639873</v>
      </c>
      <c r="AB117" s="31">
        <v>22.317786348803651</v>
      </c>
      <c r="AC117" s="33">
        <v>0.92309364874793842</v>
      </c>
      <c r="AD117" s="31">
        <v>37.715608440826557</v>
      </c>
      <c r="AE117" s="33">
        <v>1.0791413730964181</v>
      </c>
      <c r="AF117" s="31">
        <v>0.74127042352613215</v>
      </c>
      <c r="AG117" s="33">
        <v>0.34167206479341772</v>
      </c>
      <c r="AH117" s="31">
        <v>1.46271141141437</v>
      </c>
      <c r="AI117" s="33">
        <v>0.45130539294132999</v>
      </c>
      <c r="AJ117" s="31">
        <v>8.0518482816446308</v>
      </c>
      <c r="AK117" s="33">
        <v>1.1254663499713351</v>
      </c>
      <c r="AL117" s="31">
        <v>17.799721133520972</v>
      </c>
      <c r="AM117" s="33">
        <v>1.653985285596578</v>
      </c>
      <c r="AN117" s="31">
        <v>71.944448749893866</v>
      </c>
      <c r="AO117" s="33">
        <v>1.9045473930005004</v>
      </c>
      <c r="AP117" s="31">
        <v>0.85857712035081957</v>
      </c>
      <c r="AQ117" s="33">
        <v>0.41812397216426495</v>
      </c>
      <c r="AR117" s="31">
        <v>2.7114169273368831</v>
      </c>
      <c r="AS117" s="33">
        <v>0.81752947153708111</v>
      </c>
      <c r="AT117" s="31">
        <v>10.976757365061362</v>
      </c>
      <c r="AU117" s="33">
        <v>1.5595523105879248</v>
      </c>
      <c r="AV117" s="31">
        <v>27.190849553962718</v>
      </c>
      <c r="AW117" s="33">
        <v>2.115397779672211</v>
      </c>
      <c r="AX117" s="31">
        <v>58.26239903328819</v>
      </c>
      <c r="AY117" s="33">
        <v>2.3730845331879471</v>
      </c>
      <c r="AZ117" s="31">
        <v>3.5010408625778622</v>
      </c>
      <c r="BA117" s="33">
        <v>0.87583573993855057</v>
      </c>
      <c r="BB117" s="31">
        <v>5.6030138050510452</v>
      </c>
      <c r="BC117" s="33">
        <v>1.0804854587018797</v>
      </c>
      <c r="BD117" s="31">
        <v>18.173677234330423</v>
      </c>
      <c r="BE117" s="33">
        <v>1.9033337737373817</v>
      </c>
      <c r="BF117" s="31">
        <v>26.361462546181876</v>
      </c>
      <c r="BG117" s="33">
        <v>2.1027720982428173</v>
      </c>
      <c r="BH117" s="31">
        <v>46.360805551858761</v>
      </c>
      <c r="BI117" s="33">
        <v>2.3976629690509927</v>
      </c>
      <c r="BJ117" s="31">
        <v>1.2251414357027079</v>
      </c>
      <c r="BK117" s="33">
        <v>0.46176539697417912</v>
      </c>
      <c r="BL117" s="31">
        <v>4.3561935223252721</v>
      </c>
      <c r="BM117" s="33">
        <v>1.0452127017638895</v>
      </c>
      <c r="BN117" s="31">
        <v>15.493780574676443</v>
      </c>
      <c r="BO117" s="33">
        <v>1.8252532175793379</v>
      </c>
      <c r="BP117" s="31">
        <v>24.254983554512474</v>
      </c>
      <c r="BQ117" s="33">
        <v>2.0676446462884126</v>
      </c>
      <c r="BR117" s="31">
        <v>54.669900912783085</v>
      </c>
      <c r="BS117" s="33">
        <v>2.3993130895264443</v>
      </c>
      <c r="BT117" s="31">
        <v>2.8066664708696445</v>
      </c>
      <c r="BU117" s="33">
        <v>0.61381967289191552</v>
      </c>
      <c r="BV117" s="31">
        <v>4.8264406637996444</v>
      </c>
      <c r="BW117" s="33">
        <v>0.83168140291313253</v>
      </c>
      <c r="BX117" s="31">
        <v>18.899335307164527</v>
      </c>
      <c r="BY117" s="33">
        <v>1.5580120011261414</v>
      </c>
      <c r="BZ117" s="31">
        <v>30.390440395939734</v>
      </c>
      <c r="CA117" s="33">
        <v>1.7687633114071579</v>
      </c>
      <c r="CB117" s="31">
        <v>43.077117162226472</v>
      </c>
      <c r="CC117" s="33">
        <v>1.9177387183195127</v>
      </c>
      <c r="CD117" s="31">
        <v>1.1303494110172483</v>
      </c>
      <c r="CE117" s="33">
        <v>0.39293113064817503</v>
      </c>
      <c r="CF117" s="31">
        <v>2.9496295766612639</v>
      </c>
      <c r="CG117" s="33">
        <v>0.7779381569723598</v>
      </c>
      <c r="CH117" s="31">
        <v>10.932004777179429</v>
      </c>
      <c r="CI117" s="33">
        <v>1.2033866114654002</v>
      </c>
      <c r="CJ117" s="31">
        <v>25.33832386382408</v>
      </c>
      <c r="CK117" s="33">
        <v>1.6888359205346839</v>
      </c>
      <c r="CL117" s="31">
        <v>59.649692371317997</v>
      </c>
      <c r="CM117" s="33">
        <v>1.8977120252811743</v>
      </c>
      <c r="CN117" s="31">
        <v>8.417364511494414</v>
      </c>
      <c r="CO117" s="33">
        <v>1.0911681581658379</v>
      </c>
      <c r="CP117" s="31">
        <v>8.4639703499495109</v>
      </c>
      <c r="CQ117" s="33">
        <v>1.194020832737106</v>
      </c>
      <c r="CR117" s="31">
        <v>25.22673633250313</v>
      </c>
      <c r="CS117" s="33">
        <v>1.6780127845336998</v>
      </c>
      <c r="CT117" s="31">
        <v>29.622319212113727</v>
      </c>
      <c r="CU117" s="33">
        <v>1.7143415960994679</v>
      </c>
      <c r="CV117" s="31">
        <v>28.269609593939208</v>
      </c>
      <c r="CW117" s="33">
        <v>1.6844059124012256</v>
      </c>
      <c r="CX117" s="31">
        <v>5.1809247026793139</v>
      </c>
      <c r="CY117" s="33">
        <v>0.87225768228441947</v>
      </c>
      <c r="CZ117" s="31">
        <v>4.9136079591700312</v>
      </c>
      <c r="DA117" s="33">
        <v>0.83385232071401549</v>
      </c>
      <c r="DB117" s="31">
        <v>12.848458405711062</v>
      </c>
      <c r="DC117" s="33">
        <v>1.2487366682127059</v>
      </c>
      <c r="DD117" s="31">
        <v>17.750414583315745</v>
      </c>
      <c r="DE117" s="33">
        <v>1.4976676378424461</v>
      </c>
      <c r="DF117" s="31">
        <v>59.306594349123877</v>
      </c>
      <c r="DG117" s="33">
        <v>1.9003404526309005</v>
      </c>
      <c r="DH117" s="31">
        <v>3.7706967224541623</v>
      </c>
      <c r="DI117" s="33">
        <v>0.93789747365296317</v>
      </c>
      <c r="DJ117" s="31">
        <v>5.7946247936363138</v>
      </c>
      <c r="DK117" s="33">
        <v>1.1277657829469743</v>
      </c>
      <c r="DL117" s="31">
        <v>22.057749252687834</v>
      </c>
      <c r="DM117" s="33">
        <v>2.028798139044778</v>
      </c>
      <c r="DN117" s="31">
        <v>28.343209963436895</v>
      </c>
      <c r="DO117" s="33">
        <v>2.1188257186152102</v>
      </c>
      <c r="DP117" s="31">
        <v>40.033719267784761</v>
      </c>
      <c r="DQ117" s="33">
        <v>2.3586435135340045</v>
      </c>
      <c r="DR117" s="31">
        <v>6.2080046906179307</v>
      </c>
      <c r="DS117" s="33">
        <v>1.1768678876969725</v>
      </c>
      <c r="DT117" s="31">
        <v>8.5946864879340517</v>
      </c>
      <c r="DU117" s="33">
        <v>1.3601795286224865</v>
      </c>
      <c r="DV117" s="31">
        <v>24.645674608982713</v>
      </c>
      <c r="DW117" s="33">
        <v>2.0555108442205881</v>
      </c>
      <c r="DX117" s="31">
        <v>26.594573879218903</v>
      </c>
      <c r="DY117" s="33">
        <v>2.1490126946260326</v>
      </c>
      <c r="DZ117" s="31">
        <v>33.957060333246375</v>
      </c>
      <c r="EA117" s="33">
        <v>2.2546573152108689</v>
      </c>
      <c r="EB117" s="31">
        <v>3.1317574476666024</v>
      </c>
      <c r="EC117" s="33">
        <v>0.74046223614570317</v>
      </c>
      <c r="ED117" s="31">
        <v>6.4884214738879491</v>
      </c>
      <c r="EE117" s="33">
        <v>1.0667231358263818</v>
      </c>
      <c r="EF117" s="31">
        <v>16.448584214096503</v>
      </c>
      <c r="EG117" s="33">
        <v>1.5771471422516188</v>
      </c>
      <c r="EH117" s="31">
        <v>20.624094452411406</v>
      </c>
      <c r="EI117" s="31">
        <v>1.6750218579102671</v>
      </c>
      <c r="EJ117" s="31">
        <v>53.307142411937555</v>
      </c>
      <c r="EK117" s="31">
        <v>2.1146355155115875</v>
      </c>
      <c r="EL117" s="31">
        <v>2.5622194215824474</v>
      </c>
      <c r="EM117" s="31">
        <v>0.77473612265049918</v>
      </c>
      <c r="EN117" s="31">
        <v>6.6218626353178545</v>
      </c>
      <c r="EO117" s="31">
        <v>1.1997474489561111</v>
      </c>
      <c r="EP117" s="31">
        <v>17.739931649846028</v>
      </c>
      <c r="EQ117" s="31">
        <v>1.8595307726277277</v>
      </c>
      <c r="ER117" s="31">
        <v>25.441503459197545</v>
      </c>
      <c r="ES117" s="31">
        <v>2.1145795863088352</v>
      </c>
      <c r="ET117" s="31">
        <v>47.634482834056087</v>
      </c>
      <c r="EU117" s="31">
        <v>2.403726635029622</v>
      </c>
      <c r="EV117" s="31" t="s">
        <v>166</v>
      </c>
      <c r="EW117" s="33" t="s">
        <v>166</v>
      </c>
      <c r="EX117" s="31" t="s">
        <v>166</v>
      </c>
      <c r="EY117" s="33" t="s">
        <v>166</v>
      </c>
      <c r="EZ117" s="31" t="s">
        <v>166</v>
      </c>
      <c r="FA117" s="33" t="s">
        <v>166</v>
      </c>
      <c r="FB117" s="31" t="s">
        <v>166</v>
      </c>
      <c r="FC117" s="33" t="s">
        <v>166</v>
      </c>
      <c r="FD117" s="31" t="s">
        <v>166</v>
      </c>
      <c r="FE117" s="33" t="s">
        <v>166</v>
      </c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</row>
    <row r="118" spans="1:232" ht="12.2" customHeight="1" x14ac:dyDescent="0.25">
      <c r="A118" s="17" t="s">
        <v>103</v>
      </c>
      <c r="B118" s="31">
        <v>1.5752605361805037</v>
      </c>
      <c r="C118" s="33">
        <v>0.67686236743856276</v>
      </c>
      <c r="D118" s="31">
        <v>3.6905753225797242</v>
      </c>
      <c r="E118" s="33">
        <v>1.053531017766008</v>
      </c>
      <c r="F118" s="31">
        <v>18.923081655588451</v>
      </c>
      <c r="G118" s="33">
        <v>2.52494712889456</v>
      </c>
      <c r="H118" s="31">
        <v>34.674190085057063</v>
      </c>
      <c r="I118" s="33">
        <v>2.7499175992039255</v>
      </c>
      <c r="J118" s="31">
        <v>41.136892400594242</v>
      </c>
      <c r="K118" s="33">
        <v>2.8245358247219303</v>
      </c>
      <c r="L118" s="31">
        <v>6.8667920285087103</v>
      </c>
      <c r="M118" s="33">
        <v>1.4445831947938772</v>
      </c>
      <c r="N118" s="31">
        <v>9.882066137135082</v>
      </c>
      <c r="O118" s="33">
        <v>2.1019672362341431</v>
      </c>
      <c r="P118" s="31">
        <v>25.911203894561304</v>
      </c>
      <c r="Q118" s="33">
        <v>2.5601810849153046</v>
      </c>
      <c r="R118" s="31">
        <v>28.350308998507622</v>
      </c>
      <c r="S118" s="33">
        <v>2.557645715500708</v>
      </c>
      <c r="T118" s="31">
        <v>28.98962894128729</v>
      </c>
      <c r="U118" s="33">
        <v>2.5601423242508754</v>
      </c>
      <c r="V118" s="31">
        <v>9.3733226842011828</v>
      </c>
      <c r="W118" s="33">
        <v>0.74449811728838433</v>
      </c>
      <c r="X118" s="31">
        <v>6.7908657970317483</v>
      </c>
      <c r="Y118" s="33">
        <v>0.68634815217844913</v>
      </c>
      <c r="Z118" s="31">
        <v>14.299756644625976</v>
      </c>
      <c r="AA118" s="33">
        <v>0.91958849317550373</v>
      </c>
      <c r="AB118" s="31">
        <v>31.693729637081205</v>
      </c>
      <c r="AC118" s="33">
        <v>1.1826526904361303</v>
      </c>
      <c r="AD118" s="31">
        <v>37.842325237059875</v>
      </c>
      <c r="AE118" s="33">
        <v>1.2541866053238391</v>
      </c>
      <c r="AF118" s="31">
        <v>0.97038078783416581</v>
      </c>
      <c r="AG118" s="33">
        <v>0.46394965140461913</v>
      </c>
      <c r="AH118" s="31">
        <v>0.52023825192798245</v>
      </c>
      <c r="AI118" s="33">
        <v>0.30933041642408909</v>
      </c>
      <c r="AJ118" s="31">
        <v>10.182017256184416</v>
      </c>
      <c r="AK118" s="33">
        <v>2.0436141457761554</v>
      </c>
      <c r="AL118" s="31">
        <v>16.387996516104803</v>
      </c>
      <c r="AM118" s="33">
        <v>1.7781216181838773</v>
      </c>
      <c r="AN118" s="31">
        <v>71.939367187948605</v>
      </c>
      <c r="AO118" s="33">
        <v>2.4428808328433518</v>
      </c>
      <c r="AP118" s="31">
        <v>0.29818886183502646</v>
      </c>
      <c r="AQ118" s="33">
        <v>0.26109625178141593</v>
      </c>
      <c r="AR118" s="31">
        <v>1.9837355255675757</v>
      </c>
      <c r="AS118" s="33">
        <v>0.71881945996207319</v>
      </c>
      <c r="AT118" s="31">
        <v>10.270478166045217</v>
      </c>
      <c r="AU118" s="33">
        <v>2.0844743815595401</v>
      </c>
      <c r="AV118" s="31">
        <v>28.394394171230889</v>
      </c>
      <c r="AW118" s="33">
        <v>2.6149497563877442</v>
      </c>
      <c r="AX118" s="31">
        <v>59.05320327532128</v>
      </c>
      <c r="AY118" s="33">
        <v>2.8979580290047258</v>
      </c>
      <c r="AZ118" s="31">
        <v>2.6568555357645551</v>
      </c>
      <c r="BA118" s="33">
        <v>0.86130506177254895</v>
      </c>
      <c r="BB118" s="31">
        <v>6.0323439754082386</v>
      </c>
      <c r="BC118" s="33">
        <v>1.6142342250359942</v>
      </c>
      <c r="BD118" s="31">
        <v>18.728849679232528</v>
      </c>
      <c r="BE118" s="33">
        <v>2.3964865151376649</v>
      </c>
      <c r="BF118" s="31">
        <v>26.201089293774807</v>
      </c>
      <c r="BG118" s="33">
        <v>2.4856607185580248</v>
      </c>
      <c r="BH118" s="31">
        <v>46.380861515819838</v>
      </c>
      <c r="BI118" s="33">
        <v>2.9014840751912807</v>
      </c>
      <c r="BJ118" s="31">
        <v>0.874078530151841</v>
      </c>
      <c r="BK118" s="33">
        <v>0.49041883335445241</v>
      </c>
      <c r="BL118" s="31">
        <v>2.3833297960617581</v>
      </c>
      <c r="BM118" s="33">
        <v>0.86744511857061524</v>
      </c>
      <c r="BN118" s="31">
        <v>15.334812000677179</v>
      </c>
      <c r="BO118" s="33">
        <v>2.3804331565024244</v>
      </c>
      <c r="BP118" s="31">
        <v>26.090352526206519</v>
      </c>
      <c r="BQ118" s="33">
        <v>2.483110273879324</v>
      </c>
      <c r="BR118" s="31">
        <v>55.317427146902659</v>
      </c>
      <c r="BS118" s="33">
        <v>2.9009701955618614</v>
      </c>
      <c r="BT118" s="31">
        <v>2.8156281297043924</v>
      </c>
      <c r="BU118" s="33">
        <v>0.85344251122641357</v>
      </c>
      <c r="BV118" s="31">
        <v>3.7922727640576279</v>
      </c>
      <c r="BW118" s="33">
        <v>1.266142338860055</v>
      </c>
      <c r="BX118" s="31">
        <v>21.652473907406264</v>
      </c>
      <c r="BY118" s="33">
        <v>2.0023282972375824</v>
      </c>
      <c r="BZ118" s="31">
        <v>32.68735405118305</v>
      </c>
      <c r="CA118" s="33">
        <v>2.2529938138201757</v>
      </c>
      <c r="CB118" s="31">
        <v>39.052271147648625</v>
      </c>
      <c r="CC118" s="33">
        <v>2.3273828914214505</v>
      </c>
      <c r="CD118" s="31">
        <v>1.0422221250049528</v>
      </c>
      <c r="CE118" s="33">
        <v>0.50075506172550899</v>
      </c>
      <c r="CF118" s="31">
        <v>2.4520052302226407</v>
      </c>
      <c r="CG118" s="33">
        <v>1.2215264757482998</v>
      </c>
      <c r="CH118" s="31">
        <v>9.5533622146896349</v>
      </c>
      <c r="CI118" s="33">
        <v>1.3904432972610159</v>
      </c>
      <c r="CJ118" s="31">
        <v>24.53045910679263</v>
      </c>
      <c r="CK118" s="33">
        <v>2.0171493066791943</v>
      </c>
      <c r="CL118" s="31">
        <v>62.421951323290138</v>
      </c>
      <c r="CM118" s="33">
        <v>2.3487657603554686</v>
      </c>
      <c r="CN118" s="31">
        <v>6.8868092691633986</v>
      </c>
      <c r="CO118" s="33">
        <v>1.1188837183259874</v>
      </c>
      <c r="CP118" s="31">
        <v>7.4976385259650948</v>
      </c>
      <c r="CQ118" s="33">
        <v>1.2213672585010411</v>
      </c>
      <c r="CR118" s="31">
        <v>29.692182409246687</v>
      </c>
      <c r="CS118" s="33">
        <v>2.2913054179250216</v>
      </c>
      <c r="CT118" s="31">
        <v>28.282679225156219</v>
      </c>
      <c r="CU118" s="33">
        <v>2.1201669682525606</v>
      </c>
      <c r="CV118" s="31">
        <v>27.640690570468596</v>
      </c>
      <c r="CW118" s="33">
        <v>2.1378506252728124</v>
      </c>
      <c r="CX118" s="31">
        <v>4.3653572015663444</v>
      </c>
      <c r="CY118" s="33">
        <v>0.92489648398494495</v>
      </c>
      <c r="CZ118" s="31">
        <v>5.4774540415658679</v>
      </c>
      <c r="DA118" s="33">
        <v>1.0532959095464829</v>
      </c>
      <c r="DB118" s="31">
        <v>15.925219846270902</v>
      </c>
      <c r="DC118" s="33">
        <v>1.8132148414996876</v>
      </c>
      <c r="DD118" s="31">
        <v>21.392286916276515</v>
      </c>
      <c r="DE118" s="33">
        <v>2.1380225997172535</v>
      </c>
      <c r="DF118" s="31">
        <v>52.839681994320337</v>
      </c>
      <c r="DG118" s="33">
        <v>2.4250491160620777</v>
      </c>
      <c r="DH118" s="31">
        <v>2.841723689787254</v>
      </c>
      <c r="DI118" s="33">
        <v>0.93592236298391651</v>
      </c>
      <c r="DJ118" s="31">
        <v>6.5192133138376516</v>
      </c>
      <c r="DK118" s="33">
        <v>1.691092473387775</v>
      </c>
      <c r="DL118" s="31">
        <v>21.871302877871724</v>
      </c>
      <c r="DM118" s="33">
        <v>2.5401929039234314</v>
      </c>
      <c r="DN118" s="31">
        <v>30.360178109218634</v>
      </c>
      <c r="DO118" s="33">
        <v>2.6216355548888703</v>
      </c>
      <c r="DP118" s="31">
        <v>38.407582009284702</v>
      </c>
      <c r="DQ118" s="33">
        <v>2.7910228631956464</v>
      </c>
      <c r="DR118" s="31">
        <v>6.9439234858726993</v>
      </c>
      <c r="DS118" s="33">
        <v>1.6999868289284965</v>
      </c>
      <c r="DT118" s="31">
        <v>7.7975340153817108</v>
      </c>
      <c r="DU118" s="33">
        <v>1.4990108709607093</v>
      </c>
      <c r="DV118" s="31">
        <v>26.817991793797404</v>
      </c>
      <c r="DW118" s="33">
        <v>2.6705813529979632</v>
      </c>
      <c r="DX118" s="31">
        <v>26.471475415270515</v>
      </c>
      <c r="DY118" s="33">
        <v>2.5217724144134905</v>
      </c>
      <c r="DZ118" s="31">
        <v>31.969075289677622</v>
      </c>
      <c r="EA118" s="33">
        <v>2.647702323258398</v>
      </c>
      <c r="EB118" s="31">
        <v>3.7957857927895713</v>
      </c>
      <c r="EC118" s="33">
        <v>1.2336598980666504</v>
      </c>
      <c r="ED118" s="31">
        <v>6.0002871587521893</v>
      </c>
      <c r="EE118" s="33">
        <v>1.4832542269123681</v>
      </c>
      <c r="EF118" s="31">
        <v>14.213920970299425</v>
      </c>
      <c r="EG118" s="33">
        <v>1.9071949211119483</v>
      </c>
      <c r="EH118" s="31">
        <v>23.077478185368445</v>
      </c>
      <c r="EI118" s="31">
        <v>2.10594299386893</v>
      </c>
      <c r="EJ118" s="31">
        <v>52.912527892790386</v>
      </c>
      <c r="EK118" s="31">
        <v>2.6018758286523065</v>
      </c>
      <c r="EL118" s="31">
        <v>2.5779801281803247</v>
      </c>
      <c r="EM118" s="31">
        <v>0.86247749126376283</v>
      </c>
      <c r="EN118" s="31">
        <v>4.8120811785082225</v>
      </c>
      <c r="EO118" s="31">
        <v>1.2535060460695722</v>
      </c>
      <c r="EP118" s="31">
        <v>17.689899391517255</v>
      </c>
      <c r="EQ118" s="31">
        <v>2.4959337050828494</v>
      </c>
      <c r="ER118" s="31">
        <v>25.189043761432657</v>
      </c>
      <c r="ES118" s="31">
        <v>2.4469131062118805</v>
      </c>
      <c r="ET118" s="31">
        <v>49.730995540361512</v>
      </c>
      <c r="EU118" s="31">
        <v>2.9091471826349684</v>
      </c>
      <c r="EV118" s="31" t="s">
        <v>166</v>
      </c>
      <c r="EW118" s="33" t="s">
        <v>166</v>
      </c>
      <c r="EX118" s="31" t="s">
        <v>166</v>
      </c>
      <c r="EY118" s="33" t="s">
        <v>166</v>
      </c>
      <c r="EZ118" s="31" t="s">
        <v>166</v>
      </c>
      <c r="FA118" s="33" t="s">
        <v>166</v>
      </c>
      <c r="FB118" s="31" t="s">
        <v>166</v>
      </c>
      <c r="FC118" s="33" t="s">
        <v>166</v>
      </c>
      <c r="FD118" s="31" t="s">
        <v>166</v>
      </c>
      <c r="FE118" s="33" t="s">
        <v>166</v>
      </c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</row>
    <row r="119" spans="1:232" ht="12.2" customHeight="1" x14ac:dyDescent="0.25">
      <c r="A119" s="2" t="s">
        <v>104</v>
      </c>
      <c r="B119" s="31">
        <v>4.2410256627560763</v>
      </c>
      <c r="C119" s="33">
        <v>2.1652492008601274</v>
      </c>
      <c r="D119" s="31">
        <v>8.272023486603242</v>
      </c>
      <c r="E119" s="33">
        <v>2.9645235003547672</v>
      </c>
      <c r="F119" s="31">
        <v>27.785902304533245</v>
      </c>
      <c r="G119" s="33">
        <v>5.0127513785671187</v>
      </c>
      <c r="H119" s="31">
        <v>31.151484817188148</v>
      </c>
      <c r="I119" s="33">
        <v>4.7024865721951281</v>
      </c>
      <c r="J119" s="31">
        <v>28.549563728919303</v>
      </c>
      <c r="K119" s="33">
        <v>4.509999357404376</v>
      </c>
      <c r="L119" s="31">
        <v>11.191810569456997</v>
      </c>
      <c r="M119" s="33">
        <v>3.2062605113845386</v>
      </c>
      <c r="N119" s="31">
        <v>18.577260840411924</v>
      </c>
      <c r="O119" s="33">
        <v>4.6106917673207111</v>
      </c>
      <c r="P119" s="31">
        <v>28.126554678858543</v>
      </c>
      <c r="Q119" s="33">
        <v>4.635256891611701</v>
      </c>
      <c r="R119" s="31">
        <v>24.122076363025929</v>
      </c>
      <c r="S119" s="33">
        <v>4.3354303570574997</v>
      </c>
      <c r="T119" s="31">
        <v>17.982297548246603</v>
      </c>
      <c r="U119" s="33">
        <v>3.7190836809830041</v>
      </c>
      <c r="V119" s="31">
        <v>13.390367734864729</v>
      </c>
      <c r="W119" s="33">
        <v>1.6866733834543195</v>
      </c>
      <c r="X119" s="31">
        <v>6.5274687746697957</v>
      </c>
      <c r="Y119" s="33">
        <v>1.334192899110592</v>
      </c>
      <c r="Z119" s="31">
        <v>11.301337088720224</v>
      </c>
      <c r="AA119" s="33">
        <v>1.5362532365943324</v>
      </c>
      <c r="AB119" s="31">
        <v>28.3395903706366</v>
      </c>
      <c r="AC119" s="33">
        <v>2.4783812717656022</v>
      </c>
      <c r="AD119" s="31">
        <v>40.441236031108659</v>
      </c>
      <c r="AE119" s="33">
        <v>2.5581830030903219</v>
      </c>
      <c r="AF119" s="31">
        <v>0.61955296184106756</v>
      </c>
      <c r="AG119" s="33">
        <v>0.52302346499419683</v>
      </c>
      <c r="AH119" s="31">
        <v>2.9313845891503942</v>
      </c>
      <c r="AI119" s="33">
        <v>1.3311886705215299</v>
      </c>
      <c r="AJ119" s="31">
        <v>10.82548942211122</v>
      </c>
      <c r="AK119" s="33">
        <v>2.8177366675028455</v>
      </c>
      <c r="AL119" s="31">
        <v>24.014078008353405</v>
      </c>
      <c r="AM119" s="33">
        <v>4.1426780682460009</v>
      </c>
      <c r="AN119" s="31">
        <v>61.609495018543917</v>
      </c>
      <c r="AO119" s="33">
        <v>4.4885373701980553</v>
      </c>
      <c r="AP119" s="31">
        <v>2.0349111818402714</v>
      </c>
      <c r="AQ119" s="33">
        <v>1.704524905138582</v>
      </c>
      <c r="AR119" s="31">
        <v>3.6015097089082522</v>
      </c>
      <c r="AS119" s="33">
        <v>1.7113160561197005</v>
      </c>
      <c r="AT119" s="31">
        <v>16.409330403898306</v>
      </c>
      <c r="AU119" s="33">
        <v>4.1137217768698813</v>
      </c>
      <c r="AV119" s="31">
        <v>27.614745856907962</v>
      </c>
      <c r="AW119" s="33">
        <v>4.6581078777286411</v>
      </c>
      <c r="AX119" s="31">
        <v>50.339502848445242</v>
      </c>
      <c r="AY119" s="33">
        <v>5.2332314632846177</v>
      </c>
      <c r="AZ119" s="31">
        <v>5.2438791361687489</v>
      </c>
      <c r="BA119" s="33">
        <v>2.4850814584009404</v>
      </c>
      <c r="BB119" s="31">
        <v>7.3088330422427745</v>
      </c>
      <c r="BC119" s="33">
        <v>3.403133908158793</v>
      </c>
      <c r="BD119" s="31">
        <v>18.37986827647628</v>
      </c>
      <c r="BE119" s="33">
        <v>4.0539359896753746</v>
      </c>
      <c r="BF119" s="31">
        <v>26.579727613498456</v>
      </c>
      <c r="BG119" s="33">
        <v>4.5513221924729299</v>
      </c>
      <c r="BH119" s="31">
        <v>42.487691931613746</v>
      </c>
      <c r="BI119" s="33">
        <v>5.1231532993576838</v>
      </c>
      <c r="BJ119" s="31">
        <v>4.5318916925306061</v>
      </c>
      <c r="BK119" s="33">
        <v>2.1446798142509862</v>
      </c>
      <c r="BL119" s="31">
        <v>3.2649444470261448</v>
      </c>
      <c r="BM119" s="33">
        <v>1.8115567827912913</v>
      </c>
      <c r="BN119" s="31">
        <v>17.781394647288671</v>
      </c>
      <c r="BO119" s="33">
        <v>4.2243405226091699</v>
      </c>
      <c r="BP119" s="31">
        <v>31.820542725284852</v>
      </c>
      <c r="BQ119" s="33">
        <v>5.0058642566098941</v>
      </c>
      <c r="BR119" s="31">
        <v>42.601226487869731</v>
      </c>
      <c r="BS119" s="33">
        <v>5.0606312813362226</v>
      </c>
      <c r="BT119" s="31">
        <v>3.8060276821180001</v>
      </c>
      <c r="BU119" s="33">
        <v>1.4339333760930515</v>
      </c>
      <c r="BV119" s="31">
        <v>7.3764180496936067</v>
      </c>
      <c r="BW119" s="33">
        <v>2.7427477437035552</v>
      </c>
      <c r="BX119" s="31">
        <v>21.448139674336151</v>
      </c>
      <c r="BY119" s="33">
        <v>3.3290414779185622</v>
      </c>
      <c r="BZ119" s="31">
        <v>31.089199647357088</v>
      </c>
      <c r="CA119" s="33">
        <v>3.7679140261504882</v>
      </c>
      <c r="CB119" s="31">
        <v>36.280214946495128</v>
      </c>
      <c r="CC119" s="33">
        <v>3.7634398065154127</v>
      </c>
      <c r="CD119" s="31">
        <v>1.3145052801956738</v>
      </c>
      <c r="CE119" s="33">
        <v>0.69196085820301012</v>
      </c>
      <c r="CF119" s="31">
        <v>4.6984992296017216</v>
      </c>
      <c r="CG119" s="33">
        <v>2.4301893493174278</v>
      </c>
      <c r="CH119" s="31">
        <v>16.762378858341854</v>
      </c>
      <c r="CI119" s="33">
        <v>2.81510788917904</v>
      </c>
      <c r="CJ119" s="31">
        <v>26.503433389107592</v>
      </c>
      <c r="CK119" s="33">
        <v>3.690646893465781</v>
      </c>
      <c r="CL119" s="31">
        <v>50.721183242753135</v>
      </c>
      <c r="CM119" s="33">
        <v>3.8555912693458874</v>
      </c>
      <c r="CN119" s="31">
        <v>10.815983683984852</v>
      </c>
      <c r="CO119" s="33">
        <v>2.733639000816614</v>
      </c>
      <c r="CP119" s="31">
        <v>15.779478187596911</v>
      </c>
      <c r="CQ119" s="33">
        <v>3.4693716711878322</v>
      </c>
      <c r="CR119" s="31">
        <v>31.659415506310729</v>
      </c>
      <c r="CS119" s="33">
        <v>3.7308240776505825</v>
      </c>
      <c r="CT119" s="31">
        <v>23.834724820585471</v>
      </c>
      <c r="CU119" s="33">
        <v>3.0622207232592888</v>
      </c>
      <c r="CV119" s="31">
        <v>17.91039780152202</v>
      </c>
      <c r="CW119" s="33">
        <v>2.7707645660685061</v>
      </c>
      <c r="CX119" s="31">
        <v>4.64595483659234</v>
      </c>
      <c r="CY119" s="33">
        <v>1.5737604878774321</v>
      </c>
      <c r="CZ119" s="31">
        <v>7.5444782669107822</v>
      </c>
      <c r="DA119" s="33">
        <v>2.6393652163930872</v>
      </c>
      <c r="DB119" s="31">
        <v>17.449963621643949</v>
      </c>
      <c r="DC119" s="33">
        <v>3.246227873663555</v>
      </c>
      <c r="DD119" s="31">
        <v>14.99836168475959</v>
      </c>
      <c r="DE119" s="33">
        <v>2.847607413254051</v>
      </c>
      <c r="DF119" s="31">
        <v>55.361241590093343</v>
      </c>
      <c r="DG119" s="33">
        <v>4.0631205539275097</v>
      </c>
      <c r="DH119" s="31">
        <v>8.2115920199138088</v>
      </c>
      <c r="DI119" s="33">
        <v>2.7126581752889725</v>
      </c>
      <c r="DJ119" s="31">
        <v>7.1401446113837039</v>
      </c>
      <c r="DK119" s="33">
        <v>2.8664940098185254</v>
      </c>
      <c r="DL119" s="31">
        <v>21.622306242339345</v>
      </c>
      <c r="DM119" s="33">
        <v>4.5439077194805364</v>
      </c>
      <c r="DN119" s="31">
        <v>27.435690668895241</v>
      </c>
      <c r="DO119" s="33">
        <v>4.505716735732376</v>
      </c>
      <c r="DP119" s="31">
        <v>35.590266457467926</v>
      </c>
      <c r="DQ119" s="33">
        <v>4.9946154213242995</v>
      </c>
      <c r="DR119" s="31">
        <v>10.570057632185417</v>
      </c>
      <c r="DS119" s="33">
        <v>3.234269599716737</v>
      </c>
      <c r="DT119" s="31">
        <v>7.494595451665802</v>
      </c>
      <c r="DU119" s="33">
        <v>3.2310876193555447</v>
      </c>
      <c r="DV119" s="31">
        <v>27.46220045673752</v>
      </c>
      <c r="DW119" s="33">
        <v>4.6242904031792547</v>
      </c>
      <c r="DX119" s="31">
        <v>25.459249752088901</v>
      </c>
      <c r="DY119" s="33">
        <v>4.5175641218396656</v>
      </c>
      <c r="DZ119" s="31">
        <v>29.013896707322381</v>
      </c>
      <c r="EA119" s="33">
        <v>4.6111777930800004</v>
      </c>
      <c r="EB119" s="31">
        <v>5.0081874155364643</v>
      </c>
      <c r="EC119" s="33">
        <v>1.6751161694317216</v>
      </c>
      <c r="ED119" s="31">
        <v>9.6578489446456679</v>
      </c>
      <c r="EE119" s="33">
        <v>2.8056074351292919</v>
      </c>
      <c r="EF119" s="31">
        <v>19.908533537814019</v>
      </c>
      <c r="EG119" s="33">
        <v>3.6169367040060503</v>
      </c>
      <c r="EH119" s="31">
        <v>22.661845912841887</v>
      </c>
      <c r="EI119" s="31">
        <v>4.051047952855015</v>
      </c>
      <c r="EJ119" s="31">
        <v>42.763584189161961</v>
      </c>
      <c r="EK119" s="31">
        <v>4.3855979891720969</v>
      </c>
      <c r="EL119" s="31">
        <v>3.950246406924375</v>
      </c>
      <c r="EM119" s="31">
        <v>1.7099719060795191</v>
      </c>
      <c r="EN119" s="31">
        <v>11.560195902365816</v>
      </c>
      <c r="EO119" s="31">
        <v>3.394227788819375</v>
      </c>
      <c r="EP119" s="31">
        <v>19.442107791549834</v>
      </c>
      <c r="EQ119" s="31">
        <v>4.044446711387109</v>
      </c>
      <c r="ER119" s="31">
        <v>24.313984563687075</v>
      </c>
      <c r="ES119" s="31">
        <v>4.6340405576209838</v>
      </c>
      <c r="ET119" s="31">
        <v>40.733465335472928</v>
      </c>
      <c r="EU119" s="31">
        <v>5.1323230494332437</v>
      </c>
      <c r="EV119" s="31" t="s">
        <v>166</v>
      </c>
      <c r="EW119" s="33" t="s">
        <v>166</v>
      </c>
      <c r="EX119" s="31" t="s">
        <v>166</v>
      </c>
      <c r="EY119" s="33" t="s">
        <v>166</v>
      </c>
      <c r="EZ119" s="31" t="s">
        <v>166</v>
      </c>
      <c r="FA119" s="33" t="s">
        <v>166</v>
      </c>
      <c r="FB119" s="31" t="s">
        <v>166</v>
      </c>
      <c r="FC119" s="33" t="s">
        <v>166</v>
      </c>
      <c r="FD119" s="31" t="s">
        <v>166</v>
      </c>
      <c r="FE119" s="33" t="s">
        <v>166</v>
      </c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</row>
    <row r="120" spans="1:232" ht="3.75" customHeight="1" x14ac:dyDescent="0.25">
      <c r="A120" s="18"/>
      <c r="B120" s="18"/>
      <c r="C120" s="46"/>
      <c r="D120" s="18"/>
      <c r="E120" s="46"/>
      <c r="F120" s="18"/>
      <c r="G120" s="46"/>
      <c r="H120" s="18"/>
      <c r="I120" s="46"/>
      <c r="J120" s="18"/>
      <c r="K120" s="46"/>
      <c r="L120" s="18"/>
      <c r="M120" s="46"/>
      <c r="N120" s="18"/>
      <c r="O120" s="46"/>
      <c r="P120" s="18"/>
      <c r="Q120" s="46"/>
      <c r="R120" s="18"/>
      <c r="S120" s="46"/>
      <c r="T120" s="18"/>
      <c r="U120" s="46"/>
      <c r="V120" s="18"/>
      <c r="W120" s="46"/>
      <c r="X120" s="18"/>
      <c r="Y120" s="46"/>
      <c r="Z120" s="18"/>
      <c r="AA120" s="46"/>
      <c r="AB120" s="18"/>
      <c r="AC120" s="46"/>
      <c r="AD120" s="18"/>
      <c r="AE120" s="46"/>
      <c r="AF120" s="18"/>
      <c r="AG120" s="46"/>
      <c r="AH120" s="18"/>
      <c r="AI120" s="46"/>
      <c r="AJ120" s="18"/>
      <c r="AK120" s="46"/>
      <c r="AL120" s="18"/>
      <c r="AM120" s="46"/>
      <c r="AN120" s="18"/>
      <c r="AO120" s="46"/>
      <c r="AP120" s="18"/>
      <c r="AQ120" s="46"/>
      <c r="AR120" s="18"/>
      <c r="AS120" s="46"/>
      <c r="AT120" s="18"/>
      <c r="AU120" s="46"/>
      <c r="AV120" s="18"/>
      <c r="AW120" s="46"/>
      <c r="AX120" s="18"/>
      <c r="AY120" s="46"/>
      <c r="AZ120" s="18"/>
      <c r="BA120" s="46"/>
      <c r="BB120" s="18"/>
      <c r="BC120" s="46"/>
      <c r="BD120" s="18"/>
      <c r="BE120" s="46"/>
      <c r="BF120" s="18"/>
      <c r="BG120" s="46"/>
      <c r="BH120" s="18"/>
      <c r="BI120" s="46"/>
      <c r="BJ120" s="18"/>
      <c r="BK120" s="46"/>
      <c r="BL120" s="18"/>
      <c r="BM120" s="46"/>
      <c r="BN120" s="18"/>
      <c r="BO120" s="46"/>
      <c r="BP120" s="18"/>
      <c r="BQ120" s="46"/>
      <c r="BR120" s="18"/>
      <c r="BS120" s="46"/>
      <c r="BT120" s="18"/>
      <c r="BU120" s="46"/>
      <c r="BV120" s="18"/>
      <c r="BW120" s="46"/>
      <c r="BX120" s="18"/>
      <c r="BY120" s="46"/>
      <c r="BZ120" s="18"/>
      <c r="CA120" s="46"/>
      <c r="CB120" s="18"/>
      <c r="CC120" s="46"/>
      <c r="CD120" s="18"/>
      <c r="CE120" s="46"/>
      <c r="CF120" s="18"/>
      <c r="CG120" s="46"/>
      <c r="CH120" s="18"/>
      <c r="CI120" s="46"/>
      <c r="CJ120" s="18"/>
      <c r="CK120" s="46"/>
      <c r="CL120" s="18"/>
      <c r="CM120" s="46"/>
      <c r="CN120" s="18"/>
      <c r="CO120" s="46"/>
      <c r="CP120" s="18"/>
      <c r="CQ120" s="46"/>
      <c r="CR120" s="18"/>
      <c r="CS120" s="46"/>
      <c r="CT120" s="18"/>
      <c r="CU120" s="46"/>
      <c r="CV120" s="18"/>
      <c r="CW120" s="46"/>
      <c r="CX120" s="18"/>
      <c r="CY120" s="46"/>
      <c r="CZ120" s="18"/>
      <c r="DA120" s="46"/>
      <c r="DB120" s="18"/>
      <c r="DC120" s="46"/>
      <c r="DD120" s="18"/>
      <c r="DE120" s="46"/>
      <c r="DF120" s="18"/>
      <c r="DG120" s="46"/>
      <c r="DH120" s="18"/>
      <c r="DI120" s="46"/>
      <c r="DJ120" s="18"/>
      <c r="DK120" s="46"/>
      <c r="DL120" s="18"/>
      <c r="DM120" s="46"/>
      <c r="DN120" s="18"/>
      <c r="DO120" s="46"/>
      <c r="DP120" s="18"/>
      <c r="DQ120" s="46"/>
      <c r="DR120" s="18"/>
      <c r="DS120" s="46"/>
      <c r="DT120" s="18"/>
      <c r="DU120" s="46"/>
      <c r="DV120" s="18"/>
      <c r="DW120" s="46"/>
      <c r="DX120" s="18"/>
      <c r="DY120" s="46"/>
      <c r="DZ120" s="18"/>
      <c r="EA120" s="46"/>
      <c r="EB120" s="18"/>
      <c r="EC120" s="46"/>
      <c r="ED120" s="18"/>
      <c r="EE120" s="46"/>
      <c r="EF120" s="18"/>
      <c r="EG120" s="46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46"/>
      <c r="EX120" s="18"/>
      <c r="EY120" s="46"/>
      <c r="EZ120" s="18"/>
      <c r="FA120" s="46"/>
      <c r="FB120" s="18"/>
      <c r="FC120" s="46"/>
      <c r="FD120" s="18"/>
      <c r="FE120" s="46"/>
    </row>
    <row r="122" spans="1:232" ht="12.2" customHeight="1" x14ac:dyDescent="0.25">
      <c r="B122" s="53" t="s">
        <v>232</v>
      </c>
      <c r="C122" s="53"/>
      <c r="D122" s="54"/>
      <c r="E122" s="53"/>
      <c r="F122" s="54"/>
      <c r="G122" s="53"/>
      <c r="H122" s="54"/>
      <c r="I122" s="53"/>
      <c r="J122" s="54"/>
      <c r="K122" s="53"/>
      <c r="L122" s="19"/>
      <c r="M122" s="2"/>
      <c r="N122" s="19"/>
      <c r="O122" s="2"/>
      <c r="P122" s="19"/>
      <c r="Q122" s="2"/>
      <c r="R122" s="19"/>
      <c r="W122" s="48"/>
    </row>
    <row r="123" spans="1:232" ht="12.2" customHeight="1" x14ac:dyDescent="0.25">
      <c r="B123" s="53" t="s">
        <v>57</v>
      </c>
      <c r="C123" s="53"/>
      <c r="D123" s="54"/>
      <c r="E123" s="53"/>
      <c r="F123" s="54"/>
      <c r="G123" s="53"/>
      <c r="H123" s="54"/>
      <c r="I123" s="53"/>
      <c r="J123" s="54"/>
      <c r="K123" s="53"/>
      <c r="L123" s="19"/>
      <c r="M123" s="2"/>
      <c r="N123" s="19"/>
      <c r="O123" s="2"/>
      <c r="P123" s="19"/>
      <c r="Q123" s="2"/>
      <c r="R123" s="19"/>
      <c r="W123" s="48"/>
    </row>
    <row r="124" spans="1:232" s="7" customFormat="1" ht="24.6" customHeight="1" x14ac:dyDescent="0.25">
      <c r="B124" s="72" t="s">
        <v>271</v>
      </c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CY124" s="20"/>
      <c r="DA124" s="20"/>
      <c r="DC124" s="20"/>
      <c r="DE124" s="20"/>
      <c r="DG124" s="20"/>
      <c r="EA124" s="20"/>
      <c r="EC124" s="20"/>
      <c r="EE124" s="20"/>
      <c r="EG124" s="20"/>
      <c r="EW124" s="20"/>
      <c r="EY124" s="20"/>
      <c r="FA124" s="20"/>
      <c r="FC124" s="20"/>
      <c r="FE124" s="20"/>
    </row>
    <row r="125" spans="1:232" ht="12.2" customHeight="1" x14ac:dyDescent="0.25">
      <c r="B125" s="53" t="s">
        <v>49</v>
      </c>
      <c r="C125" s="53"/>
      <c r="D125" s="54"/>
      <c r="E125" s="53"/>
      <c r="F125" s="54"/>
      <c r="G125" s="53"/>
      <c r="H125" s="54"/>
      <c r="I125" s="53"/>
      <c r="J125" s="54"/>
      <c r="K125" s="53"/>
      <c r="L125" s="19"/>
      <c r="M125" s="2"/>
      <c r="N125" s="19"/>
      <c r="O125" s="2"/>
      <c r="P125" s="19"/>
      <c r="Q125" s="2"/>
      <c r="R125" s="19"/>
      <c r="W125" s="48"/>
    </row>
    <row r="126" spans="1:232" s="7" customFormat="1" ht="12.2" customHeight="1" x14ac:dyDescent="0.25">
      <c r="B126" s="73" t="s">
        <v>237</v>
      </c>
      <c r="C126" s="73"/>
      <c r="D126" s="73"/>
      <c r="E126" s="73"/>
      <c r="F126" s="73"/>
      <c r="G126" s="73"/>
      <c r="H126" s="73"/>
      <c r="I126" s="73"/>
      <c r="J126" s="56"/>
      <c r="K126" s="55"/>
      <c r="L126" s="20"/>
      <c r="N126" s="20"/>
      <c r="P126" s="20"/>
      <c r="R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CY126" s="20"/>
      <c r="DA126" s="20"/>
      <c r="DC126" s="20"/>
      <c r="DE126" s="20"/>
      <c r="DG126" s="20"/>
      <c r="EA126" s="20"/>
      <c r="EC126" s="20"/>
      <c r="EE126" s="20"/>
      <c r="EG126" s="20"/>
      <c r="EW126" s="20"/>
      <c r="EY126" s="20"/>
      <c r="FA126" s="20"/>
      <c r="FC126" s="20"/>
      <c r="FE126" s="20"/>
    </row>
    <row r="127" spans="1:232" s="7" customFormat="1" ht="12.2" customHeight="1" x14ac:dyDescent="0.25">
      <c r="B127" s="53" t="s">
        <v>267</v>
      </c>
      <c r="C127" s="55"/>
      <c r="D127" s="56"/>
      <c r="E127" s="55"/>
      <c r="F127" s="56"/>
      <c r="G127" s="55"/>
      <c r="H127" s="56"/>
      <c r="I127" s="55"/>
      <c r="J127" s="56"/>
      <c r="K127" s="55"/>
      <c r="L127" s="20"/>
      <c r="N127" s="20"/>
      <c r="P127" s="20"/>
      <c r="R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CY127" s="20"/>
      <c r="DA127" s="20"/>
      <c r="DC127" s="20"/>
      <c r="DE127" s="20"/>
      <c r="DG127" s="20"/>
      <c r="EA127" s="20"/>
      <c r="EC127" s="20"/>
      <c r="EE127" s="20"/>
      <c r="EG127" s="20"/>
      <c r="EW127" s="20"/>
      <c r="EY127" s="20"/>
      <c r="FA127" s="20"/>
      <c r="FC127" s="20"/>
      <c r="FE127" s="20"/>
    </row>
    <row r="128" spans="1:232" ht="12.2" customHeight="1" x14ac:dyDescent="0.25">
      <c r="B128" s="57" t="s">
        <v>106</v>
      </c>
      <c r="C128" s="53"/>
      <c r="D128" s="54"/>
      <c r="E128" s="53"/>
      <c r="F128" s="54"/>
      <c r="G128" s="53"/>
      <c r="H128" s="54"/>
      <c r="I128" s="53"/>
      <c r="J128" s="54"/>
      <c r="K128" s="53"/>
      <c r="L128" s="19"/>
      <c r="M128" s="2"/>
      <c r="N128" s="19"/>
      <c r="O128" s="2"/>
      <c r="P128" s="19"/>
      <c r="Q128" s="2"/>
      <c r="R128" s="19"/>
      <c r="W128" s="48"/>
    </row>
    <row r="129" spans="2:196" ht="12.2" customHeight="1" x14ac:dyDescent="0.25">
      <c r="B129" s="53" t="s">
        <v>270</v>
      </c>
      <c r="C129" s="53"/>
      <c r="D129" s="54"/>
      <c r="E129" s="53"/>
      <c r="F129" s="54"/>
      <c r="G129" s="53"/>
      <c r="H129" s="54"/>
      <c r="I129" s="53"/>
      <c r="J129" s="54"/>
      <c r="K129" s="53"/>
      <c r="L129" s="19"/>
      <c r="M129" s="2"/>
      <c r="N129" s="19"/>
      <c r="O129" s="2"/>
      <c r="P129" s="19"/>
      <c r="Q129" s="2"/>
      <c r="R129" s="19"/>
      <c r="W129" s="48"/>
    </row>
    <row r="130" spans="2:196" ht="12.2" customHeight="1" x14ac:dyDescent="0.25">
      <c r="B130" s="7" t="s">
        <v>302</v>
      </c>
      <c r="C130" s="2"/>
      <c r="D130" s="19"/>
      <c r="E130" s="2"/>
      <c r="F130" s="19"/>
      <c r="G130" s="2"/>
      <c r="H130" s="19"/>
      <c r="I130" s="2"/>
      <c r="J130" s="19"/>
      <c r="K130" s="2"/>
      <c r="L130" s="19"/>
      <c r="M130" s="2"/>
      <c r="N130" s="19"/>
      <c r="O130" s="2"/>
      <c r="P130" s="19"/>
      <c r="Q130" s="2"/>
      <c r="R130" s="19"/>
      <c r="W130" s="48"/>
    </row>
    <row r="131" spans="2:196" s="22" customFormat="1" ht="12.2" customHeight="1" x14ac:dyDescent="0.25">
      <c r="B131" s="5" t="s">
        <v>295</v>
      </c>
      <c r="D131" s="47"/>
      <c r="F131" s="47"/>
      <c r="H131" s="4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</row>
    <row r="132" spans="2:196" ht="12.2" customHeight="1" x14ac:dyDescent="0.25">
      <c r="C132" s="2"/>
      <c r="D132" s="19"/>
      <c r="E132" s="2"/>
      <c r="F132" s="19"/>
      <c r="G132" s="2"/>
      <c r="H132" s="19"/>
      <c r="I132" s="2"/>
      <c r="J132" s="19"/>
      <c r="K132" s="2"/>
      <c r="L132" s="19"/>
      <c r="M132" s="2"/>
      <c r="N132" s="19"/>
      <c r="O132" s="2"/>
      <c r="P132" s="19"/>
      <c r="Q132" s="2"/>
      <c r="R132" s="19"/>
      <c r="W132" s="48"/>
    </row>
    <row r="133" spans="2:196" ht="12.2" customHeight="1" x14ac:dyDescent="0.25">
      <c r="B133" s="2" t="s">
        <v>155</v>
      </c>
      <c r="C133" s="2"/>
      <c r="D133" s="19"/>
      <c r="E133" s="2"/>
      <c r="F133" s="19"/>
      <c r="G133" s="2"/>
      <c r="H133" s="19"/>
      <c r="I133" s="2"/>
      <c r="J133" s="19"/>
      <c r="K133" s="2"/>
      <c r="L133" s="19"/>
      <c r="M133" s="2"/>
      <c r="N133" s="19"/>
      <c r="O133" s="2"/>
      <c r="P133" s="19"/>
      <c r="Q133" s="2"/>
      <c r="R133" s="19"/>
      <c r="W133" s="48"/>
    </row>
    <row r="134" spans="2:196" ht="12.2" customHeight="1" x14ac:dyDescent="0.25">
      <c r="W134" s="48"/>
    </row>
    <row r="135" spans="2:196" ht="12.2" customHeight="1" x14ac:dyDescent="0.25">
      <c r="W135" s="48"/>
    </row>
    <row r="136" spans="2:196" ht="12.2" customHeight="1" x14ac:dyDescent="0.25">
      <c r="W136" s="48"/>
    </row>
    <row r="137" spans="2:196" ht="12.2" customHeight="1" x14ac:dyDescent="0.25">
      <c r="W137" s="48"/>
    </row>
    <row r="138" spans="2:196" ht="12.2" customHeight="1" x14ac:dyDescent="0.25">
      <c r="W138" s="48"/>
    </row>
    <row r="139" spans="2:196" ht="12.2" customHeight="1" x14ac:dyDescent="0.25">
      <c r="W139" s="48"/>
    </row>
    <row r="140" spans="2:196" ht="12.2" customHeight="1" x14ac:dyDescent="0.25">
      <c r="W140" s="48"/>
    </row>
    <row r="141" spans="2:196" ht="12.2" customHeight="1" x14ac:dyDescent="0.25">
      <c r="W141" s="48"/>
    </row>
    <row r="142" spans="2:196" ht="12.2" customHeight="1" x14ac:dyDescent="0.25">
      <c r="W142" s="48"/>
    </row>
    <row r="143" spans="2:196" ht="12.2" customHeight="1" x14ac:dyDescent="0.25">
      <c r="W143" s="48"/>
    </row>
  </sheetData>
  <mergeCells count="3">
    <mergeCell ref="A1:H1"/>
    <mergeCell ref="B124:R124"/>
    <mergeCell ref="B126:I126"/>
  </mergeCells>
  <pageMargins left="0.47244094488188981" right="0.19685039370078741" top="0.23622047244094491" bottom="0.19685039370078741" header="0.51181102362204722" footer="0.51181102362204722"/>
  <pageSetup paperSize="9" scale="51" fitToWidth="4" fitToHeight="0" orientation="portrait" r:id="rId1"/>
  <headerFooter alignWithMargins="0"/>
  <colBreaks count="7" manualBreakCount="7">
    <brk id="21" max="132" man="1"/>
    <brk id="41" max="132" man="1"/>
    <brk id="61" max="132" man="1"/>
    <brk id="81" max="132" man="1"/>
    <brk id="101" max="132" man="1"/>
    <brk id="121" max="132" man="1"/>
    <brk id="141" max="1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143"/>
  <sheetViews>
    <sheetView zoomScaleNormal="100" zoomScaleSheetLayoutView="85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H1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2" customWidth="1"/>
    <col min="130" max="130" width="6.625" style="2" customWidth="1"/>
    <col min="131" max="131" width="4.125" style="2" customWidth="1"/>
    <col min="132" max="132" width="6.625" style="2" customWidth="1"/>
    <col min="133" max="133" width="4.125" style="2" customWidth="1"/>
    <col min="134" max="134" width="6.625" style="2" customWidth="1"/>
    <col min="135" max="135" width="4.125" style="2" customWidth="1"/>
    <col min="136" max="136" width="6.625" style="2" customWidth="1"/>
    <col min="137" max="137" width="4.125" style="2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19" customWidth="1"/>
    <col min="144" max="144" width="6.625" style="2" customWidth="1"/>
    <col min="145" max="145" width="4.125" style="19" customWidth="1"/>
    <col min="146" max="146" width="6.625" style="2" customWidth="1"/>
    <col min="147" max="147" width="4.125" style="19" customWidth="1"/>
    <col min="148" max="148" width="6.625" style="2" customWidth="1"/>
    <col min="149" max="149" width="4.125" style="19" customWidth="1"/>
    <col min="150" max="150" width="6.625" style="2" customWidth="1"/>
    <col min="151" max="151" width="4.125" style="19" customWidth="1"/>
    <col min="152" max="16384" width="9" style="2"/>
  </cols>
  <sheetData>
    <row r="1" spans="1:222" s="9" customFormat="1" ht="12.2" customHeight="1" x14ac:dyDescent="0.2">
      <c r="A1" s="71" t="s">
        <v>36</v>
      </c>
      <c r="B1" s="71"/>
      <c r="C1" s="71"/>
      <c r="D1" s="71"/>
      <c r="E1" s="71"/>
      <c r="F1" s="71"/>
      <c r="G1" s="71"/>
      <c r="H1" s="71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EM1" s="10"/>
      <c r="EO1" s="10"/>
      <c r="EQ1" s="10"/>
      <c r="ES1" s="10"/>
      <c r="ET1" s="6"/>
      <c r="EU1" s="6" t="s">
        <v>195</v>
      </c>
    </row>
    <row r="2" spans="1:222" s="9" customFormat="1" ht="12.2" customHeight="1" x14ac:dyDescent="0.2">
      <c r="A2" s="4" t="s">
        <v>277</v>
      </c>
    </row>
    <row r="3" spans="1:22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EM3" s="11"/>
      <c r="EO3" s="11"/>
      <c r="EQ3" s="11"/>
      <c r="ES3" s="11"/>
      <c r="EU3" s="11"/>
    </row>
    <row r="4" spans="1:22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5"/>
      <c r="EN4" s="26"/>
      <c r="EO4" s="25"/>
      <c r="EP4" s="26"/>
      <c r="EQ4" s="25"/>
      <c r="ER4" s="26"/>
      <c r="ES4" s="25"/>
      <c r="ET4" s="26"/>
      <c r="EU4" s="25"/>
    </row>
    <row r="5" spans="1:22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N5" s="34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3"/>
      <c r="EN5" s="34"/>
      <c r="EO5" s="33"/>
      <c r="EP5" s="34"/>
      <c r="EQ5" s="33"/>
      <c r="ER5" s="34"/>
      <c r="ES5" s="33"/>
      <c r="ET5" s="34"/>
      <c r="EU5" s="33"/>
    </row>
    <row r="6" spans="1:22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208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209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210</v>
      </c>
      <c r="DS6" s="33"/>
      <c r="DT6" s="34"/>
      <c r="DU6" s="33"/>
      <c r="DV6" s="34"/>
      <c r="DW6" s="33"/>
      <c r="DX6" s="34"/>
      <c r="DY6" s="34"/>
      <c r="DZ6" s="34"/>
      <c r="EA6" s="34"/>
      <c r="EB6" s="32" t="s">
        <v>211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220</v>
      </c>
      <c r="EM6" s="33"/>
      <c r="EN6" s="34"/>
      <c r="EO6" s="33"/>
      <c r="EP6" s="34"/>
      <c r="EQ6" s="33"/>
      <c r="ER6" s="34"/>
      <c r="ES6" s="34"/>
      <c r="ET6" s="34"/>
      <c r="EU6" s="34"/>
    </row>
    <row r="7" spans="1:22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</row>
    <row r="8" spans="1:222" s="31" customFormat="1" ht="12.2" customHeight="1" x14ac:dyDescent="0.25">
      <c r="A8" s="60"/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51" t="s">
        <v>227</v>
      </c>
      <c r="DW8" s="33" t="s">
        <v>37</v>
      </c>
      <c r="DX8" s="51" t="s">
        <v>229</v>
      </c>
      <c r="DY8" s="33" t="s">
        <v>37</v>
      </c>
      <c r="DZ8" s="51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</row>
    <row r="9" spans="1:22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</row>
    <row r="10" spans="1:22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EM10" s="14"/>
      <c r="EO10" s="14"/>
      <c r="EQ10" s="14"/>
      <c r="ES10" s="14"/>
      <c r="EU10" s="14"/>
    </row>
    <row r="11" spans="1:222" ht="12.2" customHeight="1" x14ac:dyDescent="0.25">
      <c r="A11" s="15" t="s">
        <v>7</v>
      </c>
      <c r="B11" s="44">
        <v>3.5720000000000001</v>
      </c>
      <c r="C11" s="45">
        <v>0.33400000000000002</v>
      </c>
      <c r="D11" s="44">
        <v>5.6790000000000003</v>
      </c>
      <c r="E11" s="45">
        <v>0.42799999999999999</v>
      </c>
      <c r="F11" s="44">
        <v>20.335000000000001</v>
      </c>
      <c r="G11" s="45">
        <v>0.73799999999999999</v>
      </c>
      <c r="H11" s="44">
        <v>32.767000000000003</v>
      </c>
      <c r="I11" s="45">
        <v>0.84399999999999997</v>
      </c>
      <c r="J11" s="44">
        <v>37.646000000000001</v>
      </c>
      <c r="K11" s="45">
        <v>0.85899999999999999</v>
      </c>
      <c r="L11" s="44">
        <v>9.4610000000000003</v>
      </c>
      <c r="M11" s="45">
        <v>0.53400000000000003</v>
      </c>
      <c r="N11" s="44">
        <v>10.993</v>
      </c>
      <c r="O11" s="45">
        <v>0.58099999999999996</v>
      </c>
      <c r="P11" s="44">
        <v>27.116</v>
      </c>
      <c r="Q11" s="45">
        <v>0.80200000000000005</v>
      </c>
      <c r="R11" s="44">
        <v>25.411999999999999</v>
      </c>
      <c r="S11" s="45">
        <v>0.78100000000000003</v>
      </c>
      <c r="T11" s="44">
        <v>27.018000000000001</v>
      </c>
      <c r="U11" s="45">
        <v>0.754</v>
      </c>
      <c r="V11" s="44">
        <v>9.2710000000000008</v>
      </c>
      <c r="W11" s="45">
        <v>0.23200000000000001</v>
      </c>
      <c r="X11" s="44">
        <v>10.978</v>
      </c>
      <c r="Y11" s="45">
        <v>0.26100000000000001</v>
      </c>
      <c r="Z11" s="44">
        <v>21.465</v>
      </c>
      <c r="AA11" s="45">
        <v>0.34100000000000003</v>
      </c>
      <c r="AB11" s="44">
        <v>23.995000000000001</v>
      </c>
      <c r="AC11" s="45">
        <v>0.35799999999999998</v>
      </c>
      <c r="AD11" s="44">
        <v>34.290999999999997</v>
      </c>
      <c r="AE11" s="45">
        <v>0.38400000000000001</v>
      </c>
      <c r="AF11" s="44">
        <v>0.72899999999999998</v>
      </c>
      <c r="AG11" s="45">
        <v>0.14699999999999999</v>
      </c>
      <c r="AH11" s="44">
        <v>1.9970000000000001</v>
      </c>
      <c r="AI11" s="45">
        <v>0.24</v>
      </c>
      <c r="AJ11" s="44">
        <v>9.5670000000000002</v>
      </c>
      <c r="AK11" s="45">
        <v>0.495</v>
      </c>
      <c r="AL11" s="44">
        <v>19.706</v>
      </c>
      <c r="AM11" s="45">
        <v>0.64100000000000001</v>
      </c>
      <c r="AN11" s="44">
        <v>68</v>
      </c>
      <c r="AO11" s="45">
        <v>0.74099999999999999</v>
      </c>
      <c r="AP11" s="44">
        <v>1.1739999999999999</v>
      </c>
      <c r="AQ11" s="45">
        <v>0.191</v>
      </c>
      <c r="AR11" s="44">
        <v>2.7370000000000001</v>
      </c>
      <c r="AS11" s="45">
        <v>0.30499999999999999</v>
      </c>
      <c r="AT11" s="44">
        <v>12.922000000000001</v>
      </c>
      <c r="AU11" s="45">
        <v>0.60799999999999998</v>
      </c>
      <c r="AV11" s="44">
        <v>30.106000000000002</v>
      </c>
      <c r="AW11" s="45">
        <v>0.83399999999999996</v>
      </c>
      <c r="AX11" s="44">
        <v>53.061</v>
      </c>
      <c r="AY11" s="45">
        <v>0.90100000000000002</v>
      </c>
      <c r="AZ11" s="44">
        <v>4.5590000000000002</v>
      </c>
      <c r="BA11" s="45">
        <v>0.38600000000000001</v>
      </c>
      <c r="BB11" s="44">
        <v>6.4240000000000004</v>
      </c>
      <c r="BC11" s="45">
        <v>0.44600000000000001</v>
      </c>
      <c r="BD11" s="44">
        <v>21.042999999999999</v>
      </c>
      <c r="BE11" s="45">
        <v>0.748</v>
      </c>
      <c r="BF11" s="44">
        <v>26.649000000000001</v>
      </c>
      <c r="BG11" s="45">
        <v>0.80700000000000005</v>
      </c>
      <c r="BH11" s="44">
        <v>41.325000000000003</v>
      </c>
      <c r="BI11" s="45">
        <v>0.879</v>
      </c>
      <c r="BJ11" s="44">
        <v>2.6989999999999998</v>
      </c>
      <c r="BK11" s="45">
        <v>0.29899999999999999</v>
      </c>
      <c r="BL11" s="44">
        <v>3.585</v>
      </c>
      <c r="BM11" s="45">
        <v>0.34399999999999997</v>
      </c>
      <c r="BN11" s="44">
        <v>17.256</v>
      </c>
      <c r="BO11" s="45">
        <v>0.68300000000000005</v>
      </c>
      <c r="BP11" s="44">
        <v>26.181000000000001</v>
      </c>
      <c r="BQ11" s="45">
        <v>0.80800000000000005</v>
      </c>
      <c r="BR11" s="44">
        <v>50.279000000000003</v>
      </c>
      <c r="BS11" s="45">
        <v>0.876</v>
      </c>
      <c r="BT11" s="44">
        <v>2.8860000000000001</v>
      </c>
      <c r="BU11" s="45">
        <v>0.23599999999999999</v>
      </c>
      <c r="BV11" s="44">
        <v>5.1260000000000003</v>
      </c>
      <c r="BW11" s="45">
        <v>0.34</v>
      </c>
      <c r="BX11" s="44">
        <v>22.757999999999999</v>
      </c>
      <c r="BY11" s="45">
        <v>0.62</v>
      </c>
      <c r="BZ11" s="44">
        <v>31.634</v>
      </c>
      <c r="CA11" s="45">
        <v>0.68899999999999995</v>
      </c>
      <c r="CB11" s="44">
        <v>37.595999999999997</v>
      </c>
      <c r="CC11" s="45">
        <v>0.70099999999999996</v>
      </c>
      <c r="CD11" s="44">
        <v>1.5469999999999999</v>
      </c>
      <c r="CE11" s="45">
        <v>0.17399999999999999</v>
      </c>
      <c r="CF11" s="44">
        <v>2.5960000000000001</v>
      </c>
      <c r="CG11" s="45">
        <v>0.23400000000000001</v>
      </c>
      <c r="CH11" s="44">
        <v>12.795</v>
      </c>
      <c r="CI11" s="45">
        <v>0.47699999999999998</v>
      </c>
      <c r="CJ11" s="44">
        <v>27.271000000000001</v>
      </c>
      <c r="CK11" s="45">
        <v>0.64200000000000002</v>
      </c>
      <c r="CL11" s="44">
        <v>55.792000000000002</v>
      </c>
      <c r="CM11" s="45">
        <v>0.70599999999999996</v>
      </c>
      <c r="CN11" s="44">
        <v>8.4109999999999996</v>
      </c>
      <c r="CO11" s="45">
        <v>0.40899999999999997</v>
      </c>
      <c r="CP11" s="44">
        <v>9.1210000000000004</v>
      </c>
      <c r="CQ11" s="45">
        <v>0.434</v>
      </c>
      <c r="CR11" s="44">
        <v>30.154</v>
      </c>
      <c r="CS11" s="45">
        <v>0.66700000000000004</v>
      </c>
      <c r="CT11" s="44">
        <v>27.724</v>
      </c>
      <c r="CU11" s="45">
        <v>0.64500000000000002</v>
      </c>
      <c r="CV11" s="44">
        <v>24.591000000000001</v>
      </c>
      <c r="CW11" s="45">
        <v>0.61</v>
      </c>
      <c r="CX11" s="44">
        <v>5.3460000000000001</v>
      </c>
      <c r="CY11" s="45">
        <v>0.42499999999999999</v>
      </c>
      <c r="CZ11" s="44">
        <v>6.4909999999999997</v>
      </c>
      <c r="DA11" s="45">
        <v>0.45100000000000001</v>
      </c>
      <c r="DB11" s="44">
        <v>22.155999999999999</v>
      </c>
      <c r="DC11" s="45">
        <v>0.752</v>
      </c>
      <c r="DD11" s="44">
        <v>28.869</v>
      </c>
      <c r="DE11" s="45">
        <v>0.82199999999999995</v>
      </c>
      <c r="DF11" s="44">
        <v>37.137999999999998</v>
      </c>
      <c r="DG11" s="45">
        <v>0.85399999999999998</v>
      </c>
      <c r="DH11" s="44">
        <v>9.5530000000000008</v>
      </c>
      <c r="DI11" s="45">
        <v>0.53200000000000003</v>
      </c>
      <c r="DJ11" s="44">
        <v>9.298</v>
      </c>
      <c r="DK11" s="45">
        <v>0.53200000000000003</v>
      </c>
      <c r="DL11" s="44">
        <v>26.495999999999999</v>
      </c>
      <c r="DM11" s="45">
        <v>0.78500000000000003</v>
      </c>
      <c r="DN11" s="44">
        <v>24.972999999999999</v>
      </c>
      <c r="DO11" s="45">
        <v>0.79200000000000004</v>
      </c>
      <c r="DP11" s="44">
        <v>29.68</v>
      </c>
      <c r="DQ11" s="45">
        <v>0.76900000000000002</v>
      </c>
      <c r="DR11" s="44">
        <v>4.3019999999999996</v>
      </c>
      <c r="DS11" s="45">
        <v>0.33600000000000002</v>
      </c>
      <c r="DT11" s="44">
        <v>5.7930000000000001</v>
      </c>
      <c r="DU11" s="45">
        <v>0.379</v>
      </c>
      <c r="DV11" s="44">
        <v>15.831</v>
      </c>
      <c r="DW11" s="45">
        <v>0.57599999999999996</v>
      </c>
      <c r="DX11" s="44">
        <v>24.036000000000001</v>
      </c>
      <c r="DY11" s="44">
        <v>0.68500000000000005</v>
      </c>
      <c r="DZ11" s="44">
        <v>50.037999999999997</v>
      </c>
      <c r="EA11" s="44">
        <v>0.78200000000000003</v>
      </c>
      <c r="EB11" s="44">
        <v>4.5069999999999997</v>
      </c>
      <c r="EC11" s="44">
        <v>0.39200000000000002</v>
      </c>
      <c r="ED11" s="44">
        <v>6.9180000000000001</v>
      </c>
      <c r="EE11" s="44">
        <v>0.46100000000000002</v>
      </c>
      <c r="EF11" s="44">
        <v>17.995999999999999</v>
      </c>
      <c r="EG11" s="44">
        <v>0.70399999999999996</v>
      </c>
      <c r="EH11" s="44">
        <v>24.727</v>
      </c>
      <c r="EI11" s="44">
        <v>0.77700000000000002</v>
      </c>
      <c r="EJ11" s="44">
        <v>45.850999999999999</v>
      </c>
      <c r="EK11" s="44">
        <v>0.88900000000000001</v>
      </c>
      <c r="EL11" s="44">
        <v>2.9020000000000001</v>
      </c>
      <c r="EM11" s="45">
        <v>0.104</v>
      </c>
      <c r="EN11" s="44">
        <v>4.048</v>
      </c>
      <c r="EO11" s="45">
        <v>0.125</v>
      </c>
      <c r="EP11" s="44">
        <v>23.327000000000002</v>
      </c>
      <c r="EQ11" s="45">
        <v>0.26800000000000002</v>
      </c>
      <c r="ER11" s="44">
        <v>32.822000000000003</v>
      </c>
      <c r="ES11" s="45">
        <v>0.30599999999999999</v>
      </c>
      <c r="ET11" s="44">
        <v>36.9</v>
      </c>
      <c r="EU11" s="45">
        <v>0.30599999999999999</v>
      </c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</row>
    <row r="12" spans="1:22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3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3"/>
      <c r="EN12" s="31"/>
      <c r="EO12" s="33"/>
      <c r="EP12" s="31"/>
      <c r="EQ12" s="33"/>
      <c r="ER12" s="31"/>
      <c r="ES12" s="33"/>
      <c r="ET12" s="31"/>
      <c r="EU12" s="33"/>
      <c r="EV12" s="13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</row>
    <row r="13" spans="1:22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5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5"/>
      <c r="EN13" s="44"/>
      <c r="EO13" s="45"/>
      <c r="EP13" s="44"/>
      <c r="EQ13" s="45"/>
      <c r="ER13" s="44"/>
      <c r="ES13" s="45"/>
      <c r="ET13" s="44"/>
      <c r="EU13" s="45"/>
      <c r="EV13" s="13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</row>
    <row r="14" spans="1:222" ht="12.2" customHeight="1" x14ac:dyDescent="0.25">
      <c r="A14" s="2" t="s">
        <v>84</v>
      </c>
      <c r="B14" s="31">
        <v>0.61799999999999999</v>
      </c>
      <c r="C14" s="33">
        <v>0.70799999999999996</v>
      </c>
      <c r="D14" s="31">
        <v>1.0680000000000001</v>
      </c>
      <c r="E14" s="33">
        <v>1.377</v>
      </c>
      <c r="F14" s="31">
        <v>14.736000000000001</v>
      </c>
      <c r="G14" s="33">
        <v>4.1989999999999998</v>
      </c>
      <c r="H14" s="31">
        <v>32.354999999999997</v>
      </c>
      <c r="I14" s="33">
        <v>5.8410000000000002</v>
      </c>
      <c r="J14" s="31">
        <v>51.222000000000001</v>
      </c>
      <c r="K14" s="33">
        <v>6.4020000000000001</v>
      </c>
      <c r="L14" s="31">
        <v>2.3210000000000002</v>
      </c>
      <c r="M14" s="33">
        <v>1.6479999999999999</v>
      </c>
      <c r="N14" s="31">
        <v>8.2970000000000006</v>
      </c>
      <c r="O14" s="33">
        <v>4.0659999999999998</v>
      </c>
      <c r="P14" s="31">
        <v>24.914999999999999</v>
      </c>
      <c r="Q14" s="33">
        <v>5.7220000000000004</v>
      </c>
      <c r="R14" s="31">
        <v>22.198</v>
      </c>
      <c r="S14" s="33">
        <v>4.9720000000000004</v>
      </c>
      <c r="T14" s="31">
        <v>42.268999999999998</v>
      </c>
      <c r="U14" s="33">
        <v>6.3609999999999998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1.4239999999999999</v>
      </c>
      <c r="AG14" s="33">
        <v>1.5209999999999999</v>
      </c>
      <c r="AH14" s="31">
        <v>2.5870000000000002</v>
      </c>
      <c r="AI14" s="33">
        <v>1.7829999999999999</v>
      </c>
      <c r="AJ14" s="31">
        <v>14.935</v>
      </c>
      <c r="AK14" s="33">
        <v>4.8650000000000002</v>
      </c>
      <c r="AL14" s="31">
        <v>17.097000000000001</v>
      </c>
      <c r="AM14" s="33">
        <v>4.6289999999999996</v>
      </c>
      <c r="AN14" s="31">
        <v>63.957000000000001</v>
      </c>
      <c r="AO14" s="33">
        <v>6.1740000000000004</v>
      </c>
      <c r="AP14" s="31">
        <v>2.06</v>
      </c>
      <c r="AQ14" s="33">
        <v>1.9279999999999999</v>
      </c>
      <c r="AR14" s="31">
        <v>3.024</v>
      </c>
      <c r="AS14" s="33">
        <v>1.9830000000000001</v>
      </c>
      <c r="AT14" s="31">
        <v>10.204000000000001</v>
      </c>
      <c r="AU14" s="33">
        <v>3.5209999999999999</v>
      </c>
      <c r="AV14" s="31">
        <v>24.651</v>
      </c>
      <c r="AW14" s="33">
        <v>5.5529999999999999</v>
      </c>
      <c r="AX14" s="31">
        <v>60.061</v>
      </c>
      <c r="AY14" s="33">
        <v>6.234</v>
      </c>
      <c r="AZ14" s="31">
        <v>1.1279999999999999</v>
      </c>
      <c r="BA14" s="33">
        <v>1.1299999999999999</v>
      </c>
      <c r="BB14" s="31">
        <v>1.5209999999999999</v>
      </c>
      <c r="BC14" s="33">
        <v>1.379</v>
      </c>
      <c r="BD14" s="31">
        <v>17.72</v>
      </c>
      <c r="BE14" s="33">
        <v>5.2759999999999998</v>
      </c>
      <c r="BF14" s="31">
        <v>17.309999999999999</v>
      </c>
      <c r="BG14" s="33">
        <v>4.3479999999999999</v>
      </c>
      <c r="BH14" s="31">
        <v>62.322000000000003</v>
      </c>
      <c r="BI14" s="33">
        <v>6.1890000000000001</v>
      </c>
      <c r="BJ14" s="31">
        <v>0.30199999999999999</v>
      </c>
      <c r="BK14" s="33">
        <v>0.50700000000000001</v>
      </c>
      <c r="BL14" s="31">
        <v>2.613</v>
      </c>
      <c r="BM14" s="33">
        <v>3.3370000000000002</v>
      </c>
      <c r="BN14" s="31">
        <v>14.776999999999999</v>
      </c>
      <c r="BO14" s="33">
        <v>5.0190000000000001</v>
      </c>
      <c r="BP14" s="31">
        <v>17.605</v>
      </c>
      <c r="BQ14" s="33">
        <v>4.5110000000000001</v>
      </c>
      <c r="BR14" s="31">
        <v>64.703999999999994</v>
      </c>
      <c r="BS14" s="33">
        <v>6.3239999999999998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>
        <v>1.012</v>
      </c>
      <c r="CY14" s="33">
        <v>1.1319999999999999</v>
      </c>
      <c r="CZ14" s="31">
        <v>3.1890000000000001</v>
      </c>
      <c r="DA14" s="33">
        <v>2.4929999999999999</v>
      </c>
      <c r="DB14" s="31">
        <v>25.663</v>
      </c>
      <c r="DC14" s="33">
        <v>5.7759999999999998</v>
      </c>
      <c r="DD14" s="31">
        <v>20.097999999999999</v>
      </c>
      <c r="DE14" s="33">
        <v>5.1130000000000004</v>
      </c>
      <c r="DF14" s="31">
        <v>50.037999999999997</v>
      </c>
      <c r="DG14" s="33">
        <v>6.4180000000000001</v>
      </c>
      <c r="DH14" s="31">
        <v>9.6620000000000008</v>
      </c>
      <c r="DI14" s="33">
        <v>4.3579999999999997</v>
      </c>
      <c r="DJ14" s="31">
        <v>11.891999999999999</v>
      </c>
      <c r="DK14" s="33">
        <v>3.9580000000000002</v>
      </c>
      <c r="DL14" s="31">
        <v>32.774000000000001</v>
      </c>
      <c r="DM14" s="33">
        <v>5.9029999999999996</v>
      </c>
      <c r="DN14" s="31">
        <v>22.794</v>
      </c>
      <c r="DO14" s="33">
        <v>5.657</v>
      </c>
      <c r="DP14" s="31">
        <v>22.878</v>
      </c>
      <c r="DQ14" s="33">
        <v>5.1920000000000002</v>
      </c>
      <c r="DR14" s="31">
        <v>1.92</v>
      </c>
      <c r="DS14" s="33">
        <v>1.5269999999999999</v>
      </c>
      <c r="DT14" s="31">
        <v>5.1760000000000002</v>
      </c>
      <c r="DU14" s="33">
        <v>2.8570000000000002</v>
      </c>
      <c r="DV14" s="31">
        <v>19.422000000000001</v>
      </c>
      <c r="DW14" s="33">
        <v>5.4589999999999996</v>
      </c>
      <c r="DX14" s="31">
        <v>20.263999999999999</v>
      </c>
      <c r="DY14" s="31">
        <v>4.9930000000000003</v>
      </c>
      <c r="DZ14" s="31">
        <v>53.216999999999999</v>
      </c>
      <c r="EA14" s="31">
        <v>6.4189999999999996</v>
      </c>
      <c r="EB14" s="31">
        <v>0.94299999999999995</v>
      </c>
      <c r="EC14" s="31">
        <v>0.94599999999999995</v>
      </c>
      <c r="ED14" s="31">
        <v>5.16</v>
      </c>
      <c r="EE14" s="31">
        <v>2.4860000000000002</v>
      </c>
      <c r="EF14" s="31">
        <v>20.838999999999999</v>
      </c>
      <c r="EG14" s="31">
        <v>5.6189999999999998</v>
      </c>
      <c r="EH14" s="31">
        <v>20.710999999999999</v>
      </c>
      <c r="EI14" s="31">
        <v>5.1260000000000003</v>
      </c>
      <c r="EJ14" s="31">
        <v>52.347000000000001</v>
      </c>
      <c r="EK14" s="31">
        <v>6.44</v>
      </c>
      <c r="EL14" s="31">
        <v>3.99</v>
      </c>
      <c r="EM14" s="33">
        <v>2.347</v>
      </c>
      <c r="EN14" s="31">
        <v>3.7730000000000001</v>
      </c>
      <c r="EO14" s="33">
        <v>2.1219999999999999</v>
      </c>
      <c r="EP14" s="31">
        <v>14.095000000000001</v>
      </c>
      <c r="EQ14" s="33">
        <v>4.0289999999999999</v>
      </c>
      <c r="ER14" s="31">
        <v>36.460999999999999</v>
      </c>
      <c r="ES14" s="33">
        <v>5.875</v>
      </c>
      <c r="ET14" s="31">
        <v>41.682000000000002</v>
      </c>
      <c r="EU14" s="33">
        <v>6.0750000000000002</v>
      </c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</row>
    <row r="15" spans="1:222" ht="12.2" customHeight="1" x14ac:dyDescent="0.25">
      <c r="A15" s="2" t="s">
        <v>85</v>
      </c>
      <c r="B15" s="31">
        <v>4.1280000000000001</v>
      </c>
      <c r="C15" s="33">
        <v>0.40600000000000003</v>
      </c>
      <c r="D15" s="31">
        <v>5.7140000000000004</v>
      </c>
      <c r="E15" s="33">
        <v>0.48899999999999999</v>
      </c>
      <c r="F15" s="31">
        <v>22.251000000000001</v>
      </c>
      <c r="G15" s="33">
        <v>0.871</v>
      </c>
      <c r="H15" s="31">
        <v>33.819000000000003</v>
      </c>
      <c r="I15" s="33">
        <v>0.96099999999999997</v>
      </c>
      <c r="J15" s="31">
        <v>34.088000000000001</v>
      </c>
      <c r="K15" s="33">
        <v>0.95399999999999996</v>
      </c>
      <c r="L15" s="31">
        <v>11.275</v>
      </c>
      <c r="M15" s="33">
        <v>0.66500000000000004</v>
      </c>
      <c r="N15" s="31">
        <v>10.986000000000001</v>
      </c>
      <c r="O15" s="33">
        <v>0.65900000000000003</v>
      </c>
      <c r="P15" s="31">
        <v>29.803999999999998</v>
      </c>
      <c r="Q15" s="33">
        <v>0.94299999999999995</v>
      </c>
      <c r="R15" s="31">
        <v>25.99</v>
      </c>
      <c r="S15" s="33">
        <v>0.88500000000000001</v>
      </c>
      <c r="T15" s="31">
        <v>21.945</v>
      </c>
      <c r="U15" s="33">
        <v>0.80100000000000005</v>
      </c>
      <c r="V15" s="31">
        <v>11.930999999999999</v>
      </c>
      <c r="W15" s="33">
        <v>0.27900000000000003</v>
      </c>
      <c r="X15" s="31">
        <v>11.941000000000001</v>
      </c>
      <c r="Y15" s="33">
        <v>0.28799999999999998</v>
      </c>
      <c r="Z15" s="31">
        <v>23.622</v>
      </c>
      <c r="AA15" s="33">
        <v>0.375</v>
      </c>
      <c r="AB15" s="31">
        <v>23.827000000000002</v>
      </c>
      <c r="AC15" s="33">
        <v>0.377</v>
      </c>
      <c r="AD15" s="31">
        <v>28.678999999999998</v>
      </c>
      <c r="AE15" s="33">
        <v>0.39300000000000002</v>
      </c>
      <c r="AF15" s="31">
        <v>0.74299999999999999</v>
      </c>
      <c r="AG15" s="33">
        <v>0.17</v>
      </c>
      <c r="AH15" s="31">
        <v>2.08</v>
      </c>
      <c r="AI15" s="33">
        <v>0.28899999999999998</v>
      </c>
      <c r="AJ15" s="31">
        <v>10.214</v>
      </c>
      <c r="AK15" s="33">
        <v>0.59199999999999997</v>
      </c>
      <c r="AL15" s="31">
        <v>20.567</v>
      </c>
      <c r="AM15" s="33">
        <v>0.755</v>
      </c>
      <c r="AN15" s="31">
        <v>66.396000000000001</v>
      </c>
      <c r="AO15" s="33">
        <v>0.86899999999999999</v>
      </c>
      <c r="AP15" s="31">
        <v>1.234</v>
      </c>
      <c r="AQ15" s="33">
        <v>0.223</v>
      </c>
      <c r="AR15" s="31">
        <v>2.5179999999999998</v>
      </c>
      <c r="AS15" s="33">
        <v>0.33200000000000002</v>
      </c>
      <c r="AT15" s="31">
        <v>14.212</v>
      </c>
      <c r="AU15" s="33">
        <v>0.72199999999999998</v>
      </c>
      <c r="AV15" s="31">
        <v>31.471</v>
      </c>
      <c r="AW15" s="33">
        <v>0.96</v>
      </c>
      <c r="AX15" s="31">
        <v>50.564999999999998</v>
      </c>
      <c r="AY15" s="33">
        <v>1.0289999999999999</v>
      </c>
      <c r="AZ15" s="31">
        <v>4.6289999999999996</v>
      </c>
      <c r="BA15" s="33">
        <v>0.443</v>
      </c>
      <c r="BB15" s="31">
        <v>5.4720000000000004</v>
      </c>
      <c r="BC15" s="33">
        <v>0.46800000000000003</v>
      </c>
      <c r="BD15" s="31">
        <v>20.12</v>
      </c>
      <c r="BE15" s="33">
        <v>0.83499999999999996</v>
      </c>
      <c r="BF15" s="31">
        <v>26.033000000000001</v>
      </c>
      <c r="BG15" s="33">
        <v>0.90800000000000003</v>
      </c>
      <c r="BH15" s="31">
        <v>43.746000000000002</v>
      </c>
      <c r="BI15" s="33">
        <v>1.0089999999999999</v>
      </c>
      <c r="BJ15" s="31">
        <v>3.3159999999999998</v>
      </c>
      <c r="BK15" s="33">
        <v>0.379</v>
      </c>
      <c r="BL15" s="31">
        <v>3.9529999999999998</v>
      </c>
      <c r="BM15" s="33">
        <v>0.40200000000000002</v>
      </c>
      <c r="BN15" s="31">
        <v>19.823</v>
      </c>
      <c r="BO15" s="33">
        <v>0.82499999999999996</v>
      </c>
      <c r="BP15" s="31">
        <v>27.058</v>
      </c>
      <c r="BQ15" s="33">
        <v>0.92700000000000005</v>
      </c>
      <c r="BR15" s="31">
        <v>45.848999999999997</v>
      </c>
      <c r="BS15" s="33">
        <v>0.997</v>
      </c>
      <c r="BT15" s="31">
        <v>2.9870000000000001</v>
      </c>
      <c r="BU15" s="33">
        <v>0.30299999999999999</v>
      </c>
      <c r="BV15" s="31">
        <v>5.3259999999999996</v>
      </c>
      <c r="BW15" s="33">
        <v>0.437</v>
      </c>
      <c r="BX15" s="31">
        <v>23.347999999999999</v>
      </c>
      <c r="BY15" s="33">
        <v>0.78600000000000003</v>
      </c>
      <c r="BZ15" s="31">
        <v>32.012</v>
      </c>
      <c r="CA15" s="33">
        <v>0.86799999999999999</v>
      </c>
      <c r="CB15" s="31">
        <v>36.326000000000001</v>
      </c>
      <c r="CC15" s="33">
        <v>0.879</v>
      </c>
      <c r="CD15" s="31">
        <v>1.585</v>
      </c>
      <c r="CE15" s="33">
        <v>0.224</v>
      </c>
      <c r="CF15" s="31">
        <v>2.59</v>
      </c>
      <c r="CG15" s="33">
        <v>0.28399999999999997</v>
      </c>
      <c r="CH15" s="31">
        <v>13.018000000000001</v>
      </c>
      <c r="CI15" s="33">
        <v>0.60799999999999998</v>
      </c>
      <c r="CJ15" s="31">
        <v>27.914999999999999</v>
      </c>
      <c r="CK15" s="33">
        <v>0.81899999999999995</v>
      </c>
      <c r="CL15" s="31">
        <v>54.890999999999998</v>
      </c>
      <c r="CM15" s="33">
        <v>0.89300000000000002</v>
      </c>
      <c r="CN15" s="31">
        <v>8.4290000000000003</v>
      </c>
      <c r="CO15" s="33">
        <v>0.51200000000000001</v>
      </c>
      <c r="CP15" s="31">
        <v>9.1709999999999994</v>
      </c>
      <c r="CQ15" s="33">
        <v>0.55100000000000005</v>
      </c>
      <c r="CR15" s="31">
        <v>30.765999999999998</v>
      </c>
      <c r="CS15" s="33">
        <v>0.84799999999999998</v>
      </c>
      <c r="CT15" s="31">
        <v>27.975999999999999</v>
      </c>
      <c r="CU15" s="33">
        <v>0.81799999999999995</v>
      </c>
      <c r="CV15" s="31">
        <v>23.658000000000001</v>
      </c>
      <c r="CW15" s="33">
        <v>0.76</v>
      </c>
      <c r="CX15" s="31">
        <v>6.1390000000000002</v>
      </c>
      <c r="CY15" s="33">
        <v>0.52100000000000002</v>
      </c>
      <c r="CZ15" s="31">
        <v>6.968</v>
      </c>
      <c r="DA15" s="33">
        <v>0.52800000000000002</v>
      </c>
      <c r="DB15" s="31">
        <v>24.690999999999999</v>
      </c>
      <c r="DC15" s="33">
        <v>0.89</v>
      </c>
      <c r="DD15" s="31">
        <v>29.745000000000001</v>
      </c>
      <c r="DE15" s="33">
        <v>0.94</v>
      </c>
      <c r="DF15" s="31">
        <v>32.456000000000003</v>
      </c>
      <c r="DG15" s="33">
        <v>0.94499999999999995</v>
      </c>
      <c r="DH15" s="31">
        <v>11.542999999999999</v>
      </c>
      <c r="DI15" s="33">
        <v>0.66100000000000003</v>
      </c>
      <c r="DJ15" s="31">
        <v>10.653</v>
      </c>
      <c r="DK15" s="33">
        <v>0.64600000000000002</v>
      </c>
      <c r="DL15" s="31">
        <v>30.452999999999999</v>
      </c>
      <c r="DM15" s="33">
        <v>0.94299999999999995</v>
      </c>
      <c r="DN15" s="31">
        <v>25.283000000000001</v>
      </c>
      <c r="DO15" s="33">
        <v>0.89900000000000002</v>
      </c>
      <c r="DP15" s="31">
        <v>22.068000000000001</v>
      </c>
      <c r="DQ15" s="33">
        <v>0.82699999999999996</v>
      </c>
      <c r="DR15" s="31">
        <v>4.8479999999999999</v>
      </c>
      <c r="DS15" s="33">
        <v>0.41299999999999998</v>
      </c>
      <c r="DT15" s="31">
        <v>6.2469999999999999</v>
      </c>
      <c r="DU15" s="33">
        <v>0.45300000000000001</v>
      </c>
      <c r="DV15" s="31">
        <v>16.951000000000001</v>
      </c>
      <c r="DW15" s="33">
        <v>0.68200000000000005</v>
      </c>
      <c r="DX15" s="31">
        <v>24.434000000000001</v>
      </c>
      <c r="DY15" s="31">
        <v>0.79200000000000004</v>
      </c>
      <c r="DZ15" s="31">
        <v>47.521000000000001</v>
      </c>
      <c r="EA15" s="31">
        <v>0.90200000000000002</v>
      </c>
      <c r="EB15" s="31">
        <v>5.1959999999999997</v>
      </c>
      <c r="EC15" s="31">
        <v>0.47899999999999998</v>
      </c>
      <c r="ED15" s="31">
        <v>7.2830000000000004</v>
      </c>
      <c r="EE15" s="31">
        <v>0.53</v>
      </c>
      <c r="EF15" s="31">
        <v>19.53</v>
      </c>
      <c r="EG15" s="31">
        <v>0.82899999999999996</v>
      </c>
      <c r="EH15" s="31">
        <v>24.92</v>
      </c>
      <c r="EI15" s="31">
        <v>0.88200000000000001</v>
      </c>
      <c r="EJ15" s="31">
        <v>43.070999999999998</v>
      </c>
      <c r="EK15" s="31">
        <v>1.0009999999999999</v>
      </c>
      <c r="EL15" s="31">
        <v>2.6429999999999998</v>
      </c>
      <c r="EM15" s="33">
        <v>0.114</v>
      </c>
      <c r="EN15" s="31">
        <v>4.0709999999999997</v>
      </c>
      <c r="EO15" s="33">
        <v>0.14599999999999999</v>
      </c>
      <c r="EP15" s="31">
        <v>25.57</v>
      </c>
      <c r="EQ15" s="33">
        <v>0.32700000000000001</v>
      </c>
      <c r="ER15" s="31">
        <v>31.978000000000002</v>
      </c>
      <c r="ES15" s="33">
        <v>0.35299999999999998</v>
      </c>
      <c r="ET15" s="31">
        <v>35.738</v>
      </c>
      <c r="EU15" s="33">
        <v>0.35399999999999998</v>
      </c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</row>
    <row r="16" spans="1:222" ht="12.2" customHeight="1" x14ac:dyDescent="0.25">
      <c r="A16" s="2" t="s">
        <v>86</v>
      </c>
      <c r="B16" s="31">
        <v>2.4990000000000001</v>
      </c>
      <c r="C16" s="33">
        <v>0.96199999999999997</v>
      </c>
      <c r="D16" s="31">
        <v>2.8809999999999998</v>
      </c>
      <c r="E16" s="33">
        <v>1.087</v>
      </c>
      <c r="F16" s="31">
        <v>22.515999999999998</v>
      </c>
      <c r="G16" s="33">
        <v>2.6059999999999999</v>
      </c>
      <c r="H16" s="31">
        <v>37.444000000000003</v>
      </c>
      <c r="I16" s="33">
        <v>2.9569999999999999</v>
      </c>
      <c r="J16" s="31">
        <v>34.661000000000001</v>
      </c>
      <c r="K16" s="33">
        <v>2.879</v>
      </c>
      <c r="L16" s="31">
        <v>13.231999999999999</v>
      </c>
      <c r="M16" s="33">
        <v>2.2149999999999999</v>
      </c>
      <c r="N16" s="31">
        <v>9.8000000000000007</v>
      </c>
      <c r="O16" s="33">
        <v>1.819</v>
      </c>
      <c r="P16" s="31">
        <v>34.741</v>
      </c>
      <c r="Q16" s="33">
        <v>2.944</v>
      </c>
      <c r="R16" s="31">
        <v>24.83</v>
      </c>
      <c r="S16" s="33">
        <v>2.5990000000000002</v>
      </c>
      <c r="T16" s="31">
        <v>17.396999999999998</v>
      </c>
      <c r="U16" s="33">
        <v>2.1360000000000001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0.72199999999999998</v>
      </c>
      <c r="AG16" s="33">
        <v>0.39100000000000001</v>
      </c>
      <c r="AH16" s="31">
        <v>4.9729999999999999</v>
      </c>
      <c r="AI16" s="33">
        <v>1.522</v>
      </c>
      <c r="AJ16" s="31">
        <v>14.503</v>
      </c>
      <c r="AK16" s="33">
        <v>2.1890000000000001</v>
      </c>
      <c r="AL16" s="31">
        <v>21.084</v>
      </c>
      <c r="AM16" s="33">
        <v>2.3170000000000002</v>
      </c>
      <c r="AN16" s="31">
        <v>58.719000000000001</v>
      </c>
      <c r="AO16" s="33">
        <v>2.8879999999999999</v>
      </c>
      <c r="AP16" s="31">
        <v>0.22900000000000001</v>
      </c>
      <c r="AQ16" s="33">
        <v>0.22800000000000001</v>
      </c>
      <c r="AR16" s="31">
        <v>1.88</v>
      </c>
      <c r="AS16" s="33">
        <v>0.94799999999999995</v>
      </c>
      <c r="AT16" s="31">
        <v>12.877000000000001</v>
      </c>
      <c r="AU16" s="33">
        <v>2.1230000000000002</v>
      </c>
      <c r="AV16" s="31">
        <v>28.459</v>
      </c>
      <c r="AW16" s="33">
        <v>2.7589999999999999</v>
      </c>
      <c r="AX16" s="31">
        <v>56.554000000000002</v>
      </c>
      <c r="AY16" s="33">
        <v>3.0409999999999999</v>
      </c>
      <c r="AZ16" s="31">
        <v>1.1259999999999999</v>
      </c>
      <c r="BA16" s="33">
        <v>0.65</v>
      </c>
      <c r="BB16" s="31">
        <v>3.5950000000000002</v>
      </c>
      <c r="BC16" s="33">
        <v>1.095</v>
      </c>
      <c r="BD16" s="31">
        <v>18.170999999999999</v>
      </c>
      <c r="BE16" s="33">
        <v>2.431</v>
      </c>
      <c r="BF16" s="31">
        <v>25.175000000000001</v>
      </c>
      <c r="BG16" s="33">
        <v>2.7069999999999999</v>
      </c>
      <c r="BH16" s="31">
        <v>51.932000000000002</v>
      </c>
      <c r="BI16" s="33">
        <v>3.0619999999999998</v>
      </c>
      <c r="BJ16" s="31">
        <v>3.1280000000000001</v>
      </c>
      <c r="BK16" s="33">
        <v>1.1040000000000001</v>
      </c>
      <c r="BL16" s="31">
        <v>4.1550000000000002</v>
      </c>
      <c r="BM16" s="33">
        <v>1.0660000000000001</v>
      </c>
      <c r="BN16" s="31">
        <v>19.962</v>
      </c>
      <c r="BO16" s="33">
        <v>2.528</v>
      </c>
      <c r="BP16" s="31">
        <v>23.312999999999999</v>
      </c>
      <c r="BQ16" s="33">
        <v>2.6619999999999999</v>
      </c>
      <c r="BR16" s="31">
        <v>49.442999999999998</v>
      </c>
      <c r="BS16" s="33">
        <v>3.0430000000000001</v>
      </c>
      <c r="BT16" s="31">
        <v>1.5960000000000001</v>
      </c>
      <c r="BU16" s="33">
        <v>0.65600000000000003</v>
      </c>
      <c r="BV16" s="31">
        <v>5.3529999999999998</v>
      </c>
      <c r="BW16" s="33">
        <v>1.079</v>
      </c>
      <c r="BX16" s="31">
        <v>22.465</v>
      </c>
      <c r="BY16" s="33">
        <v>2.0950000000000002</v>
      </c>
      <c r="BZ16" s="31">
        <v>29.285</v>
      </c>
      <c r="CA16" s="33">
        <v>2.3809999999999998</v>
      </c>
      <c r="CB16" s="31">
        <v>41.302</v>
      </c>
      <c r="CC16" s="33">
        <v>2.5430000000000001</v>
      </c>
      <c r="CD16" s="31">
        <v>1.04</v>
      </c>
      <c r="CE16" s="33">
        <v>0.43</v>
      </c>
      <c r="CF16" s="31">
        <v>2.8660000000000001</v>
      </c>
      <c r="CG16" s="33">
        <v>0.79500000000000004</v>
      </c>
      <c r="CH16" s="31">
        <v>12.385999999999999</v>
      </c>
      <c r="CI16" s="33">
        <v>1.704</v>
      </c>
      <c r="CJ16" s="31">
        <v>22.727</v>
      </c>
      <c r="CK16" s="33">
        <v>2.0920000000000001</v>
      </c>
      <c r="CL16" s="31">
        <v>60.981000000000002</v>
      </c>
      <c r="CM16" s="33">
        <v>2.4670000000000001</v>
      </c>
      <c r="CN16" s="31">
        <v>10</v>
      </c>
      <c r="CO16" s="33">
        <v>1.4770000000000001</v>
      </c>
      <c r="CP16" s="31">
        <v>11.804</v>
      </c>
      <c r="CQ16" s="33">
        <v>1.71</v>
      </c>
      <c r="CR16" s="31">
        <v>37.341000000000001</v>
      </c>
      <c r="CS16" s="33">
        <v>2.5009999999999999</v>
      </c>
      <c r="CT16" s="31">
        <v>20.391999999999999</v>
      </c>
      <c r="CU16" s="33">
        <v>2.0169999999999999</v>
      </c>
      <c r="CV16" s="31">
        <v>20.463000000000001</v>
      </c>
      <c r="CW16" s="33">
        <v>2.0699999999999998</v>
      </c>
      <c r="CX16" s="31">
        <v>3.0249999999999999</v>
      </c>
      <c r="CY16" s="33">
        <v>1.347</v>
      </c>
      <c r="CZ16" s="31">
        <v>4.5830000000000002</v>
      </c>
      <c r="DA16" s="33">
        <v>1.371</v>
      </c>
      <c r="DB16" s="31">
        <v>24.02</v>
      </c>
      <c r="DC16" s="33">
        <v>2.581</v>
      </c>
      <c r="DD16" s="31">
        <v>29.611999999999998</v>
      </c>
      <c r="DE16" s="33">
        <v>2.7679999999999998</v>
      </c>
      <c r="DF16" s="31">
        <v>38.76</v>
      </c>
      <c r="DG16" s="33">
        <v>2.9540000000000002</v>
      </c>
      <c r="DH16" s="31">
        <v>10.738</v>
      </c>
      <c r="DI16" s="33">
        <v>1.954</v>
      </c>
      <c r="DJ16" s="31">
        <v>9.94</v>
      </c>
      <c r="DK16" s="33">
        <v>1.8620000000000001</v>
      </c>
      <c r="DL16" s="31">
        <v>34.972999999999999</v>
      </c>
      <c r="DM16" s="33">
        <v>2.9129999999999998</v>
      </c>
      <c r="DN16" s="31">
        <v>25.855</v>
      </c>
      <c r="DO16" s="33">
        <v>2.714</v>
      </c>
      <c r="DP16" s="31">
        <v>18.495000000000001</v>
      </c>
      <c r="DQ16" s="33">
        <v>2.2589999999999999</v>
      </c>
      <c r="DR16" s="31">
        <v>3.984</v>
      </c>
      <c r="DS16" s="33">
        <v>1.577</v>
      </c>
      <c r="DT16" s="31">
        <v>3.9359999999999999</v>
      </c>
      <c r="DU16" s="33">
        <v>1.012</v>
      </c>
      <c r="DV16" s="31">
        <v>16.477</v>
      </c>
      <c r="DW16" s="33">
        <v>2.056</v>
      </c>
      <c r="DX16" s="31">
        <v>25.048999999999999</v>
      </c>
      <c r="DY16" s="31">
        <v>2.556</v>
      </c>
      <c r="DZ16" s="31">
        <v>50.555</v>
      </c>
      <c r="EA16" s="31">
        <v>2.9009999999999998</v>
      </c>
      <c r="EB16" s="31">
        <v>3.577</v>
      </c>
      <c r="EC16" s="31">
        <v>1.573</v>
      </c>
      <c r="ED16" s="31">
        <v>3.8679999999999999</v>
      </c>
      <c r="EE16" s="31">
        <v>1.081</v>
      </c>
      <c r="EF16" s="31">
        <v>18.024000000000001</v>
      </c>
      <c r="EG16" s="31">
        <v>2.3380000000000001</v>
      </c>
      <c r="EH16" s="31">
        <v>26.329000000000001</v>
      </c>
      <c r="EI16" s="31">
        <v>2.6709999999999998</v>
      </c>
      <c r="EJ16" s="31">
        <v>48.201999999999998</v>
      </c>
      <c r="EK16" s="31">
        <v>3.0550000000000002</v>
      </c>
      <c r="EL16" s="31">
        <v>3.157</v>
      </c>
      <c r="EM16" s="33">
        <v>0.76900000000000002</v>
      </c>
      <c r="EN16" s="31">
        <v>3.0019999999999998</v>
      </c>
      <c r="EO16" s="33">
        <v>0.79400000000000004</v>
      </c>
      <c r="EP16" s="31">
        <v>25.541</v>
      </c>
      <c r="EQ16" s="33">
        <v>2.0630000000000002</v>
      </c>
      <c r="ER16" s="31">
        <v>33.832999999999998</v>
      </c>
      <c r="ES16" s="33">
        <v>2.2450000000000001</v>
      </c>
      <c r="ET16" s="31">
        <v>34.466999999999999</v>
      </c>
      <c r="EU16" s="33">
        <v>2.1720000000000002</v>
      </c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</row>
    <row r="17" spans="1:222" ht="12.2" customHeight="1" x14ac:dyDescent="0.25">
      <c r="A17" s="2" t="s">
        <v>87</v>
      </c>
      <c r="B17" s="31">
        <v>4.12</v>
      </c>
      <c r="C17" s="33">
        <v>0.53500000000000003</v>
      </c>
      <c r="D17" s="31">
        <v>5.8159999999999998</v>
      </c>
      <c r="E17" s="33">
        <v>0.65800000000000003</v>
      </c>
      <c r="F17" s="31">
        <v>23.710999999999999</v>
      </c>
      <c r="G17" s="33">
        <v>1.18</v>
      </c>
      <c r="H17" s="31">
        <v>33.936999999999998</v>
      </c>
      <c r="I17" s="33">
        <v>1.266</v>
      </c>
      <c r="J17" s="31">
        <v>32.415999999999997</v>
      </c>
      <c r="K17" s="33">
        <v>1.256</v>
      </c>
      <c r="L17" s="31">
        <v>11.952999999999999</v>
      </c>
      <c r="M17" s="33">
        <v>0.90100000000000002</v>
      </c>
      <c r="N17" s="31">
        <v>12.477</v>
      </c>
      <c r="O17" s="33">
        <v>0.94599999999999995</v>
      </c>
      <c r="P17" s="31">
        <v>30.928999999999998</v>
      </c>
      <c r="Q17" s="33">
        <v>1.244</v>
      </c>
      <c r="R17" s="31">
        <v>26.225999999999999</v>
      </c>
      <c r="S17" s="33">
        <v>1.173</v>
      </c>
      <c r="T17" s="31">
        <v>18.414999999999999</v>
      </c>
      <c r="U17" s="33">
        <v>1.006</v>
      </c>
      <c r="V17" s="31">
        <v>11.8</v>
      </c>
      <c r="W17" s="33">
        <v>0.36099999999999999</v>
      </c>
      <c r="X17" s="31">
        <v>12.956</v>
      </c>
      <c r="Y17" s="33">
        <v>0.41599999999999998</v>
      </c>
      <c r="Z17" s="31">
        <v>25.917999999999999</v>
      </c>
      <c r="AA17" s="33">
        <v>0.53200000000000003</v>
      </c>
      <c r="AB17" s="31">
        <v>25.591999999999999</v>
      </c>
      <c r="AC17" s="33">
        <v>0.52900000000000003</v>
      </c>
      <c r="AD17" s="31">
        <v>23.734000000000002</v>
      </c>
      <c r="AE17" s="33">
        <v>0.51300000000000001</v>
      </c>
      <c r="AF17" s="31">
        <v>0.72899999999999998</v>
      </c>
      <c r="AG17" s="33">
        <v>0.192</v>
      </c>
      <c r="AH17" s="31">
        <v>1.4379999999999999</v>
      </c>
      <c r="AI17" s="33">
        <v>0.28899999999999998</v>
      </c>
      <c r="AJ17" s="31">
        <v>9.8179999999999996</v>
      </c>
      <c r="AK17" s="33">
        <v>0.73899999999999999</v>
      </c>
      <c r="AL17" s="31">
        <v>20.571999999999999</v>
      </c>
      <c r="AM17" s="33">
        <v>1.002</v>
      </c>
      <c r="AN17" s="31">
        <v>67.444999999999993</v>
      </c>
      <c r="AO17" s="33">
        <v>1.1419999999999999</v>
      </c>
      <c r="AP17" s="31">
        <v>1.417</v>
      </c>
      <c r="AQ17" s="33">
        <v>0.32400000000000001</v>
      </c>
      <c r="AR17" s="31">
        <v>2.5449999999999999</v>
      </c>
      <c r="AS17" s="33">
        <v>0.442</v>
      </c>
      <c r="AT17" s="31">
        <v>15.755000000000001</v>
      </c>
      <c r="AU17" s="33">
        <v>1</v>
      </c>
      <c r="AV17" s="31">
        <v>30.975000000000001</v>
      </c>
      <c r="AW17" s="33">
        <v>1.2569999999999999</v>
      </c>
      <c r="AX17" s="31">
        <v>49.308</v>
      </c>
      <c r="AY17" s="33">
        <v>1.359</v>
      </c>
      <c r="AZ17" s="31">
        <v>3.8889999999999998</v>
      </c>
      <c r="BA17" s="33">
        <v>0.53300000000000003</v>
      </c>
      <c r="BB17" s="31">
        <v>5.0199999999999996</v>
      </c>
      <c r="BC17" s="33">
        <v>0.61599999999999999</v>
      </c>
      <c r="BD17" s="31">
        <v>19.468</v>
      </c>
      <c r="BE17" s="33">
        <v>1.089</v>
      </c>
      <c r="BF17" s="31">
        <v>25.390999999999998</v>
      </c>
      <c r="BG17" s="33">
        <v>1.1719999999999999</v>
      </c>
      <c r="BH17" s="31">
        <v>46.231999999999999</v>
      </c>
      <c r="BI17" s="33">
        <v>1.3540000000000001</v>
      </c>
      <c r="BJ17" s="31">
        <v>3.9929999999999999</v>
      </c>
      <c r="BK17" s="33">
        <v>0.55400000000000005</v>
      </c>
      <c r="BL17" s="31">
        <v>4.5229999999999997</v>
      </c>
      <c r="BM17" s="33">
        <v>0.58899999999999997</v>
      </c>
      <c r="BN17" s="31">
        <v>22.201000000000001</v>
      </c>
      <c r="BO17" s="33">
        <v>1.1399999999999999</v>
      </c>
      <c r="BP17" s="31">
        <v>28.606000000000002</v>
      </c>
      <c r="BQ17" s="33">
        <v>1.2290000000000001</v>
      </c>
      <c r="BR17" s="31">
        <v>40.677</v>
      </c>
      <c r="BS17" s="33">
        <v>1.3120000000000001</v>
      </c>
      <c r="BT17" s="31">
        <v>3.2879999999999998</v>
      </c>
      <c r="BU17" s="33">
        <v>0.41899999999999998</v>
      </c>
      <c r="BV17" s="31">
        <v>6.1059999999999999</v>
      </c>
      <c r="BW17" s="33">
        <v>0.65</v>
      </c>
      <c r="BX17" s="31">
        <v>24.414999999999999</v>
      </c>
      <c r="BY17" s="33">
        <v>1.08</v>
      </c>
      <c r="BZ17" s="31">
        <v>31.858000000000001</v>
      </c>
      <c r="CA17" s="33">
        <v>1.171</v>
      </c>
      <c r="CB17" s="31">
        <v>34.332999999999998</v>
      </c>
      <c r="CC17" s="33">
        <v>1.179</v>
      </c>
      <c r="CD17" s="31">
        <v>1.95</v>
      </c>
      <c r="CE17" s="33">
        <v>0.35199999999999998</v>
      </c>
      <c r="CF17" s="31">
        <v>2.391</v>
      </c>
      <c r="CG17" s="33">
        <v>0.37</v>
      </c>
      <c r="CH17" s="31">
        <v>13.781000000000001</v>
      </c>
      <c r="CI17" s="33">
        <v>0.84899999999999998</v>
      </c>
      <c r="CJ17" s="31">
        <v>28.009</v>
      </c>
      <c r="CK17" s="33">
        <v>1.1060000000000001</v>
      </c>
      <c r="CL17" s="31">
        <v>53.87</v>
      </c>
      <c r="CM17" s="33">
        <v>1.216</v>
      </c>
      <c r="CN17" s="31">
        <v>8.8059999999999992</v>
      </c>
      <c r="CO17" s="33">
        <v>0.72699999999999998</v>
      </c>
      <c r="CP17" s="31">
        <v>9.4629999999999992</v>
      </c>
      <c r="CQ17" s="33">
        <v>0.754</v>
      </c>
      <c r="CR17" s="31">
        <v>32.103999999999999</v>
      </c>
      <c r="CS17" s="33">
        <v>1.167</v>
      </c>
      <c r="CT17" s="31">
        <v>28.538</v>
      </c>
      <c r="CU17" s="33">
        <v>1.123</v>
      </c>
      <c r="CV17" s="31">
        <v>21.088999999999999</v>
      </c>
      <c r="CW17" s="33">
        <v>0.996</v>
      </c>
      <c r="CX17" s="31">
        <v>6.694</v>
      </c>
      <c r="CY17" s="33">
        <v>0.68400000000000005</v>
      </c>
      <c r="CZ17" s="31">
        <v>7.827</v>
      </c>
      <c r="DA17" s="33">
        <v>0.71299999999999997</v>
      </c>
      <c r="DB17" s="31">
        <v>27.14</v>
      </c>
      <c r="DC17" s="33">
        <v>1.222</v>
      </c>
      <c r="DD17" s="31">
        <v>29.818000000000001</v>
      </c>
      <c r="DE17" s="33">
        <v>1.248</v>
      </c>
      <c r="DF17" s="31">
        <v>28.52</v>
      </c>
      <c r="DG17" s="33">
        <v>1.2130000000000001</v>
      </c>
      <c r="DH17" s="31">
        <v>13.901</v>
      </c>
      <c r="DI17" s="33">
        <v>0.93600000000000005</v>
      </c>
      <c r="DJ17" s="31">
        <v>11.537000000000001</v>
      </c>
      <c r="DK17" s="33">
        <v>0.86899999999999999</v>
      </c>
      <c r="DL17" s="31">
        <v>32.036000000000001</v>
      </c>
      <c r="DM17" s="33">
        <v>1.264</v>
      </c>
      <c r="DN17" s="31">
        <v>24.126000000000001</v>
      </c>
      <c r="DO17" s="33">
        <v>1.169</v>
      </c>
      <c r="DP17" s="31">
        <v>18.399999999999999</v>
      </c>
      <c r="DQ17" s="33">
        <v>1.0449999999999999</v>
      </c>
      <c r="DR17" s="31">
        <v>5.4980000000000002</v>
      </c>
      <c r="DS17" s="33">
        <v>0.54500000000000004</v>
      </c>
      <c r="DT17" s="31">
        <v>6.27</v>
      </c>
      <c r="DU17" s="33">
        <v>0.57199999999999995</v>
      </c>
      <c r="DV17" s="31">
        <v>18.809999999999999</v>
      </c>
      <c r="DW17" s="33">
        <v>0.94499999999999995</v>
      </c>
      <c r="DX17" s="31">
        <v>25.007000000000001</v>
      </c>
      <c r="DY17" s="31">
        <v>1.0289999999999999</v>
      </c>
      <c r="DZ17" s="31">
        <v>44.414000000000001</v>
      </c>
      <c r="EA17" s="31">
        <v>1.179</v>
      </c>
      <c r="EB17" s="31">
        <v>5.8559999999999999</v>
      </c>
      <c r="EC17" s="31">
        <v>0.63500000000000001</v>
      </c>
      <c r="ED17" s="31">
        <v>8.3070000000000004</v>
      </c>
      <c r="EE17" s="31">
        <v>0.748</v>
      </c>
      <c r="EF17" s="31">
        <v>21.655999999999999</v>
      </c>
      <c r="EG17" s="31">
        <v>1.1439999999999999</v>
      </c>
      <c r="EH17" s="31">
        <v>24.588999999999999</v>
      </c>
      <c r="EI17" s="31">
        <v>1.155</v>
      </c>
      <c r="EJ17" s="31">
        <v>39.591000000000001</v>
      </c>
      <c r="EK17" s="31">
        <v>1.3160000000000001</v>
      </c>
      <c r="EL17" s="31">
        <v>2.0190000000000001</v>
      </c>
      <c r="EM17" s="33">
        <v>0.107</v>
      </c>
      <c r="EN17" s="31">
        <v>5.9089999999999998</v>
      </c>
      <c r="EO17" s="33">
        <v>0.19</v>
      </c>
      <c r="EP17" s="31">
        <v>27.064</v>
      </c>
      <c r="EQ17" s="33">
        <v>0.377</v>
      </c>
      <c r="ER17" s="31">
        <v>29.545000000000002</v>
      </c>
      <c r="ES17" s="33">
        <v>0.36399999999999999</v>
      </c>
      <c r="ET17" s="31">
        <v>35.462000000000003</v>
      </c>
      <c r="EU17" s="33">
        <v>0.38800000000000001</v>
      </c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</row>
    <row r="18" spans="1:222" ht="12.2" customHeight="1" x14ac:dyDescent="0.25">
      <c r="A18" s="2" t="s">
        <v>88</v>
      </c>
      <c r="B18" s="31">
        <v>4.7939999999999996</v>
      </c>
      <c r="C18" s="33">
        <v>0.80300000000000005</v>
      </c>
      <c r="D18" s="31">
        <v>6.6669999999999998</v>
      </c>
      <c r="E18" s="33">
        <v>0.94099999999999995</v>
      </c>
      <c r="F18" s="31">
        <v>19.559000000000001</v>
      </c>
      <c r="G18" s="33">
        <v>1.514</v>
      </c>
      <c r="H18" s="31">
        <v>32.161000000000001</v>
      </c>
      <c r="I18" s="33">
        <v>1.72</v>
      </c>
      <c r="J18" s="31">
        <v>36.82</v>
      </c>
      <c r="K18" s="33">
        <v>1.746</v>
      </c>
      <c r="L18" s="31">
        <v>9.2910000000000004</v>
      </c>
      <c r="M18" s="33">
        <v>1.1120000000000001</v>
      </c>
      <c r="N18" s="31">
        <v>8.8170000000000002</v>
      </c>
      <c r="O18" s="33">
        <v>1.0469999999999999</v>
      </c>
      <c r="P18" s="31">
        <v>25.837</v>
      </c>
      <c r="Q18" s="33">
        <v>1.6459999999999999</v>
      </c>
      <c r="R18" s="31">
        <v>26.036999999999999</v>
      </c>
      <c r="S18" s="33">
        <v>1.595</v>
      </c>
      <c r="T18" s="31">
        <v>30.018000000000001</v>
      </c>
      <c r="U18" s="33">
        <v>1.651</v>
      </c>
      <c r="V18" s="31">
        <v>12.291</v>
      </c>
      <c r="W18" s="33">
        <v>0.56100000000000005</v>
      </c>
      <c r="X18" s="31">
        <v>10.565</v>
      </c>
      <c r="Y18" s="33">
        <v>0.51500000000000001</v>
      </c>
      <c r="Z18" s="31">
        <v>19.907</v>
      </c>
      <c r="AA18" s="33">
        <v>0.66100000000000003</v>
      </c>
      <c r="AB18" s="31">
        <v>21.259</v>
      </c>
      <c r="AC18" s="33">
        <v>0.69299999999999995</v>
      </c>
      <c r="AD18" s="31">
        <v>35.976999999999997</v>
      </c>
      <c r="AE18" s="33">
        <v>0.79100000000000004</v>
      </c>
      <c r="AF18" s="31">
        <v>0.77900000000000003</v>
      </c>
      <c r="AG18" s="33">
        <v>0.39</v>
      </c>
      <c r="AH18" s="31">
        <v>1.915</v>
      </c>
      <c r="AI18" s="33">
        <v>0.45400000000000001</v>
      </c>
      <c r="AJ18" s="31">
        <v>8.9489999999999998</v>
      </c>
      <c r="AK18" s="33">
        <v>1.0309999999999999</v>
      </c>
      <c r="AL18" s="31">
        <v>20.317</v>
      </c>
      <c r="AM18" s="33">
        <v>1.3260000000000001</v>
      </c>
      <c r="AN18" s="31">
        <v>68.040000000000006</v>
      </c>
      <c r="AO18" s="33">
        <v>1.55</v>
      </c>
      <c r="AP18" s="31">
        <v>1.3129999999999999</v>
      </c>
      <c r="AQ18" s="33">
        <v>0.41</v>
      </c>
      <c r="AR18" s="31">
        <v>2.7240000000000002</v>
      </c>
      <c r="AS18" s="33">
        <v>0.59599999999999997</v>
      </c>
      <c r="AT18" s="31">
        <v>12.013</v>
      </c>
      <c r="AU18" s="33">
        <v>1.1779999999999999</v>
      </c>
      <c r="AV18" s="31">
        <v>33.552999999999997</v>
      </c>
      <c r="AW18" s="33">
        <v>1.7569999999999999</v>
      </c>
      <c r="AX18" s="31">
        <v>50.396999999999998</v>
      </c>
      <c r="AY18" s="33">
        <v>1.849</v>
      </c>
      <c r="AZ18" s="31">
        <v>7.3490000000000002</v>
      </c>
      <c r="BA18" s="33">
        <v>1.0249999999999999</v>
      </c>
      <c r="BB18" s="31">
        <v>7.0270000000000001</v>
      </c>
      <c r="BC18" s="33">
        <v>0.91600000000000004</v>
      </c>
      <c r="BD18" s="31">
        <v>22.058</v>
      </c>
      <c r="BE18" s="33">
        <v>1.5329999999999999</v>
      </c>
      <c r="BF18" s="31">
        <v>27.515999999999998</v>
      </c>
      <c r="BG18" s="33">
        <v>1.677</v>
      </c>
      <c r="BH18" s="31">
        <v>36.049999999999997</v>
      </c>
      <c r="BI18" s="33">
        <v>1.7390000000000001</v>
      </c>
      <c r="BJ18" s="31">
        <v>2.1930000000000001</v>
      </c>
      <c r="BK18" s="33">
        <v>0.55900000000000005</v>
      </c>
      <c r="BL18" s="31">
        <v>2.8650000000000002</v>
      </c>
      <c r="BM18" s="33">
        <v>0.61299999999999999</v>
      </c>
      <c r="BN18" s="31">
        <v>15.558</v>
      </c>
      <c r="BO18" s="33">
        <v>1.345</v>
      </c>
      <c r="BP18" s="31">
        <v>25.815000000000001</v>
      </c>
      <c r="BQ18" s="33">
        <v>1.6679999999999999</v>
      </c>
      <c r="BR18" s="31">
        <v>53.569000000000003</v>
      </c>
      <c r="BS18" s="33">
        <v>1.831</v>
      </c>
      <c r="BT18" s="31">
        <v>2.927</v>
      </c>
      <c r="BU18" s="33">
        <v>0.54900000000000004</v>
      </c>
      <c r="BV18" s="31">
        <v>3.7719999999999998</v>
      </c>
      <c r="BW18" s="33">
        <v>0.65200000000000002</v>
      </c>
      <c r="BX18" s="31">
        <v>21.574000000000002</v>
      </c>
      <c r="BY18" s="33">
        <v>1.373</v>
      </c>
      <c r="BZ18" s="31">
        <v>33.366999999999997</v>
      </c>
      <c r="CA18" s="33">
        <v>1.536</v>
      </c>
      <c r="CB18" s="31">
        <v>38.359000000000002</v>
      </c>
      <c r="CC18" s="33">
        <v>1.5620000000000001</v>
      </c>
      <c r="CD18" s="31">
        <v>1.0669999999999999</v>
      </c>
      <c r="CE18" s="33">
        <v>0.28999999999999998</v>
      </c>
      <c r="CF18" s="31">
        <v>2.8820000000000001</v>
      </c>
      <c r="CG18" s="33">
        <v>0.52700000000000002</v>
      </c>
      <c r="CH18" s="31">
        <v>11.734</v>
      </c>
      <c r="CI18" s="33">
        <v>1.0169999999999999</v>
      </c>
      <c r="CJ18" s="31">
        <v>29.777000000000001</v>
      </c>
      <c r="CK18" s="33">
        <v>1.4850000000000001</v>
      </c>
      <c r="CL18" s="31">
        <v>54.540999999999997</v>
      </c>
      <c r="CM18" s="33">
        <v>1.5780000000000001</v>
      </c>
      <c r="CN18" s="31">
        <v>7.0789999999999997</v>
      </c>
      <c r="CO18" s="33">
        <v>0.81599999999999995</v>
      </c>
      <c r="CP18" s="31">
        <v>7.5860000000000003</v>
      </c>
      <c r="CQ18" s="33">
        <v>0.92800000000000005</v>
      </c>
      <c r="CR18" s="31">
        <v>25.594000000000001</v>
      </c>
      <c r="CS18" s="33">
        <v>1.4239999999999999</v>
      </c>
      <c r="CT18" s="31">
        <v>29.760999999999999</v>
      </c>
      <c r="CU18" s="33">
        <v>1.474</v>
      </c>
      <c r="CV18" s="31">
        <v>29.98</v>
      </c>
      <c r="CW18" s="33">
        <v>1.45</v>
      </c>
      <c r="CX18" s="31">
        <v>6.4029999999999996</v>
      </c>
      <c r="CY18" s="33">
        <v>1.002</v>
      </c>
      <c r="CZ18" s="31">
        <v>6.3979999999999997</v>
      </c>
      <c r="DA18" s="33">
        <v>0.95799999999999996</v>
      </c>
      <c r="DB18" s="31">
        <v>20.6</v>
      </c>
      <c r="DC18" s="33">
        <v>1.4950000000000001</v>
      </c>
      <c r="DD18" s="31">
        <v>29.669</v>
      </c>
      <c r="DE18" s="33">
        <v>1.677</v>
      </c>
      <c r="DF18" s="31">
        <v>36.929000000000002</v>
      </c>
      <c r="DG18" s="33">
        <v>1.746</v>
      </c>
      <c r="DH18" s="31">
        <v>7.6840000000000002</v>
      </c>
      <c r="DI18" s="33">
        <v>1.0289999999999999</v>
      </c>
      <c r="DJ18" s="31">
        <v>9.3729999999999993</v>
      </c>
      <c r="DK18" s="33">
        <v>1.1339999999999999</v>
      </c>
      <c r="DL18" s="31">
        <v>25.834</v>
      </c>
      <c r="DM18" s="33">
        <v>1.6160000000000001</v>
      </c>
      <c r="DN18" s="31">
        <v>27.103999999999999</v>
      </c>
      <c r="DO18" s="33">
        <v>1.6379999999999999</v>
      </c>
      <c r="DP18" s="31">
        <v>30.004999999999999</v>
      </c>
      <c r="DQ18" s="33">
        <v>1.6479999999999999</v>
      </c>
      <c r="DR18" s="31">
        <v>4.0709999999999997</v>
      </c>
      <c r="DS18" s="33">
        <v>0.63100000000000001</v>
      </c>
      <c r="DT18" s="31">
        <v>7.2729999999999997</v>
      </c>
      <c r="DU18" s="33">
        <v>0.93200000000000005</v>
      </c>
      <c r="DV18" s="31">
        <v>13.808</v>
      </c>
      <c r="DW18" s="33">
        <v>1.103</v>
      </c>
      <c r="DX18" s="31">
        <v>23.111999999999998</v>
      </c>
      <c r="DY18" s="31">
        <v>1.399</v>
      </c>
      <c r="DZ18" s="31">
        <v>51.734999999999999</v>
      </c>
      <c r="EA18" s="31">
        <v>1.6259999999999999</v>
      </c>
      <c r="EB18" s="31">
        <v>4.6749999999999998</v>
      </c>
      <c r="EC18" s="31">
        <v>0.81200000000000006</v>
      </c>
      <c r="ED18" s="31">
        <v>6.835</v>
      </c>
      <c r="EE18" s="31">
        <v>0.94599999999999995</v>
      </c>
      <c r="EF18" s="31">
        <v>16.349</v>
      </c>
      <c r="EG18" s="31">
        <v>1.391</v>
      </c>
      <c r="EH18" s="31">
        <v>24.940999999999999</v>
      </c>
      <c r="EI18" s="31">
        <v>1.585</v>
      </c>
      <c r="EJ18" s="31">
        <v>47.2</v>
      </c>
      <c r="EK18" s="31">
        <v>1.821</v>
      </c>
      <c r="EL18" s="31" t="s">
        <v>166</v>
      </c>
      <c r="EM18" s="33" t="s">
        <v>166</v>
      </c>
      <c r="EN18" s="31" t="s">
        <v>166</v>
      </c>
      <c r="EO18" s="33" t="s">
        <v>166</v>
      </c>
      <c r="EP18" s="31" t="s">
        <v>166</v>
      </c>
      <c r="EQ18" s="33" t="s">
        <v>166</v>
      </c>
      <c r="ER18" s="31" t="s">
        <v>166</v>
      </c>
      <c r="ES18" s="33" t="s">
        <v>166</v>
      </c>
      <c r="ET18" s="31" t="s">
        <v>166</v>
      </c>
      <c r="EU18" s="33" t="s">
        <v>166</v>
      </c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</row>
    <row r="19" spans="1:222" ht="12.2" customHeight="1" x14ac:dyDescent="0.25">
      <c r="A19" s="2" t="s">
        <v>89</v>
      </c>
      <c r="B19" s="31">
        <v>1.8360000000000001</v>
      </c>
      <c r="C19" s="33">
        <v>0.56100000000000005</v>
      </c>
      <c r="D19" s="31">
        <v>6.1070000000000002</v>
      </c>
      <c r="E19" s="33">
        <v>0.97799999999999998</v>
      </c>
      <c r="F19" s="31">
        <v>13.805</v>
      </c>
      <c r="G19" s="33">
        <v>1.4119999999999999</v>
      </c>
      <c r="H19" s="31">
        <v>28.858000000000001</v>
      </c>
      <c r="I19" s="33">
        <v>1.8440000000000001</v>
      </c>
      <c r="J19" s="31">
        <v>49.393999999999998</v>
      </c>
      <c r="K19" s="33">
        <v>2.0419999999999998</v>
      </c>
      <c r="L19" s="31">
        <v>3.4940000000000002</v>
      </c>
      <c r="M19" s="33">
        <v>0.71799999999999997</v>
      </c>
      <c r="N19" s="31">
        <v>11.346</v>
      </c>
      <c r="O19" s="33">
        <v>1.302</v>
      </c>
      <c r="P19" s="31">
        <v>17.257999999999999</v>
      </c>
      <c r="Q19" s="33">
        <v>1.5269999999999999</v>
      </c>
      <c r="R19" s="31">
        <v>23.623999999999999</v>
      </c>
      <c r="S19" s="33">
        <v>1.7509999999999999</v>
      </c>
      <c r="T19" s="31">
        <v>44.277999999999999</v>
      </c>
      <c r="U19" s="33">
        <v>1.9970000000000001</v>
      </c>
      <c r="V19" s="31">
        <v>4.0129999999999999</v>
      </c>
      <c r="W19" s="33">
        <v>0.443</v>
      </c>
      <c r="X19" s="31">
        <v>9.0749999999999993</v>
      </c>
      <c r="Y19" s="33">
        <v>0.67900000000000005</v>
      </c>
      <c r="Z19" s="31">
        <v>17.201000000000001</v>
      </c>
      <c r="AA19" s="33">
        <v>0.88700000000000001</v>
      </c>
      <c r="AB19" s="31">
        <v>24.327000000000002</v>
      </c>
      <c r="AC19" s="33">
        <v>1.02</v>
      </c>
      <c r="AD19" s="31">
        <v>45.383000000000003</v>
      </c>
      <c r="AE19" s="33">
        <v>1.18</v>
      </c>
      <c r="AF19" s="31">
        <v>0.53500000000000003</v>
      </c>
      <c r="AG19" s="33">
        <v>0.26400000000000001</v>
      </c>
      <c r="AH19" s="31">
        <v>1.496</v>
      </c>
      <c r="AI19" s="33">
        <v>0.38400000000000001</v>
      </c>
      <c r="AJ19" s="31">
        <v>5.5129999999999999</v>
      </c>
      <c r="AK19" s="33">
        <v>0.746</v>
      </c>
      <c r="AL19" s="31">
        <v>16.132000000000001</v>
      </c>
      <c r="AM19" s="33">
        <v>1.202</v>
      </c>
      <c r="AN19" s="31">
        <v>76.323999999999998</v>
      </c>
      <c r="AO19" s="33">
        <v>1.389</v>
      </c>
      <c r="AP19" s="31">
        <v>0.84</v>
      </c>
      <c r="AQ19" s="33">
        <v>0.33100000000000002</v>
      </c>
      <c r="AR19" s="31">
        <v>3.5259999999999998</v>
      </c>
      <c r="AS19" s="33">
        <v>0.77700000000000002</v>
      </c>
      <c r="AT19" s="31">
        <v>8.3940000000000001</v>
      </c>
      <c r="AU19" s="33">
        <v>1.127</v>
      </c>
      <c r="AV19" s="31">
        <v>25.63</v>
      </c>
      <c r="AW19" s="33">
        <v>1.7649999999999999</v>
      </c>
      <c r="AX19" s="31">
        <v>61.609000000000002</v>
      </c>
      <c r="AY19" s="33">
        <v>1.968</v>
      </c>
      <c r="AZ19" s="31">
        <v>4.71</v>
      </c>
      <c r="BA19" s="33">
        <v>0.87</v>
      </c>
      <c r="BB19" s="31">
        <v>10.593</v>
      </c>
      <c r="BC19" s="33">
        <v>1.2709999999999999</v>
      </c>
      <c r="BD19" s="31">
        <v>24.914000000000001</v>
      </c>
      <c r="BE19" s="33">
        <v>1.752</v>
      </c>
      <c r="BF19" s="31">
        <v>30.096</v>
      </c>
      <c r="BG19" s="33">
        <v>1.889</v>
      </c>
      <c r="BH19" s="31">
        <v>29.687000000000001</v>
      </c>
      <c r="BI19" s="33">
        <v>1.861</v>
      </c>
      <c r="BJ19" s="31">
        <v>0.67</v>
      </c>
      <c r="BK19" s="33">
        <v>0.316</v>
      </c>
      <c r="BL19" s="31">
        <v>2.319</v>
      </c>
      <c r="BM19" s="33">
        <v>0.627</v>
      </c>
      <c r="BN19" s="31">
        <v>7.9169999999999998</v>
      </c>
      <c r="BO19" s="33">
        <v>1.081</v>
      </c>
      <c r="BP19" s="31">
        <v>23.92</v>
      </c>
      <c r="BQ19" s="33">
        <v>1.7609999999999999</v>
      </c>
      <c r="BR19" s="31">
        <v>65.174000000000007</v>
      </c>
      <c r="BS19" s="33">
        <v>1.946</v>
      </c>
      <c r="BT19" s="31">
        <v>1.0249999999999999</v>
      </c>
      <c r="BU19" s="33">
        <v>0.13300000000000001</v>
      </c>
      <c r="BV19" s="31">
        <v>2.1960000000000002</v>
      </c>
      <c r="BW19" s="33">
        <v>0.19</v>
      </c>
      <c r="BX19" s="31">
        <v>8.3010000000000002</v>
      </c>
      <c r="BY19" s="33">
        <v>0.40200000000000002</v>
      </c>
      <c r="BZ19" s="31">
        <v>24.777999999999999</v>
      </c>
      <c r="CA19" s="33">
        <v>0.60099999999999998</v>
      </c>
      <c r="CB19" s="31">
        <v>63.698999999999998</v>
      </c>
      <c r="CC19" s="33">
        <v>0.67300000000000004</v>
      </c>
      <c r="CD19" s="31">
        <v>1.2310000000000001</v>
      </c>
      <c r="CE19" s="33">
        <v>0.129</v>
      </c>
      <c r="CF19" s="31">
        <v>0.95099999999999996</v>
      </c>
      <c r="CG19" s="33">
        <v>0.10299999999999999</v>
      </c>
      <c r="CH19" s="31">
        <v>6.4039999999999999</v>
      </c>
      <c r="CI19" s="33">
        <v>0.27300000000000002</v>
      </c>
      <c r="CJ19" s="31">
        <v>18.603999999999999</v>
      </c>
      <c r="CK19" s="33">
        <v>0.50600000000000001</v>
      </c>
      <c r="CL19" s="31">
        <v>72.81</v>
      </c>
      <c r="CM19" s="33">
        <v>0.56100000000000005</v>
      </c>
      <c r="CN19" s="31">
        <v>5.43</v>
      </c>
      <c r="CO19" s="33">
        <v>0.307</v>
      </c>
      <c r="CP19" s="31">
        <v>10.577</v>
      </c>
      <c r="CQ19" s="33">
        <v>0.39300000000000002</v>
      </c>
      <c r="CR19" s="31">
        <v>13.257999999999999</v>
      </c>
      <c r="CS19" s="33">
        <v>0.40300000000000002</v>
      </c>
      <c r="CT19" s="31">
        <v>24.93</v>
      </c>
      <c r="CU19" s="33">
        <v>0.52100000000000002</v>
      </c>
      <c r="CV19" s="31">
        <v>45.805</v>
      </c>
      <c r="CW19" s="33">
        <v>0.61099999999999999</v>
      </c>
      <c r="CX19" s="31">
        <v>2.883</v>
      </c>
      <c r="CY19" s="33">
        <v>0.66900000000000004</v>
      </c>
      <c r="CZ19" s="31">
        <v>5.0949999999999998</v>
      </c>
      <c r="DA19" s="33">
        <v>0.89700000000000002</v>
      </c>
      <c r="DB19" s="31">
        <v>12.188000000000001</v>
      </c>
      <c r="DC19" s="33">
        <v>1.34</v>
      </c>
      <c r="DD19" s="31">
        <v>26.63</v>
      </c>
      <c r="DE19" s="33">
        <v>1.806</v>
      </c>
      <c r="DF19" s="31">
        <v>53.204999999999998</v>
      </c>
      <c r="DG19" s="33">
        <v>2.0379999999999998</v>
      </c>
      <c r="DH19" s="31">
        <v>2.0579999999999998</v>
      </c>
      <c r="DI19" s="33">
        <v>0.57699999999999996</v>
      </c>
      <c r="DJ19" s="31">
        <v>3.887</v>
      </c>
      <c r="DK19" s="33">
        <v>0.78500000000000003</v>
      </c>
      <c r="DL19" s="31">
        <v>10.864000000000001</v>
      </c>
      <c r="DM19" s="33">
        <v>1.2709999999999999</v>
      </c>
      <c r="DN19" s="31">
        <v>24.073</v>
      </c>
      <c r="DO19" s="33">
        <v>1.7470000000000001</v>
      </c>
      <c r="DP19" s="31">
        <v>59.118000000000002</v>
      </c>
      <c r="DQ19" s="33">
        <v>2.008</v>
      </c>
      <c r="DR19" s="31">
        <v>2.2000000000000002</v>
      </c>
      <c r="DS19" s="33">
        <v>0.51</v>
      </c>
      <c r="DT19" s="31">
        <v>3.7879999999999998</v>
      </c>
      <c r="DU19" s="33">
        <v>0.63100000000000001</v>
      </c>
      <c r="DV19" s="31">
        <v>9.9410000000000007</v>
      </c>
      <c r="DW19" s="33">
        <v>0.95699999999999996</v>
      </c>
      <c r="DX19" s="31">
        <v>22.881</v>
      </c>
      <c r="DY19" s="31">
        <v>1.387</v>
      </c>
      <c r="DZ19" s="31">
        <v>61.188000000000002</v>
      </c>
      <c r="EA19" s="31">
        <v>1.611</v>
      </c>
      <c r="EB19" s="31">
        <v>2.347</v>
      </c>
      <c r="EC19" s="31">
        <v>0.64400000000000002</v>
      </c>
      <c r="ED19" s="31">
        <v>5.7549999999999999</v>
      </c>
      <c r="EE19" s="31">
        <v>1.0109999999999999</v>
      </c>
      <c r="EF19" s="31">
        <v>11.882999999999999</v>
      </c>
      <c r="EG19" s="31">
        <v>1.284</v>
      </c>
      <c r="EH19" s="31">
        <v>24.491</v>
      </c>
      <c r="EI19" s="31">
        <v>1.7370000000000001</v>
      </c>
      <c r="EJ19" s="31">
        <v>55.523000000000003</v>
      </c>
      <c r="EK19" s="31">
        <v>2.0219999999999998</v>
      </c>
      <c r="EL19" s="31" t="s">
        <v>166</v>
      </c>
      <c r="EM19" s="33" t="s">
        <v>166</v>
      </c>
      <c r="EN19" s="31" t="s">
        <v>166</v>
      </c>
      <c r="EO19" s="33" t="s">
        <v>166</v>
      </c>
      <c r="EP19" s="31" t="s">
        <v>166</v>
      </c>
      <c r="EQ19" s="33" t="s">
        <v>166</v>
      </c>
      <c r="ER19" s="31" t="s">
        <v>166</v>
      </c>
      <c r="ES19" s="33" t="s">
        <v>166</v>
      </c>
      <c r="ET19" s="31" t="s">
        <v>166</v>
      </c>
      <c r="EU19" s="33" t="s">
        <v>166</v>
      </c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</row>
    <row r="20" spans="1:222" ht="12.2" customHeight="1" x14ac:dyDescent="0.25">
      <c r="A20" s="2" t="s">
        <v>285</v>
      </c>
      <c r="B20" s="31">
        <v>2.2429999999999999</v>
      </c>
      <c r="C20" s="33">
        <v>0.83599999999999997</v>
      </c>
      <c r="D20" s="31">
        <v>5.6820000000000004</v>
      </c>
      <c r="E20" s="33">
        <v>1.2010000000000001</v>
      </c>
      <c r="F20" s="31">
        <v>14.034000000000001</v>
      </c>
      <c r="G20" s="33">
        <v>1.8180000000000001</v>
      </c>
      <c r="H20" s="31">
        <v>28.952000000000002</v>
      </c>
      <c r="I20" s="33">
        <v>2.3479999999999999</v>
      </c>
      <c r="J20" s="31">
        <v>49.088000000000001</v>
      </c>
      <c r="K20" s="33">
        <v>2.6</v>
      </c>
      <c r="L20" s="31">
        <v>4.2610000000000001</v>
      </c>
      <c r="M20" s="33">
        <v>1.0409999999999999</v>
      </c>
      <c r="N20" s="31">
        <v>11.976000000000001</v>
      </c>
      <c r="O20" s="33">
        <v>1.7150000000000001</v>
      </c>
      <c r="P20" s="31">
        <v>19.940000000000001</v>
      </c>
      <c r="Q20" s="33">
        <v>2.0680000000000001</v>
      </c>
      <c r="R20" s="31">
        <v>23.97</v>
      </c>
      <c r="S20" s="33">
        <v>2.2330000000000001</v>
      </c>
      <c r="T20" s="31">
        <v>39.853000000000002</v>
      </c>
      <c r="U20" s="33">
        <v>2.5289999999999999</v>
      </c>
      <c r="V20" s="31">
        <v>4.6449999999999996</v>
      </c>
      <c r="W20" s="33">
        <v>0.56000000000000005</v>
      </c>
      <c r="X20" s="31">
        <v>8.81</v>
      </c>
      <c r="Y20" s="33">
        <v>0.78800000000000003</v>
      </c>
      <c r="Z20" s="31">
        <v>17.916</v>
      </c>
      <c r="AA20" s="33">
        <v>1.054</v>
      </c>
      <c r="AB20" s="31">
        <v>26.513000000000002</v>
      </c>
      <c r="AC20" s="33">
        <v>1.2809999999999999</v>
      </c>
      <c r="AD20" s="31">
        <v>42.116999999999997</v>
      </c>
      <c r="AE20" s="33">
        <v>1.496</v>
      </c>
      <c r="AF20" s="31">
        <v>0.45800000000000002</v>
      </c>
      <c r="AG20" s="33">
        <v>0.315</v>
      </c>
      <c r="AH20" s="31">
        <v>1.282</v>
      </c>
      <c r="AI20" s="33">
        <v>0.49399999999999999</v>
      </c>
      <c r="AJ20" s="31">
        <v>6.0469999999999997</v>
      </c>
      <c r="AK20" s="33">
        <v>1.0569999999999999</v>
      </c>
      <c r="AL20" s="31">
        <v>17.475999999999999</v>
      </c>
      <c r="AM20" s="33">
        <v>1.665</v>
      </c>
      <c r="AN20" s="31">
        <v>74.738</v>
      </c>
      <c r="AO20" s="33">
        <v>2.0129999999999999</v>
      </c>
      <c r="AP20" s="31">
        <v>0.54900000000000004</v>
      </c>
      <c r="AQ20" s="33">
        <v>0.34899999999999998</v>
      </c>
      <c r="AR20" s="31">
        <v>3.5390000000000001</v>
      </c>
      <c r="AS20" s="33">
        <v>0.97199999999999998</v>
      </c>
      <c r="AT20" s="31">
        <v>8.9380000000000006</v>
      </c>
      <c r="AU20" s="33">
        <v>1.4770000000000001</v>
      </c>
      <c r="AV20" s="31">
        <v>27.521999999999998</v>
      </c>
      <c r="AW20" s="33">
        <v>2.3199999999999998</v>
      </c>
      <c r="AX20" s="31">
        <v>59.451999999999998</v>
      </c>
      <c r="AY20" s="33">
        <v>2.544</v>
      </c>
      <c r="AZ20" s="31">
        <v>5.0389999999999997</v>
      </c>
      <c r="BA20" s="33">
        <v>1.202</v>
      </c>
      <c r="BB20" s="31">
        <v>8.3870000000000005</v>
      </c>
      <c r="BC20" s="33">
        <v>1.468</v>
      </c>
      <c r="BD20" s="31">
        <v>24.367999999999999</v>
      </c>
      <c r="BE20" s="33">
        <v>2.2200000000000002</v>
      </c>
      <c r="BF20" s="31">
        <v>30.34</v>
      </c>
      <c r="BG20" s="33">
        <v>2.41</v>
      </c>
      <c r="BH20" s="31">
        <v>31.866</v>
      </c>
      <c r="BI20" s="33">
        <v>2.3959999999999999</v>
      </c>
      <c r="BJ20" s="31">
        <v>0.71</v>
      </c>
      <c r="BK20" s="33">
        <v>0.42399999999999999</v>
      </c>
      <c r="BL20" s="31">
        <v>2.63</v>
      </c>
      <c r="BM20" s="33">
        <v>0.88500000000000001</v>
      </c>
      <c r="BN20" s="31">
        <v>8.5809999999999995</v>
      </c>
      <c r="BO20" s="33">
        <v>1.4379999999999999</v>
      </c>
      <c r="BP20" s="31">
        <v>23.533999999999999</v>
      </c>
      <c r="BQ20" s="33">
        <v>2.1779999999999999</v>
      </c>
      <c r="BR20" s="31">
        <v>64.546000000000006</v>
      </c>
      <c r="BS20" s="33">
        <v>2.4670000000000001</v>
      </c>
      <c r="BT20" s="31">
        <v>0.23699999999999999</v>
      </c>
      <c r="BU20" s="33">
        <v>9.0999999999999998E-2</v>
      </c>
      <c r="BV20" s="31">
        <v>2.0270000000000001</v>
      </c>
      <c r="BW20" s="33">
        <v>0.3</v>
      </c>
      <c r="BX20" s="31">
        <v>7.4249999999999998</v>
      </c>
      <c r="BY20" s="33">
        <v>0.52100000000000002</v>
      </c>
      <c r="BZ20" s="31">
        <v>27.405999999999999</v>
      </c>
      <c r="CA20" s="33">
        <v>0.999</v>
      </c>
      <c r="CB20" s="31">
        <v>62.905999999999999</v>
      </c>
      <c r="CC20" s="33">
        <v>1.1859999999999999</v>
      </c>
      <c r="CD20" s="31">
        <v>0.67700000000000005</v>
      </c>
      <c r="CE20" s="33">
        <v>0.13600000000000001</v>
      </c>
      <c r="CF20" s="31">
        <v>1.2050000000000001</v>
      </c>
      <c r="CG20" s="33">
        <v>0.186</v>
      </c>
      <c r="CH20" s="31">
        <v>7.4119999999999999</v>
      </c>
      <c r="CI20" s="33">
        <v>0.46600000000000003</v>
      </c>
      <c r="CJ20" s="31">
        <v>19.268999999999998</v>
      </c>
      <c r="CK20" s="33">
        <v>0.78800000000000003</v>
      </c>
      <c r="CL20" s="31">
        <v>71.436999999999998</v>
      </c>
      <c r="CM20" s="33">
        <v>1.0680000000000001</v>
      </c>
      <c r="CN20" s="31">
        <v>5.25</v>
      </c>
      <c r="CO20" s="33">
        <v>0.42799999999999999</v>
      </c>
      <c r="CP20" s="31">
        <v>10.417999999999999</v>
      </c>
      <c r="CQ20" s="33">
        <v>0.65300000000000002</v>
      </c>
      <c r="CR20" s="31">
        <v>14.007</v>
      </c>
      <c r="CS20" s="33">
        <v>0.68600000000000005</v>
      </c>
      <c r="CT20" s="31">
        <v>24.715</v>
      </c>
      <c r="CU20" s="33">
        <v>0.874</v>
      </c>
      <c r="CV20" s="31">
        <v>45.609000000000002</v>
      </c>
      <c r="CW20" s="33">
        <v>1.0509999999999999</v>
      </c>
      <c r="CX20" s="31">
        <v>2.7130000000000001</v>
      </c>
      <c r="CY20" s="33">
        <v>0.80400000000000005</v>
      </c>
      <c r="CZ20" s="31">
        <v>4.3849999999999998</v>
      </c>
      <c r="DA20" s="33">
        <v>1.0960000000000001</v>
      </c>
      <c r="DB20" s="31">
        <v>11.212</v>
      </c>
      <c r="DC20" s="33">
        <v>1.629</v>
      </c>
      <c r="DD20" s="31">
        <v>27.234000000000002</v>
      </c>
      <c r="DE20" s="33">
        <v>2.3210000000000002</v>
      </c>
      <c r="DF20" s="31">
        <v>54.456000000000003</v>
      </c>
      <c r="DG20" s="33">
        <v>2.5920000000000001</v>
      </c>
      <c r="DH20" s="31">
        <v>2.5579999999999998</v>
      </c>
      <c r="DI20" s="33">
        <v>0.80600000000000005</v>
      </c>
      <c r="DJ20" s="31">
        <v>3.472</v>
      </c>
      <c r="DK20" s="33">
        <v>0.94299999999999995</v>
      </c>
      <c r="DL20" s="31">
        <v>10.91</v>
      </c>
      <c r="DM20" s="33">
        <v>1.6120000000000001</v>
      </c>
      <c r="DN20" s="31">
        <v>25.314</v>
      </c>
      <c r="DO20" s="33">
        <v>2.3050000000000002</v>
      </c>
      <c r="DP20" s="31">
        <v>57.744999999999997</v>
      </c>
      <c r="DQ20" s="33">
        <v>2.5739999999999998</v>
      </c>
      <c r="DR20" s="31">
        <v>1.7829999999999999</v>
      </c>
      <c r="DS20" s="33">
        <v>0.57199999999999995</v>
      </c>
      <c r="DT20" s="31">
        <v>4.0389999999999997</v>
      </c>
      <c r="DU20" s="33">
        <v>0.85399999999999998</v>
      </c>
      <c r="DV20" s="31">
        <v>10.505000000000001</v>
      </c>
      <c r="DW20" s="33">
        <v>1.3240000000000001</v>
      </c>
      <c r="DX20" s="31">
        <v>23.029</v>
      </c>
      <c r="DY20" s="33">
        <v>1.8460000000000001</v>
      </c>
      <c r="DZ20" s="31">
        <v>60.643999999999998</v>
      </c>
      <c r="EA20" s="33">
        <v>2.2080000000000002</v>
      </c>
      <c r="EB20" s="31">
        <v>1.4259999999999999</v>
      </c>
      <c r="EC20" s="33">
        <v>0.56000000000000005</v>
      </c>
      <c r="ED20" s="31">
        <v>6.867</v>
      </c>
      <c r="EE20" s="33">
        <v>1.4750000000000001</v>
      </c>
      <c r="EF20" s="31">
        <v>11.795</v>
      </c>
      <c r="EG20" s="33">
        <v>1.6459999999999999</v>
      </c>
      <c r="EH20" s="31">
        <v>24.125</v>
      </c>
      <c r="EI20" s="33">
        <v>2.1960000000000002</v>
      </c>
      <c r="EJ20" s="31">
        <v>55.786999999999999</v>
      </c>
      <c r="EK20" s="33">
        <v>2.5790000000000002</v>
      </c>
      <c r="EL20" s="31" t="s">
        <v>166</v>
      </c>
      <c r="EM20" s="33" t="s">
        <v>166</v>
      </c>
      <c r="EN20" s="31" t="s">
        <v>166</v>
      </c>
      <c r="EO20" s="33" t="s">
        <v>166</v>
      </c>
      <c r="EP20" s="31" t="s">
        <v>166</v>
      </c>
      <c r="EQ20" s="33" t="s">
        <v>166</v>
      </c>
      <c r="ER20" s="31" t="s">
        <v>166</v>
      </c>
      <c r="ES20" s="33" t="s">
        <v>166</v>
      </c>
      <c r="ET20" s="31" t="s">
        <v>166</v>
      </c>
      <c r="EU20" s="33" t="s">
        <v>166</v>
      </c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</row>
    <row r="21" spans="1:222" ht="12.2" customHeight="1" x14ac:dyDescent="0.25">
      <c r="A21" s="2" t="s">
        <v>286</v>
      </c>
      <c r="B21" s="31">
        <v>1.3220000000000001</v>
      </c>
      <c r="C21" s="33">
        <v>0.70599999999999996</v>
      </c>
      <c r="D21" s="31">
        <v>6.6420000000000003</v>
      </c>
      <c r="E21" s="33">
        <v>1.6180000000000001</v>
      </c>
      <c r="F21" s="31">
        <v>13.516999999999999</v>
      </c>
      <c r="G21" s="33">
        <v>2.2240000000000002</v>
      </c>
      <c r="H21" s="31">
        <v>28.74</v>
      </c>
      <c r="I21" s="33">
        <v>2.9409999999999998</v>
      </c>
      <c r="J21" s="31">
        <v>49.777999999999999</v>
      </c>
      <c r="K21" s="33">
        <v>3.26</v>
      </c>
      <c r="L21" s="31">
        <v>2.528</v>
      </c>
      <c r="M21" s="33">
        <v>0.95599999999999996</v>
      </c>
      <c r="N21" s="31">
        <v>10.548999999999999</v>
      </c>
      <c r="O21" s="33">
        <v>2.0070000000000001</v>
      </c>
      <c r="P21" s="31">
        <v>13.872</v>
      </c>
      <c r="Q21" s="33">
        <v>2.2650000000000001</v>
      </c>
      <c r="R21" s="31">
        <v>23.187000000000001</v>
      </c>
      <c r="S21" s="33">
        <v>2.7949999999999999</v>
      </c>
      <c r="T21" s="31">
        <v>49.863</v>
      </c>
      <c r="U21" s="33">
        <v>3.2280000000000002</v>
      </c>
      <c r="V21" s="31">
        <v>3.516</v>
      </c>
      <c r="W21" s="33">
        <v>0.71399999999999997</v>
      </c>
      <c r="X21" s="31">
        <v>9.2829999999999995</v>
      </c>
      <c r="Y21" s="33">
        <v>1.1850000000000001</v>
      </c>
      <c r="Z21" s="31">
        <v>16.638999999999999</v>
      </c>
      <c r="AA21" s="33">
        <v>1.5349999999999999</v>
      </c>
      <c r="AB21" s="31">
        <v>22.606000000000002</v>
      </c>
      <c r="AC21" s="33">
        <v>1.7350000000000001</v>
      </c>
      <c r="AD21" s="31">
        <v>47.956000000000003</v>
      </c>
      <c r="AE21" s="33">
        <v>2.1619999999999999</v>
      </c>
      <c r="AF21" s="31">
        <v>0.66</v>
      </c>
      <c r="AG21" s="33">
        <v>0.44600000000000001</v>
      </c>
      <c r="AH21" s="31">
        <v>1.8420000000000001</v>
      </c>
      <c r="AI21" s="33">
        <v>0.60499999999999998</v>
      </c>
      <c r="AJ21" s="31">
        <v>4.6479999999999997</v>
      </c>
      <c r="AK21" s="33">
        <v>1.04</v>
      </c>
      <c r="AL21" s="31">
        <v>13.958</v>
      </c>
      <c r="AM21" s="33">
        <v>1.7430000000000001</v>
      </c>
      <c r="AN21" s="31">
        <v>78.891000000000005</v>
      </c>
      <c r="AO21" s="33">
        <v>2.423</v>
      </c>
      <c r="AP21" s="31">
        <v>1.2070000000000001</v>
      </c>
      <c r="AQ21" s="33">
        <v>0.60399999999999998</v>
      </c>
      <c r="AR21" s="31">
        <v>3.5089999999999999</v>
      </c>
      <c r="AS21" s="33">
        <v>1.26</v>
      </c>
      <c r="AT21" s="31">
        <v>7.7110000000000003</v>
      </c>
      <c r="AU21" s="33">
        <v>1.744</v>
      </c>
      <c r="AV21" s="31">
        <v>23.251999999999999</v>
      </c>
      <c r="AW21" s="33">
        <v>2.714</v>
      </c>
      <c r="AX21" s="31">
        <v>64.320999999999998</v>
      </c>
      <c r="AY21" s="33">
        <v>3.1019999999999999</v>
      </c>
      <c r="AZ21" s="31">
        <v>4.2969999999999997</v>
      </c>
      <c r="BA21" s="33">
        <v>1.2529999999999999</v>
      </c>
      <c r="BB21" s="31">
        <v>13.358000000000001</v>
      </c>
      <c r="BC21" s="33">
        <v>2.1909999999999998</v>
      </c>
      <c r="BD21" s="31">
        <v>25.597999999999999</v>
      </c>
      <c r="BE21" s="33">
        <v>2.8050000000000002</v>
      </c>
      <c r="BF21" s="31">
        <v>29.79</v>
      </c>
      <c r="BG21" s="33">
        <v>3.0129999999999999</v>
      </c>
      <c r="BH21" s="31">
        <v>26.956</v>
      </c>
      <c r="BI21" s="33">
        <v>2.927</v>
      </c>
      <c r="BJ21" s="31">
        <v>0.62</v>
      </c>
      <c r="BK21" s="33">
        <v>0.47599999999999998</v>
      </c>
      <c r="BL21" s="31">
        <v>1.9279999999999999</v>
      </c>
      <c r="BM21" s="33">
        <v>0.874</v>
      </c>
      <c r="BN21" s="31">
        <v>7.0860000000000003</v>
      </c>
      <c r="BO21" s="33">
        <v>1.6479999999999999</v>
      </c>
      <c r="BP21" s="31">
        <v>24.404</v>
      </c>
      <c r="BQ21" s="33">
        <v>2.8740000000000001</v>
      </c>
      <c r="BR21" s="31">
        <v>65.960999999999999</v>
      </c>
      <c r="BS21" s="33">
        <v>3.1190000000000002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>
        <v>3.097</v>
      </c>
      <c r="CY21" s="33">
        <v>1.123</v>
      </c>
      <c r="CZ21" s="31">
        <v>5.9909999999999997</v>
      </c>
      <c r="DA21" s="33">
        <v>1.482</v>
      </c>
      <c r="DB21" s="31">
        <v>13.419</v>
      </c>
      <c r="DC21" s="33">
        <v>2.2200000000000002</v>
      </c>
      <c r="DD21" s="31">
        <v>25.867000000000001</v>
      </c>
      <c r="DE21" s="33">
        <v>2.8490000000000002</v>
      </c>
      <c r="DF21" s="31">
        <v>51.625999999999998</v>
      </c>
      <c r="DG21" s="33">
        <v>3.2440000000000002</v>
      </c>
      <c r="DH21" s="31">
        <v>1.43</v>
      </c>
      <c r="DI21" s="33">
        <v>0.82199999999999995</v>
      </c>
      <c r="DJ21" s="31">
        <v>4.4080000000000004</v>
      </c>
      <c r="DK21" s="33">
        <v>1.3169999999999999</v>
      </c>
      <c r="DL21" s="31">
        <v>10.805999999999999</v>
      </c>
      <c r="DM21" s="33">
        <v>2.0299999999999998</v>
      </c>
      <c r="DN21" s="31">
        <v>22.513999999999999</v>
      </c>
      <c r="DO21" s="33">
        <v>2.6589999999999998</v>
      </c>
      <c r="DP21" s="31">
        <v>60.841999999999999</v>
      </c>
      <c r="DQ21" s="33">
        <v>3.1589999999999998</v>
      </c>
      <c r="DR21" s="31">
        <v>2.88</v>
      </c>
      <c r="DS21" s="33">
        <v>0.89800000000000002</v>
      </c>
      <c r="DT21" s="31">
        <v>3.3809999999999998</v>
      </c>
      <c r="DU21" s="33">
        <v>0.93600000000000005</v>
      </c>
      <c r="DV21" s="31">
        <v>9.0220000000000002</v>
      </c>
      <c r="DW21" s="33">
        <v>1.381</v>
      </c>
      <c r="DX21" s="31">
        <v>22.641999999999999</v>
      </c>
      <c r="DY21" s="33">
        <v>2.1440000000000001</v>
      </c>
      <c r="DZ21" s="31">
        <v>62.076000000000001</v>
      </c>
      <c r="EA21" s="33">
        <v>2.6549999999999998</v>
      </c>
      <c r="EB21" s="31">
        <v>3.5089999999999999</v>
      </c>
      <c r="EC21" s="33">
        <v>1.2629999999999999</v>
      </c>
      <c r="ED21" s="31">
        <v>4.3540000000000001</v>
      </c>
      <c r="EE21" s="33">
        <v>1.3240000000000001</v>
      </c>
      <c r="EF21" s="31">
        <v>11.994</v>
      </c>
      <c r="EG21" s="33">
        <v>2.0379999999999998</v>
      </c>
      <c r="EH21" s="31">
        <v>24.952000000000002</v>
      </c>
      <c r="EI21" s="33">
        <v>2.78</v>
      </c>
      <c r="EJ21" s="31">
        <v>55.191000000000003</v>
      </c>
      <c r="EK21" s="33">
        <v>3.2229999999999999</v>
      </c>
      <c r="EL21" s="31" t="s">
        <v>165</v>
      </c>
      <c r="EM21" s="33" t="s">
        <v>165</v>
      </c>
      <c r="EN21" s="31" t="s">
        <v>165</v>
      </c>
      <c r="EO21" s="33" t="s">
        <v>165</v>
      </c>
      <c r="EP21" s="31" t="s">
        <v>165</v>
      </c>
      <c r="EQ21" s="33" t="s">
        <v>165</v>
      </c>
      <c r="ER21" s="31" t="s">
        <v>165</v>
      </c>
      <c r="ES21" s="33" t="s">
        <v>165</v>
      </c>
      <c r="ET21" s="31" t="s">
        <v>165</v>
      </c>
      <c r="EU21" s="33" t="s">
        <v>165</v>
      </c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</row>
    <row r="22" spans="1:22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3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3"/>
      <c r="EN22" s="31"/>
      <c r="EO22" s="33"/>
      <c r="EP22" s="31"/>
      <c r="EQ22" s="33"/>
      <c r="ER22" s="31"/>
      <c r="ES22" s="33"/>
      <c r="ET22" s="31"/>
      <c r="EU22" s="33"/>
      <c r="EV22" s="13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</row>
    <row r="23" spans="1:22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5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5"/>
      <c r="EN23" s="44"/>
      <c r="EO23" s="45"/>
      <c r="EP23" s="44"/>
      <c r="EQ23" s="45"/>
      <c r="ER23" s="44"/>
      <c r="ES23" s="45"/>
      <c r="ET23" s="44"/>
      <c r="EU23" s="45"/>
      <c r="EV23" s="13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</row>
    <row r="24" spans="1:222" ht="12.2" customHeight="1" x14ac:dyDescent="0.25">
      <c r="A24" s="2" t="s">
        <v>0</v>
      </c>
      <c r="B24" s="31">
        <v>3.0619999999999998</v>
      </c>
      <c r="C24" s="33">
        <v>0.42199999999999999</v>
      </c>
      <c r="D24" s="31">
        <v>6.1150000000000002</v>
      </c>
      <c r="E24" s="33">
        <v>0.61099999999999999</v>
      </c>
      <c r="F24" s="31">
        <v>20.495999999999999</v>
      </c>
      <c r="G24" s="33">
        <v>1.04</v>
      </c>
      <c r="H24" s="31">
        <v>31.81</v>
      </c>
      <c r="I24" s="33">
        <v>1.1639999999999999</v>
      </c>
      <c r="J24" s="31">
        <v>38.518000000000001</v>
      </c>
      <c r="K24" s="33">
        <v>1.2070000000000001</v>
      </c>
      <c r="L24" s="31">
        <v>9.61</v>
      </c>
      <c r="M24" s="33">
        <v>0.76100000000000001</v>
      </c>
      <c r="N24" s="31">
        <v>11.561999999999999</v>
      </c>
      <c r="O24" s="33">
        <v>0.82399999999999995</v>
      </c>
      <c r="P24" s="31">
        <v>26.204000000000001</v>
      </c>
      <c r="Q24" s="33">
        <v>1.1060000000000001</v>
      </c>
      <c r="R24" s="31">
        <v>23.986000000000001</v>
      </c>
      <c r="S24" s="33">
        <v>1.0649999999999999</v>
      </c>
      <c r="T24" s="31">
        <v>28.638000000000002</v>
      </c>
      <c r="U24" s="33">
        <v>1.0880000000000001</v>
      </c>
      <c r="V24" s="31">
        <v>6.4969999999999999</v>
      </c>
      <c r="W24" s="33">
        <v>0.28399999999999997</v>
      </c>
      <c r="X24" s="31">
        <v>9.09</v>
      </c>
      <c r="Y24" s="33">
        <v>0.33800000000000002</v>
      </c>
      <c r="Z24" s="31">
        <v>19.625</v>
      </c>
      <c r="AA24" s="33">
        <v>0.47</v>
      </c>
      <c r="AB24" s="31">
        <v>22.164000000000001</v>
      </c>
      <c r="AC24" s="33">
        <v>0.496</v>
      </c>
      <c r="AD24" s="31">
        <v>42.624000000000002</v>
      </c>
      <c r="AE24" s="33">
        <v>0.58799999999999997</v>
      </c>
      <c r="AF24" s="31">
        <v>0.86599999999999999</v>
      </c>
      <c r="AG24" s="33">
        <v>0.23300000000000001</v>
      </c>
      <c r="AH24" s="31">
        <v>2.6659999999999999</v>
      </c>
      <c r="AI24" s="33">
        <v>0.39700000000000002</v>
      </c>
      <c r="AJ24" s="31">
        <v>10.804</v>
      </c>
      <c r="AK24" s="33">
        <v>0.745</v>
      </c>
      <c r="AL24" s="31">
        <v>21.01</v>
      </c>
      <c r="AM24" s="33">
        <v>0.89900000000000002</v>
      </c>
      <c r="AN24" s="31">
        <v>64.655000000000001</v>
      </c>
      <c r="AO24" s="33">
        <v>1.0640000000000001</v>
      </c>
      <c r="AP24" s="31">
        <v>0.93100000000000005</v>
      </c>
      <c r="AQ24" s="33">
        <v>0.23599999999999999</v>
      </c>
      <c r="AR24" s="31">
        <v>2.86</v>
      </c>
      <c r="AS24" s="33">
        <v>0.432</v>
      </c>
      <c r="AT24" s="31">
        <v>11.673</v>
      </c>
      <c r="AU24" s="33">
        <v>0.80500000000000005</v>
      </c>
      <c r="AV24" s="31">
        <v>28.628</v>
      </c>
      <c r="AW24" s="33">
        <v>1.1419999999999999</v>
      </c>
      <c r="AX24" s="31">
        <v>55.906999999999996</v>
      </c>
      <c r="AY24" s="33">
        <v>1.2450000000000001</v>
      </c>
      <c r="AZ24" s="31">
        <v>5.1859999999999999</v>
      </c>
      <c r="BA24" s="33">
        <v>0.58599999999999997</v>
      </c>
      <c r="BB24" s="31">
        <v>6.7110000000000003</v>
      </c>
      <c r="BC24" s="33">
        <v>0.626</v>
      </c>
      <c r="BD24" s="31">
        <v>20.876000000000001</v>
      </c>
      <c r="BE24" s="33">
        <v>1.028</v>
      </c>
      <c r="BF24" s="31">
        <v>26.885999999999999</v>
      </c>
      <c r="BG24" s="33">
        <v>1.135</v>
      </c>
      <c r="BH24" s="31">
        <v>40.341000000000001</v>
      </c>
      <c r="BI24" s="33">
        <v>1.2190000000000001</v>
      </c>
      <c r="BJ24" s="31">
        <v>2.246</v>
      </c>
      <c r="BK24" s="33">
        <v>0.36899999999999999</v>
      </c>
      <c r="BL24" s="31">
        <v>3.827</v>
      </c>
      <c r="BM24" s="33">
        <v>0.497</v>
      </c>
      <c r="BN24" s="31">
        <v>16.408999999999999</v>
      </c>
      <c r="BO24" s="33">
        <v>0.93500000000000005</v>
      </c>
      <c r="BP24" s="31">
        <v>24.907</v>
      </c>
      <c r="BQ24" s="33">
        <v>1.097</v>
      </c>
      <c r="BR24" s="31">
        <v>52.610999999999997</v>
      </c>
      <c r="BS24" s="33">
        <v>1.238</v>
      </c>
      <c r="BT24" s="31">
        <v>2.927</v>
      </c>
      <c r="BU24" s="33">
        <v>0.32700000000000001</v>
      </c>
      <c r="BV24" s="31">
        <v>5.4640000000000004</v>
      </c>
      <c r="BW24" s="33">
        <v>0.46600000000000003</v>
      </c>
      <c r="BX24" s="31">
        <v>21.832000000000001</v>
      </c>
      <c r="BY24" s="33">
        <v>0.78900000000000003</v>
      </c>
      <c r="BZ24" s="31">
        <v>31.242999999999999</v>
      </c>
      <c r="CA24" s="33">
        <v>0.89700000000000002</v>
      </c>
      <c r="CB24" s="31">
        <v>38.533999999999999</v>
      </c>
      <c r="CC24" s="33">
        <v>0.92400000000000004</v>
      </c>
      <c r="CD24" s="31">
        <v>1.708</v>
      </c>
      <c r="CE24" s="33">
        <v>0.245</v>
      </c>
      <c r="CF24" s="31">
        <v>2.835</v>
      </c>
      <c r="CG24" s="33">
        <v>0.33900000000000002</v>
      </c>
      <c r="CH24" s="31">
        <v>12.894</v>
      </c>
      <c r="CI24" s="33">
        <v>0.625</v>
      </c>
      <c r="CJ24" s="31">
        <v>26.096</v>
      </c>
      <c r="CK24" s="33">
        <v>0.81100000000000005</v>
      </c>
      <c r="CL24" s="31">
        <v>56.468000000000004</v>
      </c>
      <c r="CM24" s="33">
        <v>0.92200000000000004</v>
      </c>
      <c r="CN24" s="31">
        <v>8.5820000000000007</v>
      </c>
      <c r="CO24" s="33">
        <v>0.54300000000000004</v>
      </c>
      <c r="CP24" s="31">
        <v>9.5719999999999992</v>
      </c>
      <c r="CQ24" s="33">
        <v>0.57699999999999996</v>
      </c>
      <c r="CR24" s="31">
        <v>31.646000000000001</v>
      </c>
      <c r="CS24" s="33">
        <v>0.89700000000000002</v>
      </c>
      <c r="CT24" s="31">
        <v>25.792999999999999</v>
      </c>
      <c r="CU24" s="33">
        <v>0.81499999999999995</v>
      </c>
      <c r="CV24" s="31">
        <v>24.407</v>
      </c>
      <c r="CW24" s="33">
        <v>0.80700000000000005</v>
      </c>
      <c r="CX24" s="31">
        <v>5.1760000000000002</v>
      </c>
      <c r="CY24" s="33">
        <v>0.59699999999999998</v>
      </c>
      <c r="CZ24" s="31">
        <v>6.9649999999999999</v>
      </c>
      <c r="DA24" s="33">
        <v>0.63300000000000001</v>
      </c>
      <c r="DB24" s="31">
        <v>21.63</v>
      </c>
      <c r="DC24" s="33">
        <v>1.0289999999999999</v>
      </c>
      <c r="DD24" s="31">
        <v>28.045999999999999</v>
      </c>
      <c r="DE24" s="33">
        <v>1.1339999999999999</v>
      </c>
      <c r="DF24" s="31">
        <v>38.182000000000002</v>
      </c>
      <c r="DG24" s="33">
        <v>1.204</v>
      </c>
      <c r="DH24" s="31">
        <v>9.407</v>
      </c>
      <c r="DI24" s="33">
        <v>0.755</v>
      </c>
      <c r="DJ24" s="31">
        <v>9.0640000000000001</v>
      </c>
      <c r="DK24" s="33">
        <v>0.72299999999999998</v>
      </c>
      <c r="DL24" s="31">
        <v>24.850999999999999</v>
      </c>
      <c r="DM24" s="33">
        <v>1.0680000000000001</v>
      </c>
      <c r="DN24" s="31">
        <v>25.298999999999999</v>
      </c>
      <c r="DO24" s="33">
        <v>1.1060000000000001</v>
      </c>
      <c r="DP24" s="31">
        <v>31.38</v>
      </c>
      <c r="DQ24" s="33">
        <v>1.113</v>
      </c>
      <c r="DR24" s="31">
        <v>6.7679999999999998</v>
      </c>
      <c r="DS24" s="33">
        <v>0.59899999999999998</v>
      </c>
      <c r="DT24" s="31">
        <v>6.8449999999999998</v>
      </c>
      <c r="DU24" s="33">
        <v>0.53800000000000003</v>
      </c>
      <c r="DV24" s="31">
        <v>19.774000000000001</v>
      </c>
      <c r="DW24" s="33">
        <v>0.86199999999999999</v>
      </c>
      <c r="DX24" s="31">
        <v>25.141999999999999</v>
      </c>
      <c r="DY24" s="31">
        <v>0.96099999999999997</v>
      </c>
      <c r="DZ24" s="31">
        <v>41.470999999999997</v>
      </c>
      <c r="EA24" s="31">
        <v>1.0760000000000001</v>
      </c>
      <c r="EB24" s="31">
        <v>5.62</v>
      </c>
      <c r="EC24" s="31">
        <v>0.628</v>
      </c>
      <c r="ED24" s="31">
        <v>7.9980000000000002</v>
      </c>
      <c r="EE24" s="31">
        <v>0.68899999999999995</v>
      </c>
      <c r="EF24" s="31">
        <v>20.413</v>
      </c>
      <c r="EG24" s="31">
        <v>1.01</v>
      </c>
      <c r="EH24" s="31">
        <v>25.158000000000001</v>
      </c>
      <c r="EI24" s="31">
        <v>1.079</v>
      </c>
      <c r="EJ24" s="31">
        <v>40.811</v>
      </c>
      <c r="EK24" s="31">
        <v>1.2250000000000001</v>
      </c>
      <c r="EL24" s="31">
        <v>3.2839999999999998</v>
      </c>
      <c r="EM24" s="33">
        <v>0.153</v>
      </c>
      <c r="EN24" s="31">
        <v>4.6500000000000004</v>
      </c>
      <c r="EO24" s="33">
        <v>0.183</v>
      </c>
      <c r="EP24" s="31">
        <v>20.192</v>
      </c>
      <c r="EQ24" s="33">
        <v>0.35699999999999998</v>
      </c>
      <c r="ER24" s="31">
        <v>33.82</v>
      </c>
      <c r="ES24" s="33">
        <v>0.435</v>
      </c>
      <c r="ET24" s="31">
        <v>38.054000000000002</v>
      </c>
      <c r="EU24" s="33">
        <v>0.439</v>
      </c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</row>
    <row r="25" spans="1:222" ht="12.2" customHeight="1" x14ac:dyDescent="0.25">
      <c r="A25" s="2" t="s">
        <v>32</v>
      </c>
      <c r="B25" s="31">
        <v>2.4359999999999999</v>
      </c>
      <c r="C25" s="33">
        <v>0.45</v>
      </c>
      <c r="D25" s="31">
        <v>5.327</v>
      </c>
      <c r="E25" s="33">
        <v>0.66400000000000003</v>
      </c>
      <c r="F25" s="31">
        <v>18.71</v>
      </c>
      <c r="G25" s="33">
        <v>1.1160000000000001</v>
      </c>
      <c r="H25" s="31">
        <v>31.702000000000002</v>
      </c>
      <c r="I25" s="33">
        <v>1.3080000000000001</v>
      </c>
      <c r="J25" s="31">
        <v>41.825000000000003</v>
      </c>
      <c r="K25" s="33">
        <v>1.3859999999999999</v>
      </c>
      <c r="L25" s="31">
        <v>8.048</v>
      </c>
      <c r="M25" s="33">
        <v>0.77800000000000002</v>
      </c>
      <c r="N25" s="31">
        <v>10.59</v>
      </c>
      <c r="O25" s="33">
        <v>0.877</v>
      </c>
      <c r="P25" s="31">
        <v>24.393999999999998</v>
      </c>
      <c r="Q25" s="33">
        <v>1.22</v>
      </c>
      <c r="R25" s="31">
        <v>25.074999999999999</v>
      </c>
      <c r="S25" s="33">
        <v>1.23</v>
      </c>
      <c r="T25" s="31">
        <v>31.893999999999998</v>
      </c>
      <c r="U25" s="33">
        <v>1.274</v>
      </c>
      <c r="V25" s="31">
        <v>5.8730000000000002</v>
      </c>
      <c r="W25" s="33">
        <v>0.33</v>
      </c>
      <c r="X25" s="31">
        <v>8.5630000000000006</v>
      </c>
      <c r="Y25" s="33">
        <v>0.38900000000000001</v>
      </c>
      <c r="Z25" s="31">
        <v>18.593</v>
      </c>
      <c r="AA25" s="33">
        <v>0.55400000000000005</v>
      </c>
      <c r="AB25" s="31">
        <v>23.268999999999998</v>
      </c>
      <c r="AC25" s="33">
        <v>0.59399999999999997</v>
      </c>
      <c r="AD25" s="31">
        <v>43.701999999999998</v>
      </c>
      <c r="AE25" s="33">
        <v>0.70899999999999996</v>
      </c>
      <c r="AF25" s="31">
        <v>0.82199999999999995</v>
      </c>
      <c r="AG25" s="33">
        <v>0.20599999999999999</v>
      </c>
      <c r="AH25" s="31">
        <v>2.0680000000000001</v>
      </c>
      <c r="AI25" s="33">
        <v>0.34899999999999998</v>
      </c>
      <c r="AJ25" s="31">
        <v>10.157999999999999</v>
      </c>
      <c r="AK25" s="33">
        <v>0.77800000000000002</v>
      </c>
      <c r="AL25" s="31">
        <v>20.22</v>
      </c>
      <c r="AM25" s="33">
        <v>0.98099999999999998</v>
      </c>
      <c r="AN25" s="31">
        <v>66.731999999999999</v>
      </c>
      <c r="AO25" s="33">
        <v>1.1639999999999999</v>
      </c>
      <c r="AP25" s="31">
        <v>0.74399999999999999</v>
      </c>
      <c r="AQ25" s="33">
        <v>0.22700000000000001</v>
      </c>
      <c r="AR25" s="31">
        <v>2.573</v>
      </c>
      <c r="AS25" s="33">
        <v>0.47499999999999998</v>
      </c>
      <c r="AT25" s="31">
        <v>10.526999999999999</v>
      </c>
      <c r="AU25" s="33">
        <v>0.86099999999999999</v>
      </c>
      <c r="AV25" s="31">
        <v>28.661000000000001</v>
      </c>
      <c r="AW25" s="33">
        <v>1.274</v>
      </c>
      <c r="AX25" s="31">
        <v>57.494999999999997</v>
      </c>
      <c r="AY25" s="33">
        <v>1.3919999999999999</v>
      </c>
      <c r="AZ25" s="31">
        <v>4.4649999999999999</v>
      </c>
      <c r="BA25" s="33">
        <v>0.60699999999999998</v>
      </c>
      <c r="BB25" s="31">
        <v>6.7359999999999998</v>
      </c>
      <c r="BC25" s="33">
        <v>0.71299999999999997</v>
      </c>
      <c r="BD25" s="31">
        <v>20.111999999999998</v>
      </c>
      <c r="BE25" s="33">
        <v>1.1319999999999999</v>
      </c>
      <c r="BF25" s="31">
        <v>27.38</v>
      </c>
      <c r="BG25" s="33">
        <v>1.28</v>
      </c>
      <c r="BH25" s="31">
        <v>41.307000000000002</v>
      </c>
      <c r="BI25" s="33">
        <v>1.3779999999999999</v>
      </c>
      <c r="BJ25" s="31">
        <v>1.861</v>
      </c>
      <c r="BK25" s="33">
        <v>0.38800000000000001</v>
      </c>
      <c r="BL25" s="31">
        <v>2.6789999999999998</v>
      </c>
      <c r="BM25" s="33">
        <v>0.45200000000000001</v>
      </c>
      <c r="BN25" s="31">
        <v>13.57</v>
      </c>
      <c r="BO25" s="33">
        <v>0.97099999999999997</v>
      </c>
      <c r="BP25" s="31">
        <v>24.59</v>
      </c>
      <c r="BQ25" s="33">
        <v>1.226</v>
      </c>
      <c r="BR25" s="31">
        <v>57.3</v>
      </c>
      <c r="BS25" s="33">
        <v>1.3879999999999999</v>
      </c>
      <c r="BT25" s="31">
        <v>2.645</v>
      </c>
      <c r="BU25" s="33">
        <v>0.34699999999999998</v>
      </c>
      <c r="BV25" s="31">
        <v>4.8390000000000004</v>
      </c>
      <c r="BW25" s="33">
        <v>0.46</v>
      </c>
      <c r="BX25" s="31">
        <v>21.465</v>
      </c>
      <c r="BY25" s="33">
        <v>0.86399999999999999</v>
      </c>
      <c r="BZ25" s="31">
        <v>30.6</v>
      </c>
      <c r="CA25" s="33">
        <v>0.996</v>
      </c>
      <c r="CB25" s="31">
        <v>40.451000000000001</v>
      </c>
      <c r="CC25" s="33">
        <v>1.0549999999999999</v>
      </c>
      <c r="CD25" s="31">
        <v>1.633</v>
      </c>
      <c r="CE25" s="33">
        <v>0.26200000000000001</v>
      </c>
      <c r="CF25" s="31">
        <v>2.4809999999999999</v>
      </c>
      <c r="CG25" s="33">
        <v>0.33500000000000002</v>
      </c>
      <c r="CH25" s="31">
        <v>12.31</v>
      </c>
      <c r="CI25" s="33">
        <v>0.69599999999999995</v>
      </c>
      <c r="CJ25" s="31">
        <v>25.727</v>
      </c>
      <c r="CK25" s="33">
        <v>0.90400000000000003</v>
      </c>
      <c r="CL25" s="31">
        <v>57.848999999999997</v>
      </c>
      <c r="CM25" s="33">
        <v>1.0449999999999999</v>
      </c>
      <c r="CN25" s="31">
        <v>7.657</v>
      </c>
      <c r="CO25" s="33">
        <v>0.56899999999999995</v>
      </c>
      <c r="CP25" s="31">
        <v>8.9239999999999995</v>
      </c>
      <c r="CQ25" s="33">
        <v>0.60499999999999998</v>
      </c>
      <c r="CR25" s="31">
        <v>30.489000000000001</v>
      </c>
      <c r="CS25" s="33">
        <v>0.98499999999999999</v>
      </c>
      <c r="CT25" s="31">
        <v>26.722000000000001</v>
      </c>
      <c r="CU25" s="33">
        <v>0.93100000000000005</v>
      </c>
      <c r="CV25" s="31">
        <v>26.207000000000001</v>
      </c>
      <c r="CW25" s="33">
        <v>0.93</v>
      </c>
      <c r="CX25" s="31">
        <v>4.08</v>
      </c>
      <c r="CY25" s="33">
        <v>0.56100000000000005</v>
      </c>
      <c r="CZ25" s="31">
        <v>5.64</v>
      </c>
      <c r="DA25" s="33">
        <v>0.64</v>
      </c>
      <c r="DB25" s="31">
        <v>19.704999999999998</v>
      </c>
      <c r="DC25" s="33">
        <v>1.119</v>
      </c>
      <c r="DD25" s="31">
        <v>28.806999999999999</v>
      </c>
      <c r="DE25" s="33">
        <v>1.2969999999999999</v>
      </c>
      <c r="DF25" s="31">
        <v>41.768000000000001</v>
      </c>
      <c r="DG25" s="33">
        <v>1.383</v>
      </c>
      <c r="DH25" s="31">
        <v>7.7590000000000003</v>
      </c>
      <c r="DI25" s="33">
        <v>0.74</v>
      </c>
      <c r="DJ25" s="31">
        <v>8.5640000000000001</v>
      </c>
      <c r="DK25" s="33">
        <v>0.79300000000000004</v>
      </c>
      <c r="DL25" s="31">
        <v>24.068000000000001</v>
      </c>
      <c r="DM25" s="33">
        <v>1.194</v>
      </c>
      <c r="DN25" s="31">
        <v>26.204000000000001</v>
      </c>
      <c r="DO25" s="33">
        <v>1.256</v>
      </c>
      <c r="DP25" s="31">
        <v>33.405999999999999</v>
      </c>
      <c r="DQ25" s="33">
        <v>1.29</v>
      </c>
      <c r="DR25" s="31">
        <v>5.9610000000000003</v>
      </c>
      <c r="DS25" s="33">
        <v>0.60199999999999998</v>
      </c>
      <c r="DT25" s="31">
        <v>6.3659999999999997</v>
      </c>
      <c r="DU25" s="33">
        <v>0.58099999999999996</v>
      </c>
      <c r="DV25" s="31">
        <v>19.206</v>
      </c>
      <c r="DW25" s="33">
        <v>0.95099999999999996</v>
      </c>
      <c r="DX25" s="31">
        <v>25.408999999999999</v>
      </c>
      <c r="DY25" s="31">
        <v>1.0680000000000001</v>
      </c>
      <c r="DZ25" s="31">
        <v>43.058</v>
      </c>
      <c r="EA25" s="31">
        <v>1.2050000000000001</v>
      </c>
      <c r="EB25" s="31">
        <v>4.8220000000000001</v>
      </c>
      <c r="EC25" s="31">
        <v>0.63800000000000001</v>
      </c>
      <c r="ED25" s="31">
        <v>7.2489999999999997</v>
      </c>
      <c r="EE25" s="31">
        <v>0.73599999999999999</v>
      </c>
      <c r="EF25" s="31">
        <v>19.164000000000001</v>
      </c>
      <c r="EG25" s="31">
        <v>1.1040000000000001</v>
      </c>
      <c r="EH25" s="31">
        <v>25.786999999999999</v>
      </c>
      <c r="EI25" s="31">
        <v>1.2290000000000001</v>
      </c>
      <c r="EJ25" s="31">
        <v>42.978000000000002</v>
      </c>
      <c r="EK25" s="31">
        <v>1.393</v>
      </c>
      <c r="EL25" s="31">
        <v>3.95</v>
      </c>
      <c r="EM25" s="33">
        <v>0.19400000000000001</v>
      </c>
      <c r="EN25" s="31">
        <v>4.8869999999999996</v>
      </c>
      <c r="EO25" s="33">
        <v>0.217</v>
      </c>
      <c r="EP25" s="31">
        <v>20.231999999999999</v>
      </c>
      <c r="EQ25" s="33">
        <v>0.38700000000000001</v>
      </c>
      <c r="ER25" s="31">
        <v>33.506999999999998</v>
      </c>
      <c r="ES25" s="33">
        <v>0.49399999999999999</v>
      </c>
      <c r="ET25" s="31">
        <v>37.423999999999999</v>
      </c>
      <c r="EU25" s="33">
        <v>0.51500000000000001</v>
      </c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</row>
    <row r="26" spans="1:222" ht="12.2" customHeight="1" x14ac:dyDescent="0.25">
      <c r="A26" s="2" t="s">
        <v>31</v>
      </c>
      <c r="B26" s="31">
        <v>5.2060000000000004</v>
      </c>
      <c r="C26" s="33">
        <v>1.0640000000000001</v>
      </c>
      <c r="D26" s="31">
        <v>8.8149999999999995</v>
      </c>
      <c r="E26" s="33">
        <v>1.478</v>
      </c>
      <c r="F26" s="31">
        <v>26.614000000000001</v>
      </c>
      <c r="G26" s="33">
        <v>2.5449999999999999</v>
      </c>
      <c r="H26" s="31">
        <v>32.177</v>
      </c>
      <c r="I26" s="33">
        <v>2.556</v>
      </c>
      <c r="J26" s="31">
        <v>27.187999999999999</v>
      </c>
      <c r="K26" s="33">
        <v>2.4350000000000001</v>
      </c>
      <c r="L26" s="31">
        <v>14.958</v>
      </c>
      <c r="M26" s="33">
        <v>2.0489999999999999</v>
      </c>
      <c r="N26" s="31">
        <v>14.885999999999999</v>
      </c>
      <c r="O26" s="33">
        <v>2.0739999999999998</v>
      </c>
      <c r="P26" s="31">
        <v>32.4</v>
      </c>
      <c r="Q26" s="33">
        <v>2.544</v>
      </c>
      <c r="R26" s="31">
        <v>20.260999999999999</v>
      </c>
      <c r="S26" s="33">
        <v>2.12</v>
      </c>
      <c r="T26" s="31">
        <v>17.495000000000001</v>
      </c>
      <c r="U26" s="33">
        <v>2.0659999999999998</v>
      </c>
      <c r="V26" s="31" t="s">
        <v>166</v>
      </c>
      <c r="W26" s="33" t="s">
        <v>166</v>
      </c>
      <c r="X26" s="31" t="s">
        <v>166</v>
      </c>
      <c r="Y26" s="33" t="s">
        <v>166</v>
      </c>
      <c r="Z26" s="31" t="s">
        <v>166</v>
      </c>
      <c r="AA26" s="33" t="s">
        <v>166</v>
      </c>
      <c r="AB26" s="31" t="s">
        <v>166</v>
      </c>
      <c r="AC26" s="33" t="s">
        <v>166</v>
      </c>
      <c r="AD26" s="31" t="s">
        <v>166</v>
      </c>
      <c r="AE26" s="33" t="s">
        <v>166</v>
      </c>
      <c r="AF26" s="31">
        <v>1.004</v>
      </c>
      <c r="AG26" s="33">
        <v>0.747</v>
      </c>
      <c r="AH26" s="31">
        <v>4.5339999999999998</v>
      </c>
      <c r="AI26" s="33">
        <v>1.282</v>
      </c>
      <c r="AJ26" s="31">
        <v>12.821</v>
      </c>
      <c r="AK26" s="33">
        <v>1.9390000000000001</v>
      </c>
      <c r="AL26" s="31">
        <v>23.478999999999999</v>
      </c>
      <c r="AM26" s="33">
        <v>2.137</v>
      </c>
      <c r="AN26" s="31">
        <v>58.161999999999999</v>
      </c>
      <c r="AO26" s="33">
        <v>2.5209999999999999</v>
      </c>
      <c r="AP26" s="31">
        <v>1.573</v>
      </c>
      <c r="AQ26" s="33">
        <v>0.69499999999999995</v>
      </c>
      <c r="AR26" s="31">
        <v>3.8439999999999999</v>
      </c>
      <c r="AS26" s="33">
        <v>1.004</v>
      </c>
      <c r="AT26" s="31">
        <v>15.592000000000001</v>
      </c>
      <c r="AU26" s="33">
        <v>1.9790000000000001</v>
      </c>
      <c r="AV26" s="31">
        <v>28.516999999999999</v>
      </c>
      <c r="AW26" s="33">
        <v>2.5510000000000002</v>
      </c>
      <c r="AX26" s="31">
        <v>50.472999999999999</v>
      </c>
      <c r="AY26" s="33">
        <v>2.758</v>
      </c>
      <c r="AZ26" s="31">
        <v>7.6459999999999999</v>
      </c>
      <c r="BA26" s="33">
        <v>1.5649999999999999</v>
      </c>
      <c r="BB26" s="31">
        <v>6.6289999999999996</v>
      </c>
      <c r="BC26" s="33">
        <v>1.3140000000000001</v>
      </c>
      <c r="BD26" s="31">
        <v>23.481999999999999</v>
      </c>
      <c r="BE26" s="33">
        <v>2.363</v>
      </c>
      <c r="BF26" s="31">
        <v>25.196999999999999</v>
      </c>
      <c r="BG26" s="33">
        <v>2.452</v>
      </c>
      <c r="BH26" s="31">
        <v>37.045999999999999</v>
      </c>
      <c r="BI26" s="33">
        <v>2.6190000000000002</v>
      </c>
      <c r="BJ26" s="31">
        <v>3.5590000000000002</v>
      </c>
      <c r="BK26" s="33">
        <v>0.95699999999999996</v>
      </c>
      <c r="BL26" s="31">
        <v>7.7480000000000002</v>
      </c>
      <c r="BM26" s="33">
        <v>1.5449999999999999</v>
      </c>
      <c r="BN26" s="31">
        <v>26.109000000000002</v>
      </c>
      <c r="BO26" s="33">
        <v>2.4409999999999998</v>
      </c>
      <c r="BP26" s="31">
        <v>25.99</v>
      </c>
      <c r="BQ26" s="33">
        <v>2.4279999999999999</v>
      </c>
      <c r="BR26" s="31">
        <v>36.594000000000001</v>
      </c>
      <c r="BS26" s="33">
        <v>2.6240000000000001</v>
      </c>
      <c r="BT26" s="31">
        <v>3.8239999999999998</v>
      </c>
      <c r="BU26" s="33">
        <v>0.82299999999999995</v>
      </c>
      <c r="BV26" s="31">
        <v>7.4569999999999999</v>
      </c>
      <c r="BW26" s="33">
        <v>1.33</v>
      </c>
      <c r="BX26" s="31">
        <v>23.001999999999999</v>
      </c>
      <c r="BY26" s="33">
        <v>1.88</v>
      </c>
      <c r="BZ26" s="31">
        <v>33.295999999999999</v>
      </c>
      <c r="CA26" s="33">
        <v>2.0920000000000001</v>
      </c>
      <c r="CB26" s="31">
        <v>32.421999999999997</v>
      </c>
      <c r="CC26" s="33">
        <v>1.944</v>
      </c>
      <c r="CD26" s="31">
        <v>1.9470000000000001</v>
      </c>
      <c r="CE26" s="33">
        <v>0.61599999999999999</v>
      </c>
      <c r="CF26" s="31">
        <v>3.9729999999999999</v>
      </c>
      <c r="CG26" s="33">
        <v>0.96499999999999997</v>
      </c>
      <c r="CH26" s="31">
        <v>14.773</v>
      </c>
      <c r="CI26" s="33">
        <v>1.41</v>
      </c>
      <c r="CJ26" s="31">
        <v>27.282</v>
      </c>
      <c r="CK26" s="33">
        <v>1.857</v>
      </c>
      <c r="CL26" s="31">
        <v>52.024999999999999</v>
      </c>
      <c r="CM26" s="33">
        <v>2.1629999999999998</v>
      </c>
      <c r="CN26" s="31">
        <v>11.459</v>
      </c>
      <c r="CO26" s="33">
        <v>1.4219999999999999</v>
      </c>
      <c r="CP26" s="31">
        <v>11.585000000000001</v>
      </c>
      <c r="CQ26" s="33">
        <v>1.5049999999999999</v>
      </c>
      <c r="CR26" s="31">
        <v>35.246000000000002</v>
      </c>
      <c r="CS26" s="33">
        <v>2.173</v>
      </c>
      <c r="CT26" s="31">
        <v>22.902999999999999</v>
      </c>
      <c r="CU26" s="33">
        <v>1.698</v>
      </c>
      <c r="CV26" s="31">
        <v>18.806999999999999</v>
      </c>
      <c r="CW26" s="33">
        <v>1.6259999999999999</v>
      </c>
      <c r="CX26" s="31">
        <v>8.9459999999999997</v>
      </c>
      <c r="CY26" s="33">
        <v>1.79</v>
      </c>
      <c r="CZ26" s="31">
        <v>11.523999999999999</v>
      </c>
      <c r="DA26" s="33">
        <v>1.728</v>
      </c>
      <c r="DB26" s="31">
        <v>28.25</v>
      </c>
      <c r="DC26" s="33">
        <v>2.4630000000000001</v>
      </c>
      <c r="DD26" s="31">
        <v>25.428999999999998</v>
      </c>
      <c r="DE26" s="33">
        <v>2.3359999999999999</v>
      </c>
      <c r="DF26" s="31">
        <v>25.85</v>
      </c>
      <c r="DG26" s="33">
        <v>2.3860000000000001</v>
      </c>
      <c r="DH26" s="31">
        <v>15.082000000000001</v>
      </c>
      <c r="DI26" s="33">
        <v>2.1659999999999999</v>
      </c>
      <c r="DJ26" s="31">
        <v>10.789</v>
      </c>
      <c r="DK26" s="33">
        <v>1.6870000000000001</v>
      </c>
      <c r="DL26" s="31">
        <v>27.545999999999999</v>
      </c>
      <c r="DM26" s="33">
        <v>2.3889999999999998</v>
      </c>
      <c r="DN26" s="31">
        <v>22.18</v>
      </c>
      <c r="DO26" s="33">
        <v>2.3319999999999999</v>
      </c>
      <c r="DP26" s="31">
        <v>24.402999999999999</v>
      </c>
      <c r="DQ26" s="33">
        <v>2.2919999999999998</v>
      </c>
      <c r="DR26" s="31">
        <v>9.3330000000000002</v>
      </c>
      <c r="DS26" s="33">
        <v>1.649</v>
      </c>
      <c r="DT26" s="31">
        <v>8.3710000000000004</v>
      </c>
      <c r="DU26" s="33">
        <v>1.31</v>
      </c>
      <c r="DV26" s="31">
        <v>21.577999999999999</v>
      </c>
      <c r="DW26" s="33">
        <v>2</v>
      </c>
      <c r="DX26" s="31">
        <v>24.295000000000002</v>
      </c>
      <c r="DY26" s="31">
        <v>2.1859999999999999</v>
      </c>
      <c r="DZ26" s="31">
        <v>36.421999999999997</v>
      </c>
      <c r="EA26" s="31">
        <v>2.3929999999999998</v>
      </c>
      <c r="EB26" s="31">
        <v>8.3529999999999998</v>
      </c>
      <c r="EC26" s="31">
        <v>1.7010000000000001</v>
      </c>
      <c r="ED26" s="31">
        <v>10.564</v>
      </c>
      <c r="EE26" s="31">
        <v>1.71</v>
      </c>
      <c r="EF26" s="31">
        <v>24.690999999999999</v>
      </c>
      <c r="EG26" s="31">
        <v>2.4039999999999999</v>
      </c>
      <c r="EH26" s="31">
        <v>23.004000000000001</v>
      </c>
      <c r="EI26" s="31">
        <v>2.2610000000000001</v>
      </c>
      <c r="EJ26" s="31">
        <v>33.387999999999998</v>
      </c>
      <c r="EK26" s="31">
        <v>2.5640000000000001</v>
      </c>
      <c r="EL26" s="31" t="s">
        <v>166</v>
      </c>
      <c r="EM26" s="33" t="s">
        <v>166</v>
      </c>
      <c r="EN26" s="31" t="s">
        <v>166</v>
      </c>
      <c r="EO26" s="33" t="s">
        <v>166</v>
      </c>
      <c r="EP26" s="31" t="s">
        <v>166</v>
      </c>
      <c r="EQ26" s="33" t="s">
        <v>166</v>
      </c>
      <c r="ER26" s="31" t="s">
        <v>166</v>
      </c>
      <c r="ES26" s="33" t="s">
        <v>166</v>
      </c>
      <c r="ET26" s="31" t="s">
        <v>166</v>
      </c>
      <c r="EU26" s="33" t="s">
        <v>166</v>
      </c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</row>
    <row r="27" spans="1:222" ht="12.2" customHeight="1" x14ac:dyDescent="0.25">
      <c r="A27" s="2" t="s">
        <v>1</v>
      </c>
      <c r="B27" s="31">
        <v>4.0960000000000001</v>
      </c>
      <c r="C27" s="33">
        <v>0.52700000000000002</v>
      </c>
      <c r="D27" s="31">
        <v>5.2320000000000002</v>
      </c>
      <c r="E27" s="33">
        <v>0.60599999999999998</v>
      </c>
      <c r="F27" s="31">
        <v>20.170000000000002</v>
      </c>
      <c r="G27" s="33">
        <v>1.0660000000000001</v>
      </c>
      <c r="H27" s="31">
        <v>33.750999999999998</v>
      </c>
      <c r="I27" s="33">
        <v>1.232</v>
      </c>
      <c r="J27" s="31">
        <v>36.750999999999998</v>
      </c>
      <c r="K27" s="33">
        <v>1.254</v>
      </c>
      <c r="L27" s="31">
        <v>9.3079999999999998</v>
      </c>
      <c r="M27" s="33">
        <v>0.77700000000000002</v>
      </c>
      <c r="N27" s="31">
        <v>10.409000000000001</v>
      </c>
      <c r="O27" s="33">
        <v>0.83399999999999996</v>
      </c>
      <c r="P27" s="31">
        <v>28.052</v>
      </c>
      <c r="Q27" s="33">
        <v>1.1779999999999999</v>
      </c>
      <c r="R27" s="31">
        <v>26.875</v>
      </c>
      <c r="S27" s="33">
        <v>1.1519999999999999</v>
      </c>
      <c r="T27" s="31">
        <v>25.356000000000002</v>
      </c>
      <c r="U27" s="33">
        <v>1.1060000000000001</v>
      </c>
      <c r="V27" s="31">
        <v>12.462999999999999</v>
      </c>
      <c r="W27" s="33">
        <v>0.376</v>
      </c>
      <c r="X27" s="31">
        <v>13.151</v>
      </c>
      <c r="Y27" s="33">
        <v>0.40100000000000002</v>
      </c>
      <c r="Z27" s="31">
        <v>23.582000000000001</v>
      </c>
      <c r="AA27" s="33">
        <v>0.49299999999999999</v>
      </c>
      <c r="AB27" s="31">
        <v>26.103000000000002</v>
      </c>
      <c r="AC27" s="33">
        <v>0.51800000000000002</v>
      </c>
      <c r="AD27" s="31">
        <v>24.7</v>
      </c>
      <c r="AE27" s="33">
        <v>0.498</v>
      </c>
      <c r="AF27" s="31">
        <v>0.59299999999999997</v>
      </c>
      <c r="AG27" s="33">
        <v>0.17799999999999999</v>
      </c>
      <c r="AH27" s="31">
        <v>1.33</v>
      </c>
      <c r="AI27" s="33">
        <v>0.26900000000000002</v>
      </c>
      <c r="AJ27" s="31">
        <v>8.3320000000000007</v>
      </c>
      <c r="AK27" s="33">
        <v>0.65800000000000003</v>
      </c>
      <c r="AL27" s="31">
        <v>18.404</v>
      </c>
      <c r="AM27" s="33">
        <v>0.92</v>
      </c>
      <c r="AN27" s="31">
        <v>71.341999999999999</v>
      </c>
      <c r="AO27" s="33">
        <v>1.06</v>
      </c>
      <c r="AP27" s="31">
        <v>1.423</v>
      </c>
      <c r="AQ27" s="33">
        <v>0.30399999999999999</v>
      </c>
      <c r="AR27" s="31">
        <v>2.609</v>
      </c>
      <c r="AS27" s="33">
        <v>0.432</v>
      </c>
      <c r="AT27" s="31">
        <v>14.204000000000001</v>
      </c>
      <c r="AU27" s="33">
        <v>0.91800000000000004</v>
      </c>
      <c r="AV27" s="31">
        <v>31.623999999999999</v>
      </c>
      <c r="AW27" s="33">
        <v>1.222</v>
      </c>
      <c r="AX27" s="31">
        <v>50.14</v>
      </c>
      <c r="AY27" s="33">
        <v>1.3149999999999999</v>
      </c>
      <c r="AZ27" s="31">
        <v>3.915</v>
      </c>
      <c r="BA27" s="33">
        <v>0.51200000000000001</v>
      </c>
      <c r="BB27" s="31">
        <v>6.1280000000000001</v>
      </c>
      <c r="BC27" s="33">
        <v>0.64400000000000002</v>
      </c>
      <c r="BD27" s="31">
        <v>21.213999999999999</v>
      </c>
      <c r="BE27" s="33">
        <v>1.0900000000000001</v>
      </c>
      <c r="BF27" s="31">
        <v>26.405999999999999</v>
      </c>
      <c r="BG27" s="33">
        <v>1.151</v>
      </c>
      <c r="BH27" s="31">
        <v>42.337000000000003</v>
      </c>
      <c r="BI27" s="33">
        <v>1.2869999999999999</v>
      </c>
      <c r="BJ27" s="31">
        <v>3.1640000000000001</v>
      </c>
      <c r="BK27" s="33">
        <v>0.47899999999999998</v>
      </c>
      <c r="BL27" s="31">
        <v>3.3370000000000002</v>
      </c>
      <c r="BM27" s="33">
        <v>0.48099999999999998</v>
      </c>
      <c r="BN27" s="31">
        <v>18.126000000000001</v>
      </c>
      <c r="BO27" s="33">
        <v>1.012</v>
      </c>
      <c r="BP27" s="31">
        <v>27.488</v>
      </c>
      <c r="BQ27" s="33">
        <v>1.19</v>
      </c>
      <c r="BR27" s="31">
        <v>47.886000000000003</v>
      </c>
      <c r="BS27" s="33">
        <v>1.288</v>
      </c>
      <c r="BT27" s="31">
        <v>2.851</v>
      </c>
      <c r="BU27" s="33">
        <v>0.34300000000000003</v>
      </c>
      <c r="BV27" s="31">
        <v>4.8369999999999997</v>
      </c>
      <c r="BW27" s="33">
        <v>0.498</v>
      </c>
      <c r="BX27" s="31">
        <v>23.552</v>
      </c>
      <c r="BY27" s="33">
        <v>0.96599999999999997</v>
      </c>
      <c r="BZ27" s="31">
        <v>31.968</v>
      </c>
      <c r="CA27" s="33">
        <v>1.05</v>
      </c>
      <c r="CB27" s="31">
        <v>36.790999999999997</v>
      </c>
      <c r="CC27" s="33">
        <v>1.0720000000000001</v>
      </c>
      <c r="CD27" s="31">
        <v>1.411</v>
      </c>
      <c r="CE27" s="33">
        <v>0.249</v>
      </c>
      <c r="CF27" s="31">
        <v>2.3940000000000001</v>
      </c>
      <c r="CG27" s="33">
        <v>0.32200000000000001</v>
      </c>
      <c r="CH27" s="31">
        <v>12.712</v>
      </c>
      <c r="CI27" s="33">
        <v>0.72699999999999998</v>
      </c>
      <c r="CJ27" s="31">
        <v>28.257000000000001</v>
      </c>
      <c r="CK27" s="33">
        <v>1.004</v>
      </c>
      <c r="CL27" s="31">
        <v>55.225000000000001</v>
      </c>
      <c r="CM27" s="33">
        <v>1.0860000000000001</v>
      </c>
      <c r="CN27" s="31">
        <v>8.2639999999999993</v>
      </c>
      <c r="CO27" s="33">
        <v>0.626</v>
      </c>
      <c r="CP27" s="31">
        <v>8.7360000000000007</v>
      </c>
      <c r="CQ27" s="33">
        <v>0.66100000000000003</v>
      </c>
      <c r="CR27" s="31">
        <v>28.876000000000001</v>
      </c>
      <c r="CS27" s="33">
        <v>0.999</v>
      </c>
      <c r="CT27" s="31">
        <v>29.376000000000001</v>
      </c>
      <c r="CU27" s="33">
        <v>1.0129999999999999</v>
      </c>
      <c r="CV27" s="31">
        <v>24.748999999999999</v>
      </c>
      <c r="CW27" s="33">
        <v>0.93100000000000005</v>
      </c>
      <c r="CX27" s="31">
        <v>5.5190000000000001</v>
      </c>
      <c r="CY27" s="33">
        <v>0.61599999999999999</v>
      </c>
      <c r="CZ27" s="31">
        <v>6.0060000000000002</v>
      </c>
      <c r="DA27" s="33">
        <v>0.64400000000000002</v>
      </c>
      <c r="DB27" s="31">
        <v>22.695</v>
      </c>
      <c r="DC27" s="33">
        <v>1.111</v>
      </c>
      <c r="DD27" s="31">
        <v>29.712</v>
      </c>
      <c r="DE27" s="33">
        <v>1.1990000000000001</v>
      </c>
      <c r="DF27" s="31">
        <v>36.069000000000003</v>
      </c>
      <c r="DG27" s="33">
        <v>1.2430000000000001</v>
      </c>
      <c r="DH27" s="31">
        <v>9.7029999999999994</v>
      </c>
      <c r="DI27" s="33">
        <v>0.76600000000000001</v>
      </c>
      <c r="DJ27" s="31">
        <v>9.5370000000000008</v>
      </c>
      <c r="DK27" s="33">
        <v>0.78500000000000003</v>
      </c>
      <c r="DL27" s="31">
        <v>28.184000000000001</v>
      </c>
      <c r="DM27" s="33">
        <v>1.177</v>
      </c>
      <c r="DN27" s="31">
        <v>24.638999999999999</v>
      </c>
      <c r="DO27" s="33">
        <v>1.139</v>
      </c>
      <c r="DP27" s="31">
        <v>27.937000000000001</v>
      </c>
      <c r="DQ27" s="33">
        <v>1.141</v>
      </c>
      <c r="DR27" s="31">
        <v>1.871</v>
      </c>
      <c r="DS27" s="33">
        <v>0.29399999999999998</v>
      </c>
      <c r="DT27" s="31">
        <v>4.7539999999999996</v>
      </c>
      <c r="DU27" s="33">
        <v>0.53600000000000003</v>
      </c>
      <c r="DV27" s="31">
        <v>11.942</v>
      </c>
      <c r="DW27" s="33">
        <v>0.76500000000000001</v>
      </c>
      <c r="DX27" s="31">
        <v>22.943999999999999</v>
      </c>
      <c r="DY27" s="31">
        <v>0.97599999999999998</v>
      </c>
      <c r="DZ27" s="31">
        <v>58.488999999999997</v>
      </c>
      <c r="EA27" s="31">
        <v>1.1519999999999999</v>
      </c>
      <c r="EB27" s="31">
        <v>3.3650000000000002</v>
      </c>
      <c r="EC27" s="31">
        <v>0.46600000000000003</v>
      </c>
      <c r="ED27" s="31">
        <v>5.8079999999999998</v>
      </c>
      <c r="EE27" s="31">
        <v>0.61599999999999999</v>
      </c>
      <c r="EF27" s="31">
        <v>15.515000000000001</v>
      </c>
      <c r="EG27" s="31">
        <v>0.98199999999999998</v>
      </c>
      <c r="EH27" s="31">
        <v>24.286000000000001</v>
      </c>
      <c r="EI27" s="31">
        <v>1.1180000000000001</v>
      </c>
      <c r="EJ27" s="31">
        <v>51.026000000000003</v>
      </c>
      <c r="EK27" s="31">
        <v>1.3069999999999999</v>
      </c>
      <c r="EL27" s="31">
        <v>2.5049999999999999</v>
      </c>
      <c r="EM27" s="33">
        <v>0.14399999999999999</v>
      </c>
      <c r="EN27" s="31">
        <v>3.4220000000000002</v>
      </c>
      <c r="EO27" s="33">
        <v>0.16600000000000001</v>
      </c>
      <c r="EP27" s="31">
        <v>26.588999999999999</v>
      </c>
      <c r="EQ27" s="33">
        <v>0.43</v>
      </c>
      <c r="ER27" s="31">
        <v>31.783999999999999</v>
      </c>
      <c r="ES27" s="33">
        <v>0.436</v>
      </c>
      <c r="ET27" s="31">
        <v>35.700000000000003</v>
      </c>
      <c r="EU27" s="33">
        <v>0.44500000000000001</v>
      </c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</row>
    <row r="28" spans="1:222" ht="12.2" customHeight="1" x14ac:dyDescent="0.25">
      <c r="A28" s="2" t="s">
        <v>29</v>
      </c>
      <c r="B28" s="31">
        <v>2.855</v>
      </c>
      <c r="C28" s="33">
        <v>0.51900000000000002</v>
      </c>
      <c r="D28" s="31">
        <v>4.1539999999999999</v>
      </c>
      <c r="E28" s="33">
        <v>0.627</v>
      </c>
      <c r="F28" s="31">
        <v>17.850000000000001</v>
      </c>
      <c r="G28" s="33">
        <v>1.155</v>
      </c>
      <c r="H28" s="31">
        <v>35.83</v>
      </c>
      <c r="I28" s="33">
        <v>1.452</v>
      </c>
      <c r="J28" s="31">
        <v>39.31</v>
      </c>
      <c r="K28" s="33">
        <v>1.47</v>
      </c>
      <c r="L28" s="31">
        <v>7.1269999999999998</v>
      </c>
      <c r="M28" s="33">
        <v>0.78900000000000003</v>
      </c>
      <c r="N28" s="31">
        <v>8.6010000000000009</v>
      </c>
      <c r="O28" s="33">
        <v>0.86899999999999999</v>
      </c>
      <c r="P28" s="31">
        <v>27.064</v>
      </c>
      <c r="Q28" s="33">
        <v>1.341</v>
      </c>
      <c r="R28" s="31">
        <v>28.376000000000001</v>
      </c>
      <c r="S28" s="33">
        <v>1.3620000000000001</v>
      </c>
      <c r="T28" s="31">
        <v>28.832000000000001</v>
      </c>
      <c r="U28" s="33">
        <v>1.345</v>
      </c>
      <c r="V28" s="31">
        <v>8.9359999999999999</v>
      </c>
      <c r="W28" s="33">
        <v>0.38500000000000001</v>
      </c>
      <c r="X28" s="31">
        <v>10.311</v>
      </c>
      <c r="Y28" s="33">
        <v>0.40500000000000003</v>
      </c>
      <c r="Z28" s="31">
        <v>23.038</v>
      </c>
      <c r="AA28" s="33">
        <v>0.56699999999999995</v>
      </c>
      <c r="AB28" s="31">
        <v>29.225999999999999</v>
      </c>
      <c r="AC28" s="33">
        <v>0.627</v>
      </c>
      <c r="AD28" s="31">
        <v>28.489000000000001</v>
      </c>
      <c r="AE28" s="33">
        <v>0.60699999999999998</v>
      </c>
      <c r="AF28" s="31">
        <v>0.628</v>
      </c>
      <c r="AG28" s="33">
        <v>0.224</v>
      </c>
      <c r="AH28" s="31">
        <v>1.0529999999999999</v>
      </c>
      <c r="AI28" s="33">
        <v>0.26500000000000001</v>
      </c>
      <c r="AJ28" s="31">
        <v>7.7039999999999997</v>
      </c>
      <c r="AK28" s="33">
        <v>0.71599999999999997</v>
      </c>
      <c r="AL28" s="31">
        <v>18.206</v>
      </c>
      <c r="AM28" s="33">
        <v>1.0389999999999999</v>
      </c>
      <c r="AN28" s="31">
        <v>72.409000000000006</v>
      </c>
      <c r="AO28" s="33">
        <v>1.2050000000000001</v>
      </c>
      <c r="AP28" s="31">
        <v>0.92500000000000004</v>
      </c>
      <c r="AQ28" s="33">
        <v>0.29099999999999998</v>
      </c>
      <c r="AR28" s="31">
        <v>2.1920000000000002</v>
      </c>
      <c r="AS28" s="33">
        <v>0.45300000000000001</v>
      </c>
      <c r="AT28" s="31">
        <v>13.131</v>
      </c>
      <c r="AU28" s="33">
        <v>1.0209999999999999</v>
      </c>
      <c r="AV28" s="31">
        <v>32.121000000000002</v>
      </c>
      <c r="AW28" s="33">
        <v>1.407</v>
      </c>
      <c r="AX28" s="31">
        <v>51.631999999999998</v>
      </c>
      <c r="AY28" s="33">
        <v>1.5129999999999999</v>
      </c>
      <c r="AZ28" s="31">
        <v>3.4990000000000001</v>
      </c>
      <c r="BA28" s="33">
        <v>0.56999999999999995</v>
      </c>
      <c r="BB28" s="31">
        <v>5.28</v>
      </c>
      <c r="BC28" s="33">
        <v>0.67600000000000005</v>
      </c>
      <c r="BD28" s="31">
        <v>20.946999999999999</v>
      </c>
      <c r="BE28" s="33">
        <v>1.2410000000000001</v>
      </c>
      <c r="BF28" s="31">
        <v>28.17</v>
      </c>
      <c r="BG28" s="33">
        <v>1.3580000000000001</v>
      </c>
      <c r="BH28" s="31">
        <v>42.103999999999999</v>
      </c>
      <c r="BI28" s="33">
        <v>1.486</v>
      </c>
      <c r="BJ28" s="31">
        <v>1.7709999999999999</v>
      </c>
      <c r="BK28" s="33">
        <v>0.41299999999999998</v>
      </c>
      <c r="BL28" s="31">
        <v>2.1960000000000002</v>
      </c>
      <c r="BM28" s="33">
        <v>0.45300000000000001</v>
      </c>
      <c r="BN28" s="31">
        <v>15.526999999999999</v>
      </c>
      <c r="BO28" s="33">
        <v>1.1020000000000001</v>
      </c>
      <c r="BP28" s="31">
        <v>27.100999999999999</v>
      </c>
      <c r="BQ28" s="33">
        <v>1.3540000000000001</v>
      </c>
      <c r="BR28" s="31">
        <v>53.405999999999999</v>
      </c>
      <c r="BS28" s="33">
        <v>1.5049999999999999</v>
      </c>
      <c r="BT28" s="31">
        <v>2.6760000000000002</v>
      </c>
      <c r="BU28" s="33">
        <v>0.38200000000000001</v>
      </c>
      <c r="BV28" s="31">
        <v>3.456</v>
      </c>
      <c r="BW28" s="33">
        <v>0.46200000000000002</v>
      </c>
      <c r="BX28" s="31">
        <v>21.896000000000001</v>
      </c>
      <c r="BY28" s="33">
        <v>1.0529999999999999</v>
      </c>
      <c r="BZ28" s="31">
        <v>33.015000000000001</v>
      </c>
      <c r="CA28" s="33">
        <v>1.2</v>
      </c>
      <c r="CB28" s="31">
        <v>38.957000000000001</v>
      </c>
      <c r="CC28" s="33">
        <v>1.2370000000000001</v>
      </c>
      <c r="CD28" s="31">
        <v>0.71799999999999997</v>
      </c>
      <c r="CE28" s="33">
        <v>0.19600000000000001</v>
      </c>
      <c r="CF28" s="31">
        <v>1.915</v>
      </c>
      <c r="CG28" s="33">
        <v>0.316</v>
      </c>
      <c r="CH28" s="31">
        <v>12.029</v>
      </c>
      <c r="CI28" s="33">
        <v>0.80300000000000005</v>
      </c>
      <c r="CJ28" s="31">
        <v>27.416</v>
      </c>
      <c r="CK28" s="33">
        <v>1.125</v>
      </c>
      <c r="CL28" s="31">
        <v>57.921999999999997</v>
      </c>
      <c r="CM28" s="33">
        <v>1.238</v>
      </c>
      <c r="CN28" s="31">
        <v>6.9050000000000002</v>
      </c>
      <c r="CO28" s="33">
        <v>0.65100000000000002</v>
      </c>
      <c r="CP28" s="31">
        <v>7.5949999999999998</v>
      </c>
      <c r="CQ28" s="33">
        <v>0.68899999999999995</v>
      </c>
      <c r="CR28" s="31">
        <v>27.568999999999999</v>
      </c>
      <c r="CS28" s="33">
        <v>1.121</v>
      </c>
      <c r="CT28" s="31">
        <v>30.722999999999999</v>
      </c>
      <c r="CU28" s="33">
        <v>1.165</v>
      </c>
      <c r="CV28" s="31">
        <v>27.209</v>
      </c>
      <c r="CW28" s="33">
        <v>1.091</v>
      </c>
      <c r="CX28" s="31">
        <v>4.4109999999999996</v>
      </c>
      <c r="CY28" s="33">
        <v>0.63500000000000001</v>
      </c>
      <c r="CZ28" s="31">
        <v>4.8789999999999996</v>
      </c>
      <c r="DA28" s="33">
        <v>0.66</v>
      </c>
      <c r="DB28" s="31">
        <v>21.684999999999999</v>
      </c>
      <c r="DC28" s="33">
        <v>1.2509999999999999</v>
      </c>
      <c r="DD28" s="31">
        <v>30.428999999999998</v>
      </c>
      <c r="DE28" s="33">
        <v>1.387</v>
      </c>
      <c r="DF28" s="31">
        <v>38.597000000000001</v>
      </c>
      <c r="DG28" s="33">
        <v>1.468</v>
      </c>
      <c r="DH28" s="31">
        <v>8.8379999999999992</v>
      </c>
      <c r="DI28" s="33">
        <v>0.84199999999999997</v>
      </c>
      <c r="DJ28" s="31">
        <v>8.2330000000000005</v>
      </c>
      <c r="DK28" s="33">
        <v>0.83499999999999996</v>
      </c>
      <c r="DL28" s="31">
        <v>27.581</v>
      </c>
      <c r="DM28" s="33">
        <v>1.3440000000000001</v>
      </c>
      <c r="DN28" s="31">
        <v>25.785</v>
      </c>
      <c r="DO28" s="33">
        <v>1.3280000000000001</v>
      </c>
      <c r="DP28" s="31">
        <v>29.564</v>
      </c>
      <c r="DQ28" s="33">
        <v>1.3460000000000001</v>
      </c>
      <c r="DR28" s="31">
        <v>1.5149999999999999</v>
      </c>
      <c r="DS28" s="33">
        <v>0.32</v>
      </c>
      <c r="DT28" s="31">
        <v>4.1059999999999999</v>
      </c>
      <c r="DU28" s="33">
        <v>0.54900000000000004</v>
      </c>
      <c r="DV28" s="31">
        <v>11.224</v>
      </c>
      <c r="DW28" s="33">
        <v>0.84499999999999997</v>
      </c>
      <c r="DX28" s="31">
        <v>23.202999999999999</v>
      </c>
      <c r="DY28" s="31">
        <v>1.143</v>
      </c>
      <c r="DZ28" s="31">
        <v>59.951000000000001</v>
      </c>
      <c r="EA28" s="31">
        <v>1.325</v>
      </c>
      <c r="EB28" s="31">
        <v>2.7639999999999998</v>
      </c>
      <c r="EC28" s="31">
        <v>0.497</v>
      </c>
      <c r="ED28" s="31">
        <v>5.2859999999999996</v>
      </c>
      <c r="EE28" s="31">
        <v>0.67900000000000005</v>
      </c>
      <c r="EF28" s="31">
        <v>14.837999999999999</v>
      </c>
      <c r="EG28" s="31">
        <v>1.0820000000000001</v>
      </c>
      <c r="EH28" s="31">
        <v>24.991</v>
      </c>
      <c r="EI28" s="31">
        <v>1.3069999999999999</v>
      </c>
      <c r="EJ28" s="31">
        <v>52.121000000000002</v>
      </c>
      <c r="EK28" s="31">
        <v>1.502</v>
      </c>
      <c r="EL28" s="31">
        <v>2.9510000000000001</v>
      </c>
      <c r="EM28" s="33">
        <v>0.19400000000000001</v>
      </c>
      <c r="EN28" s="31">
        <v>2.4169999999999998</v>
      </c>
      <c r="EO28" s="33">
        <v>0.17199999999999999</v>
      </c>
      <c r="EP28" s="31">
        <v>24.616</v>
      </c>
      <c r="EQ28" s="33">
        <v>0.51200000000000001</v>
      </c>
      <c r="ER28" s="31">
        <v>35.228999999999999</v>
      </c>
      <c r="ES28" s="33">
        <v>0.56999999999999995</v>
      </c>
      <c r="ET28" s="31">
        <v>34.786999999999999</v>
      </c>
      <c r="EU28" s="33">
        <v>0.56899999999999995</v>
      </c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</row>
    <row r="29" spans="1:222" ht="12.2" customHeight="1" x14ac:dyDescent="0.25">
      <c r="A29" s="2" t="s">
        <v>30</v>
      </c>
      <c r="B29" s="31">
        <v>7.53</v>
      </c>
      <c r="C29" s="33">
        <v>1.377</v>
      </c>
      <c r="D29" s="31">
        <v>8.2159999999999993</v>
      </c>
      <c r="E29" s="33">
        <v>1.486</v>
      </c>
      <c r="F29" s="31">
        <v>26.594999999999999</v>
      </c>
      <c r="G29" s="33">
        <v>2.4079999999999999</v>
      </c>
      <c r="H29" s="31">
        <v>27.992999999999999</v>
      </c>
      <c r="I29" s="33">
        <v>2.3140000000000001</v>
      </c>
      <c r="J29" s="31">
        <v>29.666</v>
      </c>
      <c r="K29" s="33">
        <v>2.4049999999999998</v>
      </c>
      <c r="L29" s="31">
        <v>15.352</v>
      </c>
      <c r="M29" s="33">
        <v>1.9379999999999999</v>
      </c>
      <c r="N29" s="31">
        <v>15.417999999999999</v>
      </c>
      <c r="O29" s="33">
        <v>2.0259999999999998</v>
      </c>
      <c r="P29" s="31">
        <v>30.786999999999999</v>
      </c>
      <c r="Q29" s="33">
        <v>2.4380000000000002</v>
      </c>
      <c r="R29" s="31">
        <v>22.718</v>
      </c>
      <c r="S29" s="33">
        <v>2.1459999999999999</v>
      </c>
      <c r="T29" s="31">
        <v>15.725</v>
      </c>
      <c r="U29" s="33">
        <v>1.871</v>
      </c>
      <c r="V29" s="31" t="s">
        <v>166</v>
      </c>
      <c r="W29" s="33" t="s">
        <v>166</v>
      </c>
      <c r="X29" s="31" t="s">
        <v>166</v>
      </c>
      <c r="Y29" s="33" t="s">
        <v>166</v>
      </c>
      <c r="Z29" s="31" t="s">
        <v>166</v>
      </c>
      <c r="AA29" s="33" t="s">
        <v>166</v>
      </c>
      <c r="AB29" s="31" t="s">
        <v>166</v>
      </c>
      <c r="AC29" s="33" t="s">
        <v>166</v>
      </c>
      <c r="AD29" s="31" t="s">
        <v>166</v>
      </c>
      <c r="AE29" s="33" t="s">
        <v>166</v>
      </c>
      <c r="AF29" s="31">
        <v>0.49199999999999999</v>
      </c>
      <c r="AG29" s="33">
        <v>0.248</v>
      </c>
      <c r="AH29" s="31">
        <v>2.1160000000000001</v>
      </c>
      <c r="AI29" s="33">
        <v>0.69699999999999995</v>
      </c>
      <c r="AJ29" s="31">
        <v>10.112</v>
      </c>
      <c r="AK29" s="33">
        <v>1.4990000000000001</v>
      </c>
      <c r="AL29" s="31">
        <v>18.963000000000001</v>
      </c>
      <c r="AM29" s="33">
        <v>1.9590000000000001</v>
      </c>
      <c r="AN29" s="31">
        <v>68.316999999999993</v>
      </c>
      <c r="AO29" s="33">
        <v>2.2639999999999998</v>
      </c>
      <c r="AP29" s="31">
        <v>2.802</v>
      </c>
      <c r="AQ29" s="33">
        <v>0.81299999999999994</v>
      </c>
      <c r="AR29" s="31">
        <v>3.7639999999999998</v>
      </c>
      <c r="AS29" s="33">
        <v>1.042</v>
      </c>
      <c r="AT29" s="31">
        <v>17.170000000000002</v>
      </c>
      <c r="AU29" s="33">
        <v>2</v>
      </c>
      <c r="AV29" s="31">
        <v>30.25</v>
      </c>
      <c r="AW29" s="33">
        <v>2.464</v>
      </c>
      <c r="AX29" s="31">
        <v>46.014000000000003</v>
      </c>
      <c r="AY29" s="33">
        <v>2.6539999999999999</v>
      </c>
      <c r="AZ29" s="31">
        <v>5.069</v>
      </c>
      <c r="BA29" s="33">
        <v>1.125</v>
      </c>
      <c r="BB29" s="31">
        <v>8.4760000000000009</v>
      </c>
      <c r="BC29" s="33">
        <v>1.55</v>
      </c>
      <c r="BD29" s="31">
        <v>21.952999999999999</v>
      </c>
      <c r="BE29" s="33">
        <v>2.2549999999999999</v>
      </c>
      <c r="BF29" s="31">
        <v>21.518999999999998</v>
      </c>
      <c r="BG29" s="33">
        <v>2.1749999999999998</v>
      </c>
      <c r="BH29" s="31">
        <v>42.982999999999997</v>
      </c>
      <c r="BI29" s="33">
        <v>2.61</v>
      </c>
      <c r="BJ29" s="31">
        <v>7.0190000000000001</v>
      </c>
      <c r="BK29" s="33">
        <v>1.3959999999999999</v>
      </c>
      <c r="BL29" s="31">
        <v>6.4930000000000003</v>
      </c>
      <c r="BM29" s="33">
        <v>1.3160000000000001</v>
      </c>
      <c r="BN29" s="31">
        <v>25.317</v>
      </c>
      <c r="BO29" s="33">
        <v>2.286</v>
      </c>
      <c r="BP29" s="31">
        <v>28.559000000000001</v>
      </c>
      <c r="BQ29" s="33">
        <v>2.4740000000000002</v>
      </c>
      <c r="BR29" s="31">
        <v>32.612000000000002</v>
      </c>
      <c r="BS29" s="33">
        <v>2.4239999999999999</v>
      </c>
      <c r="BT29" s="31">
        <v>3.2909999999999999</v>
      </c>
      <c r="BU29" s="33">
        <v>0.74099999999999999</v>
      </c>
      <c r="BV29" s="31">
        <v>8.2989999999999995</v>
      </c>
      <c r="BW29" s="33">
        <v>1.371</v>
      </c>
      <c r="BX29" s="31">
        <v>27.707000000000001</v>
      </c>
      <c r="BY29" s="33">
        <v>2.181</v>
      </c>
      <c r="BZ29" s="31">
        <v>29.344000000000001</v>
      </c>
      <c r="CA29" s="33">
        <v>2.1549999999999998</v>
      </c>
      <c r="CB29" s="31">
        <v>31.36</v>
      </c>
      <c r="CC29" s="33">
        <v>2.15</v>
      </c>
      <c r="CD29" s="31">
        <v>3.1589999999999998</v>
      </c>
      <c r="CE29" s="33">
        <v>0.76200000000000001</v>
      </c>
      <c r="CF29" s="31">
        <v>3.6030000000000002</v>
      </c>
      <c r="CG29" s="33">
        <v>0.83899999999999997</v>
      </c>
      <c r="CH29" s="31">
        <v>14.433999999999999</v>
      </c>
      <c r="CI29" s="33">
        <v>1.6160000000000001</v>
      </c>
      <c r="CJ29" s="31">
        <v>30.378</v>
      </c>
      <c r="CK29" s="33">
        <v>2.1819999999999999</v>
      </c>
      <c r="CL29" s="31">
        <v>48.427</v>
      </c>
      <c r="CM29" s="33">
        <v>2.2799999999999998</v>
      </c>
      <c r="CN29" s="31">
        <v>11.63</v>
      </c>
      <c r="CO29" s="33">
        <v>1.5229999999999999</v>
      </c>
      <c r="CP29" s="31">
        <v>11.561999999999999</v>
      </c>
      <c r="CQ29" s="33">
        <v>1.619</v>
      </c>
      <c r="CR29" s="31">
        <v>32.110999999999997</v>
      </c>
      <c r="CS29" s="33">
        <v>2.1709999999999998</v>
      </c>
      <c r="CT29" s="31">
        <v>26.041</v>
      </c>
      <c r="CU29" s="33">
        <v>2.0720000000000001</v>
      </c>
      <c r="CV29" s="31">
        <v>18.655999999999999</v>
      </c>
      <c r="CW29" s="33">
        <v>1.804</v>
      </c>
      <c r="CX29" s="31">
        <v>8.5920000000000005</v>
      </c>
      <c r="CY29" s="33">
        <v>1.5269999999999999</v>
      </c>
      <c r="CZ29" s="31">
        <v>9.1310000000000002</v>
      </c>
      <c r="DA29" s="33">
        <v>1.5920000000000001</v>
      </c>
      <c r="DB29" s="31">
        <v>25.497</v>
      </c>
      <c r="DC29" s="33">
        <v>2.3570000000000002</v>
      </c>
      <c r="DD29" s="31">
        <v>27.722999999999999</v>
      </c>
      <c r="DE29" s="33">
        <v>2.3849999999999998</v>
      </c>
      <c r="DF29" s="31">
        <v>29.056999999999999</v>
      </c>
      <c r="DG29" s="33">
        <v>2.3330000000000002</v>
      </c>
      <c r="DH29" s="31">
        <v>12.098000000000001</v>
      </c>
      <c r="DI29" s="33">
        <v>1.7130000000000001</v>
      </c>
      <c r="DJ29" s="31">
        <v>13.148</v>
      </c>
      <c r="DK29" s="33">
        <v>1.8320000000000001</v>
      </c>
      <c r="DL29" s="31">
        <v>29.853999999999999</v>
      </c>
      <c r="DM29" s="33">
        <v>2.4430000000000001</v>
      </c>
      <c r="DN29" s="31">
        <v>21.466000000000001</v>
      </c>
      <c r="DO29" s="33">
        <v>2.21</v>
      </c>
      <c r="DP29" s="31">
        <v>23.433</v>
      </c>
      <c r="DQ29" s="33">
        <v>2.1960000000000002</v>
      </c>
      <c r="DR29" s="31">
        <v>2.8820000000000001</v>
      </c>
      <c r="DS29" s="33">
        <v>0.66700000000000004</v>
      </c>
      <c r="DT29" s="31">
        <v>6.5949999999999998</v>
      </c>
      <c r="DU29" s="33">
        <v>1.321</v>
      </c>
      <c r="DV29" s="31">
        <v>13.981999999999999</v>
      </c>
      <c r="DW29" s="33">
        <v>1.702</v>
      </c>
      <c r="DX29" s="31">
        <v>22.209</v>
      </c>
      <c r="DY29" s="31">
        <v>1.8779999999999999</v>
      </c>
      <c r="DZ29" s="31">
        <v>54.332999999999998</v>
      </c>
      <c r="EA29" s="31">
        <v>2.3620000000000001</v>
      </c>
      <c r="EB29" s="31">
        <v>5.0209999999999999</v>
      </c>
      <c r="EC29" s="31">
        <v>1.099</v>
      </c>
      <c r="ED29" s="31">
        <v>7.2480000000000002</v>
      </c>
      <c r="EE29" s="31">
        <v>1.3660000000000001</v>
      </c>
      <c r="EF29" s="31">
        <v>17.382000000000001</v>
      </c>
      <c r="EG29" s="31">
        <v>2.1760000000000002</v>
      </c>
      <c r="EH29" s="31">
        <v>22.341000000000001</v>
      </c>
      <c r="EI29" s="31">
        <v>2.153</v>
      </c>
      <c r="EJ29" s="31">
        <v>48.009</v>
      </c>
      <c r="EK29" s="31">
        <v>2.6579999999999999</v>
      </c>
      <c r="EL29" s="31" t="s">
        <v>166</v>
      </c>
      <c r="EM29" s="33" t="s">
        <v>166</v>
      </c>
      <c r="EN29" s="31" t="s">
        <v>166</v>
      </c>
      <c r="EO29" s="33" t="s">
        <v>166</v>
      </c>
      <c r="EP29" s="31" t="s">
        <v>166</v>
      </c>
      <c r="EQ29" s="33" t="s">
        <v>166</v>
      </c>
      <c r="ER29" s="31" t="s">
        <v>166</v>
      </c>
      <c r="ES29" s="33" t="s">
        <v>166</v>
      </c>
      <c r="ET29" s="31" t="s">
        <v>166</v>
      </c>
      <c r="EU29" s="33" t="s">
        <v>166</v>
      </c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</row>
    <row r="30" spans="1:22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3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3"/>
      <c r="EN30" s="31"/>
      <c r="EO30" s="33"/>
      <c r="EP30" s="31"/>
      <c r="EQ30" s="33"/>
      <c r="ER30" s="31"/>
      <c r="ES30" s="33"/>
      <c r="ET30" s="31"/>
      <c r="EU30" s="33"/>
      <c r="EV30" s="13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</row>
    <row r="31" spans="1:22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5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5"/>
      <c r="EN31" s="44"/>
      <c r="EO31" s="45"/>
      <c r="EP31" s="44"/>
      <c r="EQ31" s="45"/>
      <c r="ER31" s="44"/>
      <c r="ES31" s="45"/>
      <c r="ET31" s="44"/>
      <c r="EU31" s="45"/>
      <c r="EV31" s="13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</row>
    <row r="32" spans="1:222" ht="12.2" customHeight="1" x14ac:dyDescent="0.25">
      <c r="A32" s="2" t="s">
        <v>2</v>
      </c>
      <c r="B32" s="31">
        <v>2.637</v>
      </c>
      <c r="C32" s="33">
        <v>0.34</v>
      </c>
      <c r="D32" s="31">
        <v>4.7640000000000002</v>
      </c>
      <c r="E32" s="33">
        <v>0.45700000000000002</v>
      </c>
      <c r="F32" s="31">
        <v>18.297000000000001</v>
      </c>
      <c r="G32" s="33">
        <v>0.8</v>
      </c>
      <c r="H32" s="31">
        <v>33.685000000000002</v>
      </c>
      <c r="I32" s="33">
        <v>0.97199999999999998</v>
      </c>
      <c r="J32" s="31">
        <v>40.616999999999997</v>
      </c>
      <c r="K32" s="33">
        <v>1.0009999999999999</v>
      </c>
      <c r="L32" s="31">
        <v>7.6050000000000004</v>
      </c>
      <c r="M32" s="33">
        <v>0.54900000000000004</v>
      </c>
      <c r="N32" s="31">
        <v>9.6340000000000003</v>
      </c>
      <c r="O32" s="33">
        <v>0.61499999999999999</v>
      </c>
      <c r="P32" s="31">
        <v>25.677</v>
      </c>
      <c r="Q32" s="33">
        <v>0.89800000000000002</v>
      </c>
      <c r="R32" s="31">
        <v>26.661000000000001</v>
      </c>
      <c r="S32" s="33">
        <v>0.91400000000000003</v>
      </c>
      <c r="T32" s="31">
        <v>30.422000000000001</v>
      </c>
      <c r="U32" s="33">
        <v>0.90700000000000003</v>
      </c>
      <c r="V32" s="31">
        <v>7.1890000000000001</v>
      </c>
      <c r="W32" s="33">
        <v>0.25</v>
      </c>
      <c r="X32" s="31">
        <v>9.3149999999999995</v>
      </c>
      <c r="Y32" s="33">
        <v>0.28000000000000003</v>
      </c>
      <c r="Z32" s="31">
        <v>20.503</v>
      </c>
      <c r="AA32" s="33">
        <v>0.39300000000000002</v>
      </c>
      <c r="AB32" s="31">
        <v>25.827999999999999</v>
      </c>
      <c r="AC32" s="33">
        <v>0.42699999999999999</v>
      </c>
      <c r="AD32" s="31">
        <v>37.164999999999999</v>
      </c>
      <c r="AE32" s="33">
        <v>0.46200000000000002</v>
      </c>
      <c r="AF32" s="31">
        <v>0.72599999999999998</v>
      </c>
      <c r="AG32" s="33">
        <v>0.152</v>
      </c>
      <c r="AH32" s="31">
        <v>1.5660000000000001</v>
      </c>
      <c r="AI32" s="33">
        <v>0.221</v>
      </c>
      <c r="AJ32" s="31">
        <v>8.9459999999999997</v>
      </c>
      <c r="AK32" s="33">
        <v>0.52700000000000002</v>
      </c>
      <c r="AL32" s="31">
        <v>19.225000000000001</v>
      </c>
      <c r="AM32" s="33">
        <v>0.71099999999999997</v>
      </c>
      <c r="AN32" s="31">
        <v>69.537000000000006</v>
      </c>
      <c r="AO32" s="33">
        <v>0.82399999999999995</v>
      </c>
      <c r="AP32" s="31">
        <v>0.83099999999999996</v>
      </c>
      <c r="AQ32" s="33">
        <v>0.183</v>
      </c>
      <c r="AR32" s="31">
        <v>2.39</v>
      </c>
      <c r="AS32" s="33">
        <v>0.32900000000000001</v>
      </c>
      <c r="AT32" s="31">
        <v>11.778</v>
      </c>
      <c r="AU32" s="33">
        <v>0.66300000000000003</v>
      </c>
      <c r="AV32" s="31">
        <v>30.323</v>
      </c>
      <c r="AW32" s="33">
        <v>0.94499999999999995</v>
      </c>
      <c r="AX32" s="31">
        <v>54.679000000000002</v>
      </c>
      <c r="AY32" s="33">
        <v>1.022</v>
      </c>
      <c r="AZ32" s="31">
        <v>4.0010000000000003</v>
      </c>
      <c r="BA32" s="33">
        <v>0.41599999999999998</v>
      </c>
      <c r="BB32" s="31">
        <v>6.0359999999999996</v>
      </c>
      <c r="BC32" s="33">
        <v>0.49099999999999999</v>
      </c>
      <c r="BD32" s="31">
        <v>20.513999999999999</v>
      </c>
      <c r="BE32" s="33">
        <v>0.83599999999999997</v>
      </c>
      <c r="BF32" s="31">
        <v>27.76</v>
      </c>
      <c r="BG32" s="33">
        <v>0.93100000000000005</v>
      </c>
      <c r="BH32" s="31">
        <v>41.689</v>
      </c>
      <c r="BI32" s="33">
        <v>1.004</v>
      </c>
      <c r="BJ32" s="31">
        <v>1.8180000000000001</v>
      </c>
      <c r="BK32" s="33">
        <v>0.28100000000000003</v>
      </c>
      <c r="BL32" s="31">
        <v>2.4470000000000001</v>
      </c>
      <c r="BM32" s="33">
        <v>0.32</v>
      </c>
      <c r="BN32" s="31">
        <v>14.51</v>
      </c>
      <c r="BO32" s="33">
        <v>0.72799999999999998</v>
      </c>
      <c r="BP32" s="31">
        <v>25.797000000000001</v>
      </c>
      <c r="BQ32" s="33">
        <v>0.91</v>
      </c>
      <c r="BR32" s="31">
        <v>55.427999999999997</v>
      </c>
      <c r="BS32" s="33">
        <v>1.0129999999999999</v>
      </c>
      <c r="BT32" s="31">
        <v>2.661</v>
      </c>
      <c r="BU32" s="33">
        <v>0.25700000000000001</v>
      </c>
      <c r="BV32" s="31">
        <v>4.1159999999999997</v>
      </c>
      <c r="BW32" s="33">
        <v>0.32600000000000001</v>
      </c>
      <c r="BX32" s="31">
        <v>21.690999999999999</v>
      </c>
      <c r="BY32" s="33">
        <v>0.67300000000000004</v>
      </c>
      <c r="BZ32" s="31">
        <v>31.861999999999998</v>
      </c>
      <c r="CA32" s="33">
        <v>0.77200000000000002</v>
      </c>
      <c r="CB32" s="31">
        <v>39.67</v>
      </c>
      <c r="CC32" s="33">
        <v>0.8</v>
      </c>
      <c r="CD32" s="31">
        <v>1.1499999999999999</v>
      </c>
      <c r="CE32" s="33">
        <v>0.16500000000000001</v>
      </c>
      <c r="CF32" s="31">
        <v>2.1819999999999999</v>
      </c>
      <c r="CG32" s="33">
        <v>0.23100000000000001</v>
      </c>
      <c r="CH32" s="31">
        <v>12.161</v>
      </c>
      <c r="CI32" s="33">
        <v>0.52800000000000002</v>
      </c>
      <c r="CJ32" s="31">
        <v>26.619</v>
      </c>
      <c r="CK32" s="33">
        <v>0.71199999999999997</v>
      </c>
      <c r="CL32" s="31">
        <v>57.887</v>
      </c>
      <c r="CM32" s="33">
        <v>0.79300000000000004</v>
      </c>
      <c r="CN32" s="31">
        <v>7.2629999999999999</v>
      </c>
      <c r="CO32" s="33">
        <v>0.42599999999999999</v>
      </c>
      <c r="CP32" s="31">
        <v>8.2279999999999998</v>
      </c>
      <c r="CQ32" s="33">
        <v>0.45500000000000002</v>
      </c>
      <c r="CR32" s="31">
        <v>28.96</v>
      </c>
      <c r="CS32" s="33">
        <v>0.73799999999999999</v>
      </c>
      <c r="CT32" s="31">
        <v>28.818000000000001</v>
      </c>
      <c r="CU32" s="33">
        <v>0.73599999999999999</v>
      </c>
      <c r="CV32" s="31">
        <v>26.731999999999999</v>
      </c>
      <c r="CW32" s="33">
        <v>0.70599999999999996</v>
      </c>
      <c r="CX32" s="31">
        <v>4.2389999999999999</v>
      </c>
      <c r="CY32" s="33">
        <v>0.42</v>
      </c>
      <c r="CZ32" s="31">
        <v>5.274</v>
      </c>
      <c r="DA32" s="33">
        <v>0.45900000000000002</v>
      </c>
      <c r="DB32" s="31">
        <v>20.657</v>
      </c>
      <c r="DC32" s="33">
        <v>0.83299999999999996</v>
      </c>
      <c r="DD32" s="31">
        <v>29.587</v>
      </c>
      <c r="DE32" s="33">
        <v>0.94699999999999995</v>
      </c>
      <c r="DF32" s="31">
        <v>40.243000000000002</v>
      </c>
      <c r="DG32" s="33">
        <v>1</v>
      </c>
      <c r="DH32" s="31">
        <v>8.2769999999999992</v>
      </c>
      <c r="DI32" s="33">
        <v>0.55400000000000005</v>
      </c>
      <c r="DJ32" s="31">
        <v>8.4049999999999994</v>
      </c>
      <c r="DK32" s="33">
        <v>0.57399999999999995</v>
      </c>
      <c r="DL32" s="31">
        <v>25.754999999999999</v>
      </c>
      <c r="DM32" s="33">
        <v>0.88700000000000001</v>
      </c>
      <c r="DN32" s="31">
        <v>26.003</v>
      </c>
      <c r="DO32" s="33">
        <v>0.91200000000000003</v>
      </c>
      <c r="DP32" s="31">
        <v>31.56</v>
      </c>
      <c r="DQ32" s="33">
        <v>0.90300000000000002</v>
      </c>
      <c r="DR32" s="31">
        <v>3.754</v>
      </c>
      <c r="DS32" s="33">
        <v>0.34899999999999998</v>
      </c>
      <c r="DT32" s="31">
        <v>5.2439999999999998</v>
      </c>
      <c r="DU32" s="33">
        <v>0.40100000000000002</v>
      </c>
      <c r="DV32" s="31">
        <v>15.244</v>
      </c>
      <c r="DW32" s="33">
        <v>0.64</v>
      </c>
      <c r="DX32" s="31">
        <v>24.314</v>
      </c>
      <c r="DY32" s="31">
        <v>0.78</v>
      </c>
      <c r="DZ32" s="31">
        <v>51.444000000000003</v>
      </c>
      <c r="EA32" s="31">
        <v>0.88900000000000001</v>
      </c>
      <c r="EB32" s="31">
        <v>3.8340000000000001</v>
      </c>
      <c r="EC32" s="31">
        <v>0.40799999999999997</v>
      </c>
      <c r="ED32" s="31">
        <v>6.3070000000000004</v>
      </c>
      <c r="EE32" s="31">
        <v>0.501</v>
      </c>
      <c r="EF32" s="31">
        <v>17.087</v>
      </c>
      <c r="EG32" s="31">
        <v>0.77300000000000002</v>
      </c>
      <c r="EH32" s="31">
        <v>25.405000000000001</v>
      </c>
      <c r="EI32" s="31">
        <v>0.89600000000000002</v>
      </c>
      <c r="EJ32" s="31">
        <v>47.366999999999997</v>
      </c>
      <c r="EK32" s="31">
        <v>1.018</v>
      </c>
      <c r="EL32" s="31">
        <v>3.4540000000000002</v>
      </c>
      <c r="EM32" s="33">
        <v>0.13600000000000001</v>
      </c>
      <c r="EN32" s="31">
        <v>3.6619999999999999</v>
      </c>
      <c r="EO32" s="33">
        <v>0.14000000000000001</v>
      </c>
      <c r="EP32" s="31">
        <v>22.405999999999999</v>
      </c>
      <c r="EQ32" s="33">
        <v>0.312</v>
      </c>
      <c r="ER32" s="31">
        <v>34.360999999999997</v>
      </c>
      <c r="ES32" s="33">
        <v>0.36699999999999999</v>
      </c>
      <c r="ET32" s="31">
        <v>36.116</v>
      </c>
      <c r="EU32" s="33">
        <v>0.37</v>
      </c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</row>
    <row r="33" spans="1:222" ht="12.2" customHeight="1" x14ac:dyDescent="0.25">
      <c r="A33" s="2" t="s">
        <v>3</v>
      </c>
      <c r="B33" s="31">
        <v>6.4459999999999997</v>
      </c>
      <c r="C33" s="33">
        <v>0.88400000000000001</v>
      </c>
      <c r="D33" s="31">
        <v>8.4949999999999992</v>
      </c>
      <c r="E33" s="33">
        <v>1.0469999999999999</v>
      </c>
      <c r="F33" s="31">
        <v>26.603999999999999</v>
      </c>
      <c r="G33" s="33">
        <v>1.7390000000000001</v>
      </c>
      <c r="H33" s="31">
        <v>29.945</v>
      </c>
      <c r="I33" s="33">
        <v>1.7110000000000001</v>
      </c>
      <c r="J33" s="31">
        <v>28.51</v>
      </c>
      <c r="K33" s="33">
        <v>1.712</v>
      </c>
      <c r="L33" s="31">
        <v>15.167999999999999</v>
      </c>
      <c r="M33" s="33">
        <v>1.393</v>
      </c>
      <c r="N33" s="31">
        <v>15.17</v>
      </c>
      <c r="O33" s="33">
        <v>1.4419999999999999</v>
      </c>
      <c r="P33" s="31">
        <v>31.54</v>
      </c>
      <c r="Q33" s="33">
        <v>1.76</v>
      </c>
      <c r="R33" s="31">
        <v>21.571000000000002</v>
      </c>
      <c r="S33" s="33">
        <v>1.506</v>
      </c>
      <c r="T33" s="31">
        <v>16.550999999999998</v>
      </c>
      <c r="U33" s="33">
        <v>1.3759999999999999</v>
      </c>
      <c r="V33" s="31">
        <v>16.469000000000001</v>
      </c>
      <c r="W33" s="33">
        <v>0.56499999999999995</v>
      </c>
      <c r="X33" s="31">
        <v>16.73</v>
      </c>
      <c r="Y33" s="33">
        <v>0.63300000000000001</v>
      </c>
      <c r="Z33" s="31">
        <v>24.789000000000001</v>
      </c>
      <c r="AA33" s="33">
        <v>0.70199999999999996</v>
      </c>
      <c r="AB33" s="31">
        <v>17.655999999999999</v>
      </c>
      <c r="AC33" s="33">
        <v>0.64100000000000001</v>
      </c>
      <c r="AD33" s="31">
        <v>24.355</v>
      </c>
      <c r="AE33" s="33">
        <v>0.67400000000000004</v>
      </c>
      <c r="AF33" s="31">
        <v>0.73799999999999999</v>
      </c>
      <c r="AG33" s="33">
        <v>0.373</v>
      </c>
      <c r="AH33" s="31">
        <v>3.28</v>
      </c>
      <c r="AI33" s="33">
        <v>0.70599999999999996</v>
      </c>
      <c r="AJ33" s="31">
        <v>11.416</v>
      </c>
      <c r="AK33" s="33">
        <v>1.206</v>
      </c>
      <c r="AL33" s="31">
        <v>21.135999999999999</v>
      </c>
      <c r="AM33" s="33">
        <v>1.4410000000000001</v>
      </c>
      <c r="AN33" s="31">
        <v>63.43</v>
      </c>
      <c r="AO33" s="33">
        <v>1.68</v>
      </c>
      <c r="AP33" s="31">
        <v>2.2290000000000001</v>
      </c>
      <c r="AQ33" s="33">
        <v>0.53900000000000003</v>
      </c>
      <c r="AR33" s="31">
        <v>3.802</v>
      </c>
      <c r="AS33" s="33">
        <v>0.72499999999999998</v>
      </c>
      <c r="AT33" s="31">
        <v>16.434000000000001</v>
      </c>
      <c r="AU33" s="33">
        <v>1.411</v>
      </c>
      <c r="AV33" s="31">
        <v>29.442</v>
      </c>
      <c r="AW33" s="33">
        <v>1.772</v>
      </c>
      <c r="AX33" s="31">
        <v>48.093000000000004</v>
      </c>
      <c r="AY33" s="33">
        <v>1.9119999999999999</v>
      </c>
      <c r="AZ33" s="31">
        <v>6.274</v>
      </c>
      <c r="BA33" s="33">
        <v>0.94199999999999995</v>
      </c>
      <c r="BB33" s="31">
        <v>7.6130000000000004</v>
      </c>
      <c r="BC33" s="33">
        <v>1.0269999999999999</v>
      </c>
      <c r="BD33" s="31">
        <v>22.667999999999999</v>
      </c>
      <c r="BE33" s="33">
        <v>1.6359999999999999</v>
      </c>
      <c r="BF33" s="31">
        <v>23.238</v>
      </c>
      <c r="BG33" s="33">
        <v>1.631</v>
      </c>
      <c r="BH33" s="31">
        <v>40.207000000000001</v>
      </c>
      <c r="BI33" s="33">
        <v>1.8540000000000001</v>
      </c>
      <c r="BJ33" s="31">
        <v>5.4039999999999999</v>
      </c>
      <c r="BK33" s="33">
        <v>0.86899999999999999</v>
      </c>
      <c r="BL33" s="31">
        <v>7.0789999999999997</v>
      </c>
      <c r="BM33" s="33">
        <v>1.004</v>
      </c>
      <c r="BN33" s="31">
        <v>25.686</v>
      </c>
      <c r="BO33" s="33">
        <v>1.6739999999999999</v>
      </c>
      <c r="BP33" s="31">
        <v>27.36</v>
      </c>
      <c r="BQ33" s="33">
        <v>1.742</v>
      </c>
      <c r="BR33" s="31">
        <v>34.470999999999997</v>
      </c>
      <c r="BS33" s="33">
        <v>1.7769999999999999</v>
      </c>
      <c r="BT33" s="31">
        <v>3.5139999999999998</v>
      </c>
      <c r="BU33" s="33">
        <v>0.55100000000000005</v>
      </c>
      <c r="BV33" s="31">
        <v>7.9470000000000001</v>
      </c>
      <c r="BW33" s="33">
        <v>0.95499999999999996</v>
      </c>
      <c r="BX33" s="31">
        <v>25.741</v>
      </c>
      <c r="BY33" s="33">
        <v>1.448</v>
      </c>
      <c r="BZ33" s="31">
        <v>30.995000000000001</v>
      </c>
      <c r="CA33" s="33">
        <v>1.494</v>
      </c>
      <c r="CB33" s="31">
        <v>31.803000000000001</v>
      </c>
      <c r="CC33" s="33">
        <v>1.4590000000000001</v>
      </c>
      <c r="CD33" s="31">
        <v>2.66</v>
      </c>
      <c r="CE33" s="33">
        <v>0.498</v>
      </c>
      <c r="CF33" s="31">
        <v>3.7549999999999999</v>
      </c>
      <c r="CG33" s="33">
        <v>0.63300000000000001</v>
      </c>
      <c r="CH33" s="31">
        <v>14.573</v>
      </c>
      <c r="CI33" s="33">
        <v>1.08</v>
      </c>
      <c r="CJ33" s="31">
        <v>29.102</v>
      </c>
      <c r="CK33" s="33">
        <v>1.4410000000000001</v>
      </c>
      <c r="CL33" s="31">
        <v>49.908999999999999</v>
      </c>
      <c r="CM33" s="33">
        <v>1.5509999999999999</v>
      </c>
      <c r="CN33" s="31">
        <v>11.558</v>
      </c>
      <c r="CO33" s="33">
        <v>1.044</v>
      </c>
      <c r="CP33" s="31">
        <v>11.571999999999999</v>
      </c>
      <c r="CQ33" s="33">
        <v>1.1020000000000001</v>
      </c>
      <c r="CR33" s="31">
        <v>33.427999999999997</v>
      </c>
      <c r="CS33" s="33">
        <v>1.522</v>
      </c>
      <c r="CT33" s="31">
        <v>24.722999999999999</v>
      </c>
      <c r="CU33" s="33">
        <v>1.3540000000000001</v>
      </c>
      <c r="CV33" s="31">
        <v>18.72</v>
      </c>
      <c r="CW33" s="33">
        <v>1.2250000000000001</v>
      </c>
      <c r="CX33" s="31">
        <v>8.7569999999999997</v>
      </c>
      <c r="CY33" s="33">
        <v>1.159</v>
      </c>
      <c r="CZ33" s="31">
        <v>10.244999999999999</v>
      </c>
      <c r="DA33" s="33">
        <v>1.173</v>
      </c>
      <c r="DB33" s="31">
        <v>26.777999999999999</v>
      </c>
      <c r="DC33" s="33">
        <v>1.7010000000000001</v>
      </c>
      <c r="DD33" s="31">
        <v>26.655000000000001</v>
      </c>
      <c r="DE33" s="33">
        <v>1.673</v>
      </c>
      <c r="DF33" s="31">
        <v>27.564</v>
      </c>
      <c r="DG33" s="33">
        <v>1.665</v>
      </c>
      <c r="DH33" s="31">
        <v>13.487</v>
      </c>
      <c r="DI33" s="33">
        <v>1.359</v>
      </c>
      <c r="DJ33" s="31">
        <v>12.05</v>
      </c>
      <c r="DK33" s="33">
        <v>1.254</v>
      </c>
      <c r="DL33" s="31">
        <v>28.78</v>
      </c>
      <c r="DM33" s="33">
        <v>1.714</v>
      </c>
      <c r="DN33" s="31">
        <v>21.797999999999998</v>
      </c>
      <c r="DO33" s="33">
        <v>1.6040000000000001</v>
      </c>
      <c r="DP33" s="31">
        <v>23.884</v>
      </c>
      <c r="DQ33" s="33">
        <v>1.577</v>
      </c>
      <c r="DR33" s="31">
        <v>5.9489999999999998</v>
      </c>
      <c r="DS33" s="33">
        <v>0.85899999999999999</v>
      </c>
      <c r="DT33" s="31">
        <v>7.44</v>
      </c>
      <c r="DU33" s="33">
        <v>0.92800000000000005</v>
      </c>
      <c r="DV33" s="31">
        <v>17.594000000000001</v>
      </c>
      <c r="DW33" s="33">
        <v>1.2969999999999999</v>
      </c>
      <c r="DX33" s="31">
        <v>23.201000000000001</v>
      </c>
      <c r="DY33" s="31">
        <v>1.425</v>
      </c>
      <c r="DZ33" s="31">
        <v>45.817</v>
      </c>
      <c r="EA33" s="31">
        <v>1.6910000000000001</v>
      </c>
      <c r="EB33" s="31">
        <v>6.5720000000000001</v>
      </c>
      <c r="EC33" s="31">
        <v>0.99199999999999999</v>
      </c>
      <c r="ED33" s="31">
        <v>8.7919999999999998</v>
      </c>
      <c r="EE33" s="31">
        <v>1.0820000000000001</v>
      </c>
      <c r="EF33" s="31">
        <v>20.785</v>
      </c>
      <c r="EG33" s="31">
        <v>1.62</v>
      </c>
      <c r="EH33" s="31">
        <v>22.649000000000001</v>
      </c>
      <c r="EI33" s="31">
        <v>1.5549999999999999</v>
      </c>
      <c r="EJ33" s="31">
        <v>41.201000000000001</v>
      </c>
      <c r="EK33" s="31">
        <v>1.8680000000000001</v>
      </c>
      <c r="EL33" s="31" t="s">
        <v>166</v>
      </c>
      <c r="EM33" s="33" t="s">
        <v>166</v>
      </c>
      <c r="EN33" s="31" t="s">
        <v>166</v>
      </c>
      <c r="EO33" s="33" t="s">
        <v>166</v>
      </c>
      <c r="EP33" s="31" t="s">
        <v>166</v>
      </c>
      <c r="EQ33" s="33" t="s">
        <v>166</v>
      </c>
      <c r="ER33" s="31" t="s">
        <v>166</v>
      </c>
      <c r="ES33" s="33" t="s">
        <v>166</v>
      </c>
      <c r="ET33" s="31" t="s">
        <v>166</v>
      </c>
      <c r="EU33" s="33" t="s">
        <v>166</v>
      </c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</row>
    <row r="34" spans="1:222" ht="12.2" customHeight="1" x14ac:dyDescent="0.25">
      <c r="A34" s="2" t="s">
        <v>33</v>
      </c>
      <c r="B34" s="31">
        <v>2.399</v>
      </c>
      <c r="C34" s="33">
        <v>0.98599999999999999</v>
      </c>
      <c r="D34" s="31">
        <v>4.13</v>
      </c>
      <c r="E34" s="33">
        <v>1.3740000000000001</v>
      </c>
      <c r="F34" s="31">
        <v>23.116</v>
      </c>
      <c r="G34" s="33">
        <v>2.7629999999999999</v>
      </c>
      <c r="H34" s="31">
        <v>36.146000000000001</v>
      </c>
      <c r="I34" s="33">
        <v>3.1309999999999998</v>
      </c>
      <c r="J34" s="31">
        <v>34.209000000000003</v>
      </c>
      <c r="K34" s="33">
        <v>3.1190000000000002</v>
      </c>
      <c r="L34" s="31">
        <v>10.095000000000001</v>
      </c>
      <c r="M34" s="33">
        <v>1.9610000000000001</v>
      </c>
      <c r="N34" s="31">
        <v>8.5619999999999994</v>
      </c>
      <c r="O34" s="33">
        <v>2.105</v>
      </c>
      <c r="P34" s="31">
        <v>28.138999999999999</v>
      </c>
      <c r="Q34" s="33">
        <v>2.9470000000000001</v>
      </c>
      <c r="R34" s="31">
        <v>28.635999999999999</v>
      </c>
      <c r="S34" s="33">
        <v>2.9209999999999998</v>
      </c>
      <c r="T34" s="31">
        <v>24.568000000000001</v>
      </c>
      <c r="U34" s="33">
        <v>2.7770000000000001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0.27200000000000002</v>
      </c>
      <c r="AG34" s="33">
        <v>0.27</v>
      </c>
      <c r="AH34" s="31">
        <v>2.7290000000000001</v>
      </c>
      <c r="AI34" s="33">
        <v>0.99</v>
      </c>
      <c r="AJ34" s="31">
        <v>8.3870000000000005</v>
      </c>
      <c r="AK34" s="33">
        <v>1.5860000000000001</v>
      </c>
      <c r="AL34" s="31">
        <v>19.978000000000002</v>
      </c>
      <c r="AM34" s="33">
        <v>2.2490000000000001</v>
      </c>
      <c r="AN34" s="31">
        <v>68.634</v>
      </c>
      <c r="AO34" s="33">
        <v>2.62</v>
      </c>
      <c r="AP34" s="31">
        <v>1.385</v>
      </c>
      <c r="AQ34" s="33">
        <v>0.7</v>
      </c>
      <c r="AR34" s="31">
        <v>3.3450000000000002</v>
      </c>
      <c r="AS34" s="33">
        <v>1.1459999999999999</v>
      </c>
      <c r="AT34" s="31">
        <v>18.510999999999999</v>
      </c>
      <c r="AU34" s="33">
        <v>2.4849999999999999</v>
      </c>
      <c r="AV34" s="31">
        <v>32.819000000000003</v>
      </c>
      <c r="AW34" s="33">
        <v>3.0939999999999999</v>
      </c>
      <c r="AX34" s="31">
        <v>43.94</v>
      </c>
      <c r="AY34" s="33">
        <v>3.2650000000000001</v>
      </c>
      <c r="AZ34" s="31">
        <v>5.2060000000000004</v>
      </c>
      <c r="BA34" s="33">
        <v>1.51</v>
      </c>
      <c r="BB34" s="31">
        <v>5.5279999999999996</v>
      </c>
      <c r="BC34" s="33">
        <v>1.5580000000000001</v>
      </c>
      <c r="BD34" s="31">
        <v>23.803000000000001</v>
      </c>
      <c r="BE34" s="33">
        <v>2.85</v>
      </c>
      <c r="BF34" s="31">
        <v>27.173999999999999</v>
      </c>
      <c r="BG34" s="33">
        <v>2.9159999999999999</v>
      </c>
      <c r="BH34" s="31">
        <v>38.289000000000001</v>
      </c>
      <c r="BI34" s="33">
        <v>3.1419999999999999</v>
      </c>
      <c r="BJ34" s="31">
        <v>2.633</v>
      </c>
      <c r="BK34" s="33">
        <v>1.1339999999999999</v>
      </c>
      <c r="BL34" s="31">
        <v>3.1869999999999998</v>
      </c>
      <c r="BM34" s="33">
        <v>1.022</v>
      </c>
      <c r="BN34" s="31">
        <v>24.251999999999999</v>
      </c>
      <c r="BO34" s="33">
        <v>2.891</v>
      </c>
      <c r="BP34" s="31">
        <v>28.66</v>
      </c>
      <c r="BQ34" s="33">
        <v>2.9889999999999999</v>
      </c>
      <c r="BR34" s="31">
        <v>41.268999999999998</v>
      </c>
      <c r="BS34" s="33">
        <v>3.206</v>
      </c>
      <c r="BT34" s="31">
        <v>3.669</v>
      </c>
      <c r="BU34" s="33">
        <v>1.099</v>
      </c>
      <c r="BV34" s="31">
        <v>5.5670000000000002</v>
      </c>
      <c r="BW34" s="33">
        <v>1.2010000000000001</v>
      </c>
      <c r="BX34" s="31">
        <v>25.428000000000001</v>
      </c>
      <c r="BY34" s="33">
        <v>2.5219999999999998</v>
      </c>
      <c r="BZ34" s="31">
        <v>30.247</v>
      </c>
      <c r="CA34" s="33">
        <v>2.5609999999999999</v>
      </c>
      <c r="CB34" s="31">
        <v>35.088999999999999</v>
      </c>
      <c r="CC34" s="33">
        <v>2.67</v>
      </c>
      <c r="CD34" s="31">
        <v>1.522</v>
      </c>
      <c r="CE34" s="33">
        <v>0.66900000000000004</v>
      </c>
      <c r="CF34" s="31">
        <v>3.7280000000000002</v>
      </c>
      <c r="CG34" s="33">
        <v>1.371</v>
      </c>
      <c r="CH34" s="31">
        <v>13.89</v>
      </c>
      <c r="CI34" s="33">
        <v>1.8380000000000001</v>
      </c>
      <c r="CJ34" s="31">
        <v>28.658999999999999</v>
      </c>
      <c r="CK34" s="33">
        <v>2.5049999999999999</v>
      </c>
      <c r="CL34" s="31">
        <v>52.2</v>
      </c>
      <c r="CM34" s="33">
        <v>2.7650000000000001</v>
      </c>
      <c r="CN34" s="31">
        <v>9.1530000000000005</v>
      </c>
      <c r="CO34" s="33">
        <v>1.6060000000000001</v>
      </c>
      <c r="CP34" s="31">
        <v>6.7789999999999999</v>
      </c>
      <c r="CQ34" s="33">
        <v>1.3939999999999999</v>
      </c>
      <c r="CR34" s="31">
        <v>31.806000000000001</v>
      </c>
      <c r="CS34" s="33">
        <v>2.7090000000000001</v>
      </c>
      <c r="CT34" s="31">
        <v>28.003</v>
      </c>
      <c r="CU34" s="33">
        <v>2.488</v>
      </c>
      <c r="CV34" s="31">
        <v>24.259</v>
      </c>
      <c r="CW34" s="33">
        <v>2.3109999999999999</v>
      </c>
      <c r="CX34" s="31">
        <v>5.9379999999999997</v>
      </c>
      <c r="CY34" s="33">
        <v>1.4550000000000001</v>
      </c>
      <c r="CZ34" s="31">
        <v>7.7210000000000001</v>
      </c>
      <c r="DA34" s="33">
        <v>1.8</v>
      </c>
      <c r="DB34" s="31">
        <v>25.748000000000001</v>
      </c>
      <c r="DC34" s="33">
        <v>2.859</v>
      </c>
      <c r="DD34" s="31">
        <v>29.053000000000001</v>
      </c>
      <c r="DE34" s="33">
        <v>2.9449999999999998</v>
      </c>
      <c r="DF34" s="31">
        <v>31.539000000000001</v>
      </c>
      <c r="DG34" s="33">
        <v>3.0449999999999999</v>
      </c>
      <c r="DH34" s="31">
        <v>13.813000000000001</v>
      </c>
      <c r="DI34" s="33">
        <v>2.1949999999999998</v>
      </c>
      <c r="DJ34" s="31">
        <v>11.807</v>
      </c>
      <c r="DK34" s="33">
        <v>2.0939999999999999</v>
      </c>
      <c r="DL34" s="31">
        <v>29.547000000000001</v>
      </c>
      <c r="DM34" s="33">
        <v>2.9369999999999998</v>
      </c>
      <c r="DN34" s="31">
        <v>22.227</v>
      </c>
      <c r="DO34" s="33">
        <v>2.8479999999999999</v>
      </c>
      <c r="DP34" s="31">
        <v>22.606000000000002</v>
      </c>
      <c r="DQ34" s="33">
        <v>2.73</v>
      </c>
      <c r="DR34" s="31">
        <v>5.4909999999999997</v>
      </c>
      <c r="DS34" s="33">
        <v>1.256</v>
      </c>
      <c r="DT34" s="31">
        <v>5.4169999999999998</v>
      </c>
      <c r="DU34" s="33">
        <v>1.204</v>
      </c>
      <c r="DV34" s="31">
        <v>19.327999999999999</v>
      </c>
      <c r="DW34" s="33">
        <v>2.262</v>
      </c>
      <c r="DX34" s="31">
        <v>23.853000000000002</v>
      </c>
      <c r="DY34" s="31">
        <v>2.3889999999999998</v>
      </c>
      <c r="DZ34" s="31">
        <v>45.91</v>
      </c>
      <c r="EA34" s="31">
        <v>2.798</v>
      </c>
      <c r="EB34" s="31">
        <v>5.9539999999999997</v>
      </c>
      <c r="EC34" s="31">
        <v>1.5109999999999999</v>
      </c>
      <c r="ED34" s="31">
        <v>8.2119999999999997</v>
      </c>
      <c r="EE34" s="31">
        <v>1.79</v>
      </c>
      <c r="EF34" s="31">
        <v>18.041</v>
      </c>
      <c r="EG34" s="31">
        <v>2.57</v>
      </c>
      <c r="EH34" s="31">
        <v>26.463999999999999</v>
      </c>
      <c r="EI34" s="31">
        <v>2.855</v>
      </c>
      <c r="EJ34" s="31">
        <v>41.33</v>
      </c>
      <c r="EK34" s="31">
        <v>3.2309999999999999</v>
      </c>
      <c r="EL34" s="31" t="s">
        <v>166</v>
      </c>
      <c r="EM34" s="33" t="s">
        <v>166</v>
      </c>
      <c r="EN34" s="31" t="s">
        <v>166</v>
      </c>
      <c r="EO34" s="33" t="s">
        <v>166</v>
      </c>
      <c r="EP34" s="31" t="s">
        <v>166</v>
      </c>
      <c r="EQ34" s="33" t="s">
        <v>166</v>
      </c>
      <c r="ER34" s="31" t="s">
        <v>166</v>
      </c>
      <c r="ES34" s="33" t="s">
        <v>166</v>
      </c>
      <c r="ET34" s="31" t="s">
        <v>166</v>
      </c>
      <c r="EU34" s="33" t="s">
        <v>166</v>
      </c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</row>
    <row r="35" spans="1:222" ht="12.2" customHeight="1" x14ac:dyDescent="0.25">
      <c r="A35" s="2" t="s">
        <v>35</v>
      </c>
      <c r="B35" s="31">
        <v>6.7569999999999997</v>
      </c>
      <c r="C35" s="33">
        <v>1.6950000000000001</v>
      </c>
      <c r="D35" s="31">
        <v>9.7430000000000003</v>
      </c>
      <c r="E35" s="33">
        <v>2.0350000000000001</v>
      </c>
      <c r="F35" s="31">
        <v>26.396000000000001</v>
      </c>
      <c r="G35" s="33">
        <v>3.0529999999999999</v>
      </c>
      <c r="H35" s="31">
        <v>32.323</v>
      </c>
      <c r="I35" s="33">
        <v>3.29</v>
      </c>
      <c r="J35" s="31">
        <v>24.780999999999999</v>
      </c>
      <c r="K35" s="33">
        <v>3.0939999999999999</v>
      </c>
      <c r="L35" s="31">
        <v>11.996</v>
      </c>
      <c r="M35" s="33">
        <v>2.1850000000000001</v>
      </c>
      <c r="N35" s="31">
        <v>19.219000000000001</v>
      </c>
      <c r="O35" s="33">
        <v>2.9569999999999999</v>
      </c>
      <c r="P35" s="31">
        <v>36.146000000000001</v>
      </c>
      <c r="Q35" s="33">
        <v>3.319</v>
      </c>
      <c r="R35" s="31">
        <v>20.356999999999999</v>
      </c>
      <c r="S35" s="33">
        <v>2.7629999999999999</v>
      </c>
      <c r="T35" s="31">
        <v>12.282999999999999</v>
      </c>
      <c r="U35" s="33">
        <v>2.319</v>
      </c>
      <c r="V35" s="31" t="s">
        <v>166</v>
      </c>
      <c r="W35" s="33" t="s">
        <v>166</v>
      </c>
      <c r="X35" s="31" t="s">
        <v>166</v>
      </c>
      <c r="Y35" s="33" t="s">
        <v>166</v>
      </c>
      <c r="Z35" s="31" t="s">
        <v>166</v>
      </c>
      <c r="AA35" s="33" t="s">
        <v>166</v>
      </c>
      <c r="AB35" s="31" t="s">
        <v>166</v>
      </c>
      <c r="AC35" s="33" t="s">
        <v>166</v>
      </c>
      <c r="AD35" s="31" t="s">
        <v>166</v>
      </c>
      <c r="AE35" s="33" t="s">
        <v>166</v>
      </c>
      <c r="AF35" s="31">
        <v>0.95199999999999996</v>
      </c>
      <c r="AG35" s="33">
        <v>0.98199999999999998</v>
      </c>
      <c r="AH35" s="31">
        <v>2.8029999999999999</v>
      </c>
      <c r="AI35" s="33">
        <v>0.95599999999999996</v>
      </c>
      <c r="AJ35" s="31">
        <v>13.625999999999999</v>
      </c>
      <c r="AK35" s="33">
        <v>2.391</v>
      </c>
      <c r="AL35" s="31">
        <v>23.507000000000001</v>
      </c>
      <c r="AM35" s="33">
        <v>2.63</v>
      </c>
      <c r="AN35" s="31">
        <v>59.113</v>
      </c>
      <c r="AO35" s="33">
        <v>3.052</v>
      </c>
      <c r="AP35" s="31">
        <v>1.486</v>
      </c>
      <c r="AQ35" s="33">
        <v>0.74199999999999999</v>
      </c>
      <c r="AR35" s="31">
        <v>2.8439999999999999</v>
      </c>
      <c r="AS35" s="33">
        <v>1.0389999999999999</v>
      </c>
      <c r="AT35" s="31">
        <v>16.838999999999999</v>
      </c>
      <c r="AU35" s="33">
        <v>2.5129999999999999</v>
      </c>
      <c r="AV35" s="31">
        <v>30.196999999999999</v>
      </c>
      <c r="AW35" s="33">
        <v>3.3149999999999999</v>
      </c>
      <c r="AX35" s="31">
        <v>48.634</v>
      </c>
      <c r="AY35" s="33">
        <v>3.504</v>
      </c>
      <c r="AZ35" s="31">
        <v>6.5620000000000003</v>
      </c>
      <c r="BA35" s="33">
        <v>1.823</v>
      </c>
      <c r="BB35" s="31">
        <v>6.8419999999999996</v>
      </c>
      <c r="BC35" s="33">
        <v>1.71</v>
      </c>
      <c r="BD35" s="31">
        <v>23.556999999999999</v>
      </c>
      <c r="BE35" s="33">
        <v>2.8559999999999999</v>
      </c>
      <c r="BF35" s="31">
        <v>24.202000000000002</v>
      </c>
      <c r="BG35" s="33">
        <v>3.1110000000000002</v>
      </c>
      <c r="BH35" s="31">
        <v>38.837000000000003</v>
      </c>
      <c r="BI35" s="33">
        <v>3.399</v>
      </c>
      <c r="BJ35" s="31">
        <v>4.1319999999999997</v>
      </c>
      <c r="BK35" s="33">
        <v>1.409</v>
      </c>
      <c r="BL35" s="31">
        <v>8.0519999999999996</v>
      </c>
      <c r="BM35" s="33">
        <v>2.0870000000000002</v>
      </c>
      <c r="BN35" s="31">
        <v>25.231000000000002</v>
      </c>
      <c r="BO35" s="33">
        <v>2.879</v>
      </c>
      <c r="BP35" s="31">
        <v>28.158000000000001</v>
      </c>
      <c r="BQ35" s="33">
        <v>3.24</v>
      </c>
      <c r="BR35" s="31">
        <v>34.427</v>
      </c>
      <c r="BS35" s="33">
        <v>3.3050000000000002</v>
      </c>
      <c r="BT35" s="31">
        <v>3.6619999999999999</v>
      </c>
      <c r="BU35" s="33">
        <v>0.96199999999999997</v>
      </c>
      <c r="BV35" s="31">
        <v>8.7859999999999996</v>
      </c>
      <c r="BW35" s="33">
        <v>1.9890000000000001</v>
      </c>
      <c r="BX35" s="31">
        <v>26.393999999999998</v>
      </c>
      <c r="BY35" s="33">
        <v>2.5870000000000002</v>
      </c>
      <c r="BZ35" s="31">
        <v>32.813000000000002</v>
      </c>
      <c r="CA35" s="33">
        <v>2.8359999999999999</v>
      </c>
      <c r="CB35" s="31">
        <v>28.344000000000001</v>
      </c>
      <c r="CC35" s="33">
        <v>2.5529999999999999</v>
      </c>
      <c r="CD35" s="31">
        <v>2.3540000000000001</v>
      </c>
      <c r="CE35" s="33">
        <v>0.874</v>
      </c>
      <c r="CF35" s="31">
        <v>3.6459999999999999</v>
      </c>
      <c r="CG35" s="33">
        <v>0.999</v>
      </c>
      <c r="CH35" s="31">
        <v>20.635000000000002</v>
      </c>
      <c r="CI35" s="33">
        <v>2.3330000000000002</v>
      </c>
      <c r="CJ35" s="31">
        <v>30.866</v>
      </c>
      <c r="CK35" s="33">
        <v>2.6150000000000002</v>
      </c>
      <c r="CL35" s="31">
        <v>42.497999999999998</v>
      </c>
      <c r="CM35" s="33">
        <v>2.8119999999999998</v>
      </c>
      <c r="CN35" s="31">
        <v>9.1750000000000007</v>
      </c>
      <c r="CO35" s="33">
        <v>1.78</v>
      </c>
      <c r="CP35" s="31">
        <v>14.316000000000001</v>
      </c>
      <c r="CQ35" s="33">
        <v>2.3180000000000001</v>
      </c>
      <c r="CR35" s="31">
        <v>33.527999999999999</v>
      </c>
      <c r="CS35" s="33">
        <v>2.746</v>
      </c>
      <c r="CT35" s="31">
        <v>27.209</v>
      </c>
      <c r="CU35" s="33">
        <v>2.5649999999999999</v>
      </c>
      <c r="CV35" s="31">
        <v>15.772</v>
      </c>
      <c r="CW35" s="33">
        <v>2.11</v>
      </c>
      <c r="CX35" s="31">
        <v>8.6579999999999995</v>
      </c>
      <c r="CY35" s="33">
        <v>2.234</v>
      </c>
      <c r="CZ35" s="31">
        <v>8.1289999999999996</v>
      </c>
      <c r="DA35" s="33">
        <v>1.853</v>
      </c>
      <c r="DB35" s="31">
        <v>27.597000000000001</v>
      </c>
      <c r="DC35" s="33">
        <v>3.0950000000000002</v>
      </c>
      <c r="DD35" s="31">
        <v>26.791</v>
      </c>
      <c r="DE35" s="33">
        <v>3.0790000000000002</v>
      </c>
      <c r="DF35" s="31">
        <v>28.824999999999999</v>
      </c>
      <c r="DG35" s="33">
        <v>3.1190000000000002</v>
      </c>
      <c r="DH35" s="31">
        <v>12.738</v>
      </c>
      <c r="DI35" s="33">
        <v>2.6110000000000002</v>
      </c>
      <c r="DJ35" s="31">
        <v>8.3190000000000008</v>
      </c>
      <c r="DK35" s="33">
        <v>1.855</v>
      </c>
      <c r="DL35" s="31">
        <v>31.815000000000001</v>
      </c>
      <c r="DM35" s="33">
        <v>3.1739999999999999</v>
      </c>
      <c r="DN35" s="31">
        <v>20.67</v>
      </c>
      <c r="DO35" s="33">
        <v>2.9260000000000002</v>
      </c>
      <c r="DP35" s="31">
        <v>26.457000000000001</v>
      </c>
      <c r="DQ35" s="33">
        <v>2.9449999999999998</v>
      </c>
      <c r="DR35" s="31">
        <v>3.5950000000000002</v>
      </c>
      <c r="DS35" s="33">
        <v>1.2370000000000001</v>
      </c>
      <c r="DT35" s="31">
        <v>7.0869999999999997</v>
      </c>
      <c r="DU35" s="33">
        <v>1.4570000000000001</v>
      </c>
      <c r="DV35" s="31">
        <v>18.785</v>
      </c>
      <c r="DW35" s="33">
        <v>2.335</v>
      </c>
      <c r="DX35" s="31">
        <v>24.547000000000001</v>
      </c>
      <c r="DY35" s="31">
        <v>2.766</v>
      </c>
      <c r="DZ35" s="31">
        <v>45.985999999999997</v>
      </c>
      <c r="EA35" s="31">
        <v>3.0529999999999999</v>
      </c>
      <c r="EB35" s="31">
        <v>4.6120000000000001</v>
      </c>
      <c r="EC35" s="31">
        <v>1.6659999999999999</v>
      </c>
      <c r="ED35" s="31">
        <v>9.0280000000000005</v>
      </c>
      <c r="EE35" s="31">
        <v>2.0019999999999998</v>
      </c>
      <c r="EF35" s="31">
        <v>21.318999999999999</v>
      </c>
      <c r="EG35" s="31">
        <v>2.923</v>
      </c>
      <c r="EH35" s="31">
        <v>24.338999999999999</v>
      </c>
      <c r="EI35" s="31">
        <v>2.9830000000000001</v>
      </c>
      <c r="EJ35" s="31">
        <v>40.703000000000003</v>
      </c>
      <c r="EK35" s="31">
        <v>3.4129999999999998</v>
      </c>
      <c r="EL35" s="31" t="s">
        <v>166</v>
      </c>
      <c r="EM35" s="33" t="s">
        <v>166</v>
      </c>
      <c r="EN35" s="31" t="s">
        <v>166</v>
      </c>
      <c r="EO35" s="33" t="s">
        <v>166</v>
      </c>
      <c r="EP35" s="31" t="s">
        <v>166</v>
      </c>
      <c r="EQ35" s="33" t="s">
        <v>166</v>
      </c>
      <c r="ER35" s="31" t="s">
        <v>166</v>
      </c>
      <c r="ES35" s="33" t="s">
        <v>166</v>
      </c>
      <c r="ET35" s="31" t="s">
        <v>166</v>
      </c>
      <c r="EU35" s="33" t="s">
        <v>166</v>
      </c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</row>
    <row r="36" spans="1:222" ht="12.2" customHeight="1" x14ac:dyDescent="0.25">
      <c r="A36" s="2" t="s">
        <v>34</v>
      </c>
      <c r="B36" s="31">
        <v>9.2669999999999995</v>
      </c>
      <c r="C36" s="33">
        <v>1.639</v>
      </c>
      <c r="D36" s="31">
        <v>10.711</v>
      </c>
      <c r="E36" s="33">
        <v>1.835</v>
      </c>
      <c r="F36" s="31">
        <v>29.466999999999999</v>
      </c>
      <c r="G36" s="33">
        <v>3.08</v>
      </c>
      <c r="H36" s="31">
        <v>23.033000000000001</v>
      </c>
      <c r="I36" s="33">
        <v>2.5030000000000001</v>
      </c>
      <c r="J36" s="31">
        <v>27.521999999999998</v>
      </c>
      <c r="K36" s="33">
        <v>2.726</v>
      </c>
      <c r="L36" s="31">
        <v>21.972999999999999</v>
      </c>
      <c r="M36" s="33">
        <v>2.774</v>
      </c>
      <c r="N36" s="31">
        <v>16.606000000000002</v>
      </c>
      <c r="O36" s="33">
        <v>2.2679999999999998</v>
      </c>
      <c r="P36" s="31">
        <v>29.992000000000001</v>
      </c>
      <c r="Q36" s="33">
        <v>2.8330000000000002</v>
      </c>
      <c r="R36" s="31">
        <v>17.207000000000001</v>
      </c>
      <c r="S36" s="33">
        <v>2.222</v>
      </c>
      <c r="T36" s="31">
        <v>14.222</v>
      </c>
      <c r="U36" s="33">
        <v>2.1779999999999999</v>
      </c>
      <c r="V36" s="31" t="s">
        <v>166</v>
      </c>
      <c r="W36" s="33" t="s">
        <v>166</v>
      </c>
      <c r="X36" s="31" t="s">
        <v>166</v>
      </c>
      <c r="Y36" s="33" t="s">
        <v>166</v>
      </c>
      <c r="Z36" s="31" t="s">
        <v>166</v>
      </c>
      <c r="AA36" s="33" t="s">
        <v>166</v>
      </c>
      <c r="AB36" s="31" t="s">
        <v>166</v>
      </c>
      <c r="AC36" s="33" t="s">
        <v>166</v>
      </c>
      <c r="AD36" s="31" t="s">
        <v>166</v>
      </c>
      <c r="AE36" s="33" t="s">
        <v>166</v>
      </c>
      <c r="AF36" s="31">
        <v>0.879</v>
      </c>
      <c r="AG36" s="33">
        <v>0.41</v>
      </c>
      <c r="AH36" s="31">
        <v>4.0350000000000001</v>
      </c>
      <c r="AI36" s="33">
        <v>1.502</v>
      </c>
      <c r="AJ36" s="31">
        <v>11.656000000000001</v>
      </c>
      <c r="AK36" s="33">
        <v>2.0659999999999998</v>
      </c>
      <c r="AL36" s="31">
        <v>19.992000000000001</v>
      </c>
      <c r="AM36" s="33">
        <v>2.4809999999999999</v>
      </c>
      <c r="AN36" s="31">
        <v>63.439</v>
      </c>
      <c r="AO36" s="33">
        <v>2.9239999999999999</v>
      </c>
      <c r="AP36" s="31">
        <v>3.5529999999999999</v>
      </c>
      <c r="AQ36" s="33">
        <v>1.159</v>
      </c>
      <c r="AR36" s="31">
        <v>5.0220000000000002</v>
      </c>
      <c r="AS36" s="33">
        <v>1.446</v>
      </c>
      <c r="AT36" s="31">
        <v>14.467000000000001</v>
      </c>
      <c r="AU36" s="33">
        <v>2.3279999999999998</v>
      </c>
      <c r="AV36" s="31">
        <v>26.155999999999999</v>
      </c>
      <c r="AW36" s="33">
        <v>2.7930000000000001</v>
      </c>
      <c r="AX36" s="31">
        <v>50.802</v>
      </c>
      <c r="AY36" s="33">
        <v>3.137</v>
      </c>
      <c r="AZ36" s="31">
        <v>6.8319999999999999</v>
      </c>
      <c r="BA36" s="33">
        <v>1.534</v>
      </c>
      <c r="BB36" s="31">
        <v>9.9109999999999996</v>
      </c>
      <c r="BC36" s="33">
        <v>1.9510000000000001</v>
      </c>
      <c r="BD36" s="31">
        <v>20.991</v>
      </c>
      <c r="BE36" s="33">
        <v>2.746</v>
      </c>
      <c r="BF36" s="31">
        <v>19.344999999999999</v>
      </c>
      <c r="BG36" s="33">
        <v>2.472</v>
      </c>
      <c r="BH36" s="31">
        <v>42.92</v>
      </c>
      <c r="BI36" s="33">
        <v>3.0640000000000001</v>
      </c>
      <c r="BJ36" s="31">
        <v>8.6920000000000002</v>
      </c>
      <c r="BK36" s="33">
        <v>1.732</v>
      </c>
      <c r="BL36" s="31">
        <v>9.1920000000000002</v>
      </c>
      <c r="BM36" s="33">
        <v>1.736</v>
      </c>
      <c r="BN36" s="31">
        <v>27.204000000000001</v>
      </c>
      <c r="BO36" s="33">
        <v>2.8820000000000001</v>
      </c>
      <c r="BP36" s="31">
        <v>25.635000000000002</v>
      </c>
      <c r="BQ36" s="33">
        <v>2.802</v>
      </c>
      <c r="BR36" s="31">
        <v>29.277000000000001</v>
      </c>
      <c r="BS36" s="33">
        <v>2.7490000000000001</v>
      </c>
      <c r="BT36" s="31">
        <v>3.2469999999999999</v>
      </c>
      <c r="BU36" s="33">
        <v>0.83499999999999996</v>
      </c>
      <c r="BV36" s="31">
        <v>9.0830000000000002</v>
      </c>
      <c r="BW36" s="33">
        <v>1.552</v>
      </c>
      <c r="BX36" s="31">
        <v>25.376999999999999</v>
      </c>
      <c r="BY36" s="33">
        <v>2.4039999999999999</v>
      </c>
      <c r="BZ36" s="31">
        <v>29.885000000000002</v>
      </c>
      <c r="CA36" s="33">
        <v>2.3410000000000002</v>
      </c>
      <c r="CB36" s="31">
        <v>32.406999999999996</v>
      </c>
      <c r="CC36" s="33">
        <v>2.3780000000000001</v>
      </c>
      <c r="CD36" s="31">
        <v>3.8620000000000001</v>
      </c>
      <c r="CE36" s="33">
        <v>0.94299999999999995</v>
      </c>
      <c r="CF36" s="31">
        <v>3.8769999999999998</v>
      </c>
      <c r="CG36" s="33">
        <v>0.96699999999999997</v>
      </c>
      <c r="CH36" s="31">
        <v>9.5690000000000008</v>
      </c>
      <c r="CI36" s="33">
        <v>1.37</v>
      </c>
      <c r="CJ36" s="31">
        <v>27.844000000000001</v>
      </c>
      <c r="CK36" s="33">
        <v>2.3620000000000001</v>
      </c>
      <c r="CL36" s="31">
        <v>54.847999999999999</v>
      </c>
      <c r="CM36" s="33">
        <v>2.5459999999999998</v>
      </c>
      <c r="CN36" s="31">
        <v>15.731999999999999</v>
      </c>
      <c r="CO36" s="33">
        <v>1.9279999999999999</v>
      </c>
      <c r="CP36" s="31">
        <v>12.861000000000001</v>
      </c>
      <c r="CQ36" s="33">
        <v>1.76</v>
      </c>
      <c r="CR36" s="31">
        <v>34.640999999999998</v>
      </c>
      <c r="CS36" s="33">
        <v>2.488</v>
      </c>
      <c r="CT36" s="31">
        <v>19.747</v>
      </c>
      <c r="CU36" s="33">
        <v>2.0209999999999999</v>
      </c>
      <c r="CV36" s="31">
        <v>17.018999999999998</v>
      </c>
      <c r="CW36" s="33">
        <v>1.9850000000000001</v>
      </c>
      <c r="CX36" s="31">
        <v>11.029</v>
      </c>
      <c r="CY36" s="33">
        <v>2.0790000000000002</v>
      </c>
      <c r="CZ36" s="31">
        <v>14.129</v>
      </c>
      <c r="DA36" s="33">
        <v>2.2509999999999999</v>
      </c>
      <c r="DB36" s="31">
        <v>26.827999999999999</v>
      </c>
      <c r="DC36" s="33">
        <v>2.8370000000000002</v>
      </c>
      <c r="DD36" s="31">
        <v>24.675999999999998</v>
      </c>
      <c r="DE36" s="33">
        <v>2.681</v>
      </c>
      <c r="DF36" s="31">
        <v>23.338000000000001</v>
      </c>
      <c r="DG36" s="33">
        <v>2.5059999999999998</v>
      </c>
      <c r="DH36" s="31">
        <v>13.914</v>
      </c>
      <c r="DI36" s="33">
        <v>2.1859999999999999</v>
      </c>
      <c r="DJ36" s="31">
        <v>15.625999999999999</v>
      </c>
      <c r="DK36" s="33">
        <v>2.419</v>
      </c>
      <c r="DL36" s="31">
        <v>25.431999999999999</v>
      </c>
      <c r="DM36" s="33">
        <v>2.7719999999999998</v>
      </c>
      <c r="DN36" s="31">
        <v>22.492000000000001</v>
      </c>
      <c r="DO36" s="33">
        <v>2.5579999999999998</v>
      </c>
      <c r="DP36" s="31">
        <v>22.536999999999999</v>
      </c>
      <c r="DQ36" s="33">
        <v>2.5310000000000001</v>
      </c>
      <c r="DR36" s="31">
        <v>8.2230000000000008</v>
      </c>
      <c r="DS36" s="33">
        <v>1.7589999999999999</v>
      </c>
      <c r="DT36" s="31">
        <v>9.1080000000000005</v>
      </c>
      <c r="DU36" s="33">
        <v>1.8859999999999999</v>
      </c>
      <c r="DV36" s="31">
        <v>15.422000000000001</v>
      </c>
      <c r="DW36" s="33">
        <v>2.145</v>
      </c>
      <c r="DX36" s="31">
        <v>21.635000000000002</v>
      </c>
      <c r="DY36" s="31">
        <v>2.2090000000000001</v>
      </c>
      <c r="DZ36" s="31">
        <v>45.612000000000002</v>
      </c>
      <c r="EA36" s="31">
        <v>2.8570000000000002</v>
      </c>
      <c r="EB36" s="31">
        <v>8.8249999999999993</v>
      </c>
      <c r="EC36" s="31">
        <v>1.8560000000000001</v>
      </c>
      <c r="ED36" s="31">
        <v>9.0229999999999997</v>
      </c>
      <c r="EE36" s="31">
        <v>1.79</v>
      </c>
      <c r="EF36" s="31">
        <v>22.411000000000001</v>
      </c>
      <c r="EG36" s="31">
        <v>2.7919999999999998</v>
      </c>
      <c r="EH36" s="31">
        <v>18.186</v>
      </c>
      <c r="EI36" s="31">
        <v>2.2749999999999999</v>
      </c>
      <c r="EJ36" s="31">
        <v>41.555</v>
      </c>
      <c r="EK36" s="31">
        <v>3.069</v>
      </c>
      <c r="EL36" s="31" t="s">
        <v>166</v>
      </c>
      <c r="EM36" s="33" t="s">
        <v>166</v>
      </c>
      <c r="EN36" s="31" t="s">
        <v>166</v>
      </c>
      <c r="EO36" s="33" t="s">
        <v>166</v>
      </c>
      <c r="EP36" s="31" t="s">
        <v>166</v>
      </c>
      <c r="EQ36" s="33" t="s">
        <v>166</v>
      </c>
      <c r="ER36" s="31" t="s">
        <v>166</v>
      </c>
      <c r="ES36" s="33" t="s">
        <v>166</v>
      </c>
      <c r="ET36" s="31" t="s">
        <v>166</v>
      </c>
      <c r="EU36" s="33" t="s">
        <v>166</v>
      </c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</row>
    <row r="37" spans="1:22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3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3"/>
      <c r="EN37" s="31"/>
      <c r="EO37" s="33"/>
      <c r="EP37" s="31"/>
      <c r="EQ37" s="33"/>
      <c r="ER37" s="31"/>
      <c r="ES37" s="33"/>
      <c r="ET37" s="31"/>
      <c r="EU37" s="33"/>
      <c r="EV37" s="13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</row>
    <row r="38" spans="1:22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5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5"/>
      <c r="EN38" s="44"/>
      <c r="EO38" s="45"/>
      <c r="EP38" s="44"/>
      <c r="EQ38" s="45"/>
      <c r="ER38" s="44"/>
      <c r="ES38" s="45"/>
      <c r="ET38" s="44"/>
      <c r="EU38" s="45"/>
      <c r="EV38" s="13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</row>
    <row r="39" spans="1:222" ht="12.2" customHeight="1" x14ac:dyDescent="0.25">
      <c r="A39" s="2" t="s">
        <v>26</v>
      </c>
      <c r="B39" s="31">
        <v>7.0060000000000002</v>
      </c>
      <c r="C39" s="33">
        <v>1.222</v>
      </c>
      <c r="D39" s="31">
        <v>10.997999999999999</v>
      </c>
      <c r="E39" s="33">
        <v>1.55</v>
      </c>
      <c r="F39" s="31">
        <v>20.117999999999999</v>
      </c>
      <c r="G39" s="33">
        <v>1.994</v>
      </c>
      <c r="H39" s="31">
        <v>28.184000000000001</v>
      </c>
      <c r="I39" s="33">
        <v>2.2719999999999998</v>
      </c>
      <c r="J39" s="31">
        <v>33.692999999999998</v>
      </c>
      <c r="K39" s="33">
        <v>2.3639999999999999</v>
      </c>
      <c r="L39" s="31">
        <v>14.061</v>
      </c>
      <c r="M39" s="33">
        <v>1.6830000000000001</v>
      </c>
      <c r="N39" s="31">
        <v>18.004999999999999</v>
      </c>
      <c r="O39" s="33">
        <v>1.9910000000000001</v>
      </c>
      <c r="P39" s="31">
        <v>27.491</v>
      </c>
      <c r="Q39" s="33">
        <v>2.2320000000000002</v>
      </c>
      <c r="R39" s="31">
        <v>18.943000000000001</v>
      </c>
      <c r="S39" s="33">
        <v>2.0009999999999999</v>
      </c>
      <c r="T39" s="31">
        <v>21.498999999999999</v>
      </c>
      <c r="U39" s="33">
        <v>1.9610000000000001</v>
      </c>
      <c r="V39" s="31">
        <v>14.231999999999999</v>
      </c>
      <c r="W39" s="33">
        <v>0.76700000000000002</v>
      </c>
      <c r="X39" s="31">
        <v>11.343</v>
      </c>
      <c r="Y39" s="33">
        <v>0.73199999999999998</v>
      </c>
      <c r="Z39" s="31">
        <v>17.709</v>
      </c>
      <c r="AA39" s="33">
        <v>0.82</v>
      </c>
      <c r="AB39" s="31">
        <v>18.478000000000002</v>
      </c>
      <c r="AC39" s="33">
        <v>0.86299999999999999</v>
      </c>
      <c r="AD39" s="31">
        <v>38.237000000000002</v>
      </c>
      <c r="AE39" s="33">
        <v>1.1930000000000001</v>
      </c>
      <c r="AF39" s="31">
        <v>0.91200000000000003</v>
      </c>
      <c r="AG39" s="33">
        <v>0.59899999999999998</v>
      </c>
      <c r="AH39" s="31">
        <v>3.2530000000000001</v>
      </c>
      <c r="AI39" s="33">
        <v>0.74299999999999999</v>
      </c>
      <c r="AJ39" s="31">
        <v>11.923999999999999</v>
      </c>
      <c r="AK39" s="33">
        <v>1.556</v>
      </c>
      <c r="AL39" s="31">
        <v>16.896000000000001</v>
      </c>
      <c r="AM39" s="33">
        <v>1.6870000000000001</v>
      </c>
      <c r="AN39" s="31">
        <v>67.015000000000001</v>
      </c>
      <c r="AO39" s="33">
        <v>2.1960000000000002</v>
      </c>
      <c r="AP39" s="31">
        <v>1.79</v>
      </c>
      <c r="AQ39" s="33">
        <v>0.60499999999999998</v>
      </c>
      <c r="AR39" s="31">
        <v>5.0179999999999998</v>
      </c>
      <c r="AS39" s="33">
        <v>1.1020000000000001</v>
      </c>
      <c r="AT39" s="31">
        <v>11.907999999999999</v>
      </c>
      <c r="AU39" s="33">
        <v>1.5640000000000001</v>
      </c>
      <c r="AV39" s="31">
        <v>25.347999999999999</v>
      </c>
      <c r="AW39" s="33">
        <v>2.1970000000000001</v>
      </c>
      <c r="AX39" s="31">
        <v>55.935000000000002</v>
      </c>
      <c r="AY39" s="33">
        <v>2.4769999999999999</v>
      </c>
      <c r="AZ39" s="31">
        <v>8.1959999999999997</v>
      </c>
      <c r="BA39" s="33">
        <v>1.3879999999999999</v>
      </c>
      <c r="BB39" s="31">
        <v>9.68</v>
      </c>
      <c r="BC39" s="33">
        <v>1.413</v>
      </c>
      <c r="BD39" s="31">
        <v>22.863</v>
      </c>
      <c r="BE39" s="33">
        <v>2.0859999999999999</v>
      </c>
      <c r="BF39" s="31">
        <v>22.611999999999998</v>
      </c>
      <c r="BG39" s="33">
        <v>2.1909999999999998</v>
      </c>
      <c r="BH39" s="31">
        <v>36.649000000000001</v>
      </c>
      <c r="BI39" s="33">
        <v>2.3849999999999998</v>
      </c>
      <c r="BJ39" s="31">
        <v>4.7279999999999998</v>
      </c>
      <c r="BK39" s="33">
        <v>1.0620000000000001</v>
      </c>
      <c r="BL39" s="31">
        <v>6.3529999999999998</v>
      </c>
      <c r="BM39" s="33">
        <v>1.1659999999999999</v>
      </c>
      <c r="BN39" s="31">
        <v>17.318000000000001</v>
      </c>
      <c r="BO39" s="33">
        <v>1.8640000000000001</v>
      </c>
      <c r="BP39" s="31">
        <v>24.065999999999999</v>
      </c>
      <c r="BQ39" s="33">
        <v>2.2269999999999999</v>
      </c>
      <c r="BR39" s="31">
        <v>47.534999999999997</v>
      </c>
      <c r="BS39" s="33">
        <v>2.4540000000000002</v>
      </c>
      <c r="BT39" s="31">
        <v>2.9790000000000001</v>
      </c>
      <c r="BU39" s="33">
        <v>0.53100000000000003</v>
      </c>
      <c r="BV39" s="31">
        <v>9.3780000000000001</v>
      </c>
      <c r="BW39" s="33">
        <v>1.1259999999999999</v>
      </c>
      <c r="BX39" s="31">
        <v>20.010999999999999</v>
      </c>
      <c r="BY39" s="33">
        <v>1.3979999999999999</v>
      </c>
      <c r="BZ39" s="31">
        <v>29.507000000000001</v>
      </c>
      <c r="CA39" s="33">
        <v>1.724</v>
      </c>
      <c r="CB39" s="31">
        <v>38.125999999999998</v>
      </c>
      <c r="CC39" s="33">
        <v>1.758</v>
      </c>
      <c r="CD39" s="31">
        <v>2.9089999999999998</v>
      </c>
      <c r="CE39" s="33">
        <v>0.54500000000000004</v>
      </c>
      <c r="CF39" s="31">
        <v>3.9620000000000002</v>
      </c>
      <c r="CG39" s="33">
        <v>0.61199999999999999</v>
      </c>
      <c r="CH39" s="31">
        <v>13.983000000000001</v>
      </c>
      <c r="CI39" s="33">
        <v>1.194</v>
      </c>
      <c r="CJ39" s="31">
        <v>24.253</v>
      </c>
      <c r="CK39" s="33">
        <v>1.494</v>
      </c>
      <c r="CL39" s="31">
        <v>54.893000000000001</v>
      </c>
      <c r="CM39" s="33">
        <v>1.8640000000000001</v>
      </c>
      <c r="CN39" s="31">
        <v>10.494</v>
      </c>
      <c r="CO39" s="33">
        <v>0.98199999999999998</v>
      </c>
      <c r="CP39" s="31">
        <v>16.2</v>
      </c>
      <c r="CQ39" s="33">
        <v>1.383</v>
      </c>
      <c r="CR39" s="31">
        <v>33.273000000000003</v>
      </c>
      <c r="CS39" s="33">
        <v>1.706</v>
      </c>
      <c r="CT39" s="31">
        <v>20.056000000000001</v>
      </c>
      <c r="CU39" s="33">
        <v>1.4590000000000001</v>
      </c>
      <c r="CV39" s="31">
        <v>19.977</v>
      </c>
      <c r="CW39" s="33">
        <v>1.3580000000000001</v>
      </c>
      <c r="CX39" s="31">
        <v>7.63</v>
      </c>
      <c r="CY39" s="33">
        <v>1.361</v>
      </c>
      <c r="CZ39" s="31">
        <v>9.2439999999999998</v>
      </c>
      <c r="DA39" s="33">
        <v>1.4239999999999999</v>
      </c>
      <c r="DB39" s="31">
        <v>19.95</v>
      </c>
      <c r="DC39" s="33">
        <v>2.0019999999999998</v>
      </c>
      <c r="DD39" s="31">
        <v>24.457000000000001</v>
      </c>
      <c r="DE39" s="33">
        <v>2.1739999999999999</v>
      </c>
      <c r="DF39" s="31">
        <v>38.719000000000001</v>
      </c>
      <c r="DG39" s="33">
        <v>2.3879999999999999</v>
      </c>
      <c r="DH39" s="31">
        <v>7.6459999999999999</v>
      </c>
      <c r="DI39" s="33">
        <v>1.359</v>
      </c>
      <c r="DJ39" s="31">
        <v>9.4030000000000005</v>
      </c>
      <c r="DK39" s="33">
        <v>1.4450000000000001</v>
      </c>
      <c r="DL39" s="31">
        <v>21.957999999999998</v>
      </c>
      <c r="DM39" s="33">
        <v>2.1019999999999999</v>
      </c>
      <c r="DN39" s="31">
        <v>22.596</v>
      </c>
      <c r="DO39" s="33">
        <v>2.109</v>
      </c>
      <c r="DP39" s="31">
        <v>38.398000000000003</v>
      </c>
      <c r="DQ39" s="33">
        <v>2.359</v>
      </c>
      <c r="DR39" s="31">
        <v>3.0249999999999999</v>
      </c>
      <c r="DS39" s="33">
        <v>0.77600000000000002</v>
      </c>
      <c r="DT39" s="31">
        <v>7.5039999999999996</v>
      </c>
      <c r="DU39" s="33">
        <v>1.1930000000000001</v>
      </c>
      <c r="DV39" s="31">
        <v>13.923</v>
      </c>
      <c r="DW39" s="33">
        <v>1.498</v>
      </c>
      <c r="DX39" s="31">
        <v>22.109000000000002</v>
      </c>
      <c r="DY39" s="31">
        <v>1.9319999999999999</v>
      </c>
      <c r="DZ39" s="31">
        <v>53.439</v>
      </c>
      <c r="EA39" s="31">
        <v>2.2789999999999999</v>
      </c>
      <c r="EB39" s="31">
        <v>4.3479999999999999</v>
      </c>
      <c r="EC39" s="31">
        <v>1.1060000000000001</v>
      </c>
      <c r="ED39" s="31">
        <v>6.5819999999999999</v>
      </c>
      <c r="EE39" s="31">
        <v>1.2270000000000001</v>
      </c>
      <c r="EF39" s="31">
        <v>16.295000000000002</v>
      </c>
      <c r="EG39" s="31">
        <v>1.849</v>
      </c>
      <c r="EH39" s="31">
        <v>23.135999999999999</v>
      </c>
      <c r="EI39" s="31">
        <v>2.113</v>
      </c>
      <c r="EJ39" s="31">
        <v>49.639000000000003</v>
      </c>
      <c r="EK39" s="31">
        <v>2.4990000000000001</v>
      </c>
      <c r="EL39" s="31">
        <v>4.1180000000000003</v>
      </c>
      <c r="EM39" s="33">
        <v>0.35899999999999999</v>
      </c>
      <c r="EN39" s="31">
        <v>3.3279999999999998</v>
      </c>
      <c r="EO39" s="33">
        <v>0.35599999999999998</v>
      </c>
      <c r="EP39" s="31">
        <v>20.818000000000001</v>
      </c>
      <c r="EQ39" s="33">
        <v>0.81699999999999995</v>
      </c>
      <c r="ER39" s="31">
        <v>34.113</v>
      </c>
      <c r="ES39" s="33">
        <v>1.052</v>
      </c>
      <c r="ET39" s="31">
        <v>37.624000000000002</v>
      </c>
      <c r="EU39" s="33">
        <v>1.0389999999999999</v>
      </c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</row>
    <row r="40" spans="1:222" ht="12.2" customHeight="1" x14ac:dyDescent="0.25">
      <c r="A40" s="2" t="s">
        <v>27</v>
      </c>
      <c r="B40" s="31">
        <v>3.3119999999999998</v>
      </c>
      <c r="C40" s="33">
        <v>0.46899999999999997</v>
      </c>
      <c r="D40" s="31">
        <v>5.9420000000000002</v>
      </c>
      <c r="E40" s="33">
        <v>0.627</v>
      </c>
      <c r="F40" s="31">
        <v>21.402000000000001</v>
      </c>
      <c r="G40" s="33">
        <v>1.093</v>
      </c>
      <c r="H40" s="31">
        <v>32.158000000000001</v>
      </c>
      <c r="I40" s="33">
        <v>1.214</v>
      </c>
      <c r="J40" s="31">
        <v>37.186999999999998</v>
      </c>
      <c r="K40" s="33">
        <v>1.25</v>
      </c>
      <c r="L40" s="31">
        <v>10.247999999999999</v>
      </c>
      <c r="M40" s="33">
        <v>0.82199999999999995</v>
      </c>
      <c r="N40" s="31">
        <v>11.792</v>
      </c>
      <c r="O40" s="33">
        <v>0.84199999999999997</v>
      </c>
      <c r="P40" s="31">
        <v>27.196999999999999</v>
      </c>
      <c r="Q40" s="33">
        <v>1.1579999999999999</v>
      </c>
      <c r="R40" s="31">
        <v>24.777999999999999</v>
      </c>
      <c r="S40" s="33">
        <v>1.1259999999999999</v>
      </c>
      <c r="T40" s="31">
        <v>25.986000000000001</v>
      </c>
      <c r="U40" s="33">
        <v>1.1040000000000001</v>
      </c>
      <c r="V40" s="31">
        <v>7.8239999999999998</v>
      </c>
      <c r="W40" s="33">
        <v>0.314</v>
      </c>
      <c r="X40" s="31">
        <v>11.318</v>
      </c>
      <c r="Y40" s="33">
        <v>0.40400000000000003</v>
      </c>
      <c r="Z40" s="31">
        <v>19.388000000000002</v>
      </c>
      <c r="AA40" s="33">
        <v>0.496</v>
      </c>
      <c r="AB40" s="31">
        <v>24.853999999999999</v>
      </c>
      <c r="AC40" s="33">
        <v>0.54600000000000004</v>
      </c>
      <c r="AD40" s="31">
        <v>36.616</v>
      </c>
      <c r="AE40" s="33">
        <v>0.61099999999999999</v>
      </c>
      <c r="AF40" s="31">
        <v>0.66100000000000003</v>
      </c>
      <c r="AG40" s="33">
        <v>0.17599999999999999</v>
      </c>
      <c r="AH40" s="31">
        <v>2.2000000000000002</v>
      </c>
      <c r="AI40" s="33">
        <v>0.379</v>
      </c>
      <c r="AJ40" s="31">
        <v>8.6720000000000006</v>
      </c>
      <c r="AK40" s="33">
        <v>0.67700000000000005</v>
      </c>
      <c r="AL40" s="31">
        <v>19.440000000000001</v>
      </c>
      <c r="AM40" s="33">
        <v>0.93</v>
      </c>
      <c r="AN40" s="31">
        <v>69.027000000000001</v>
      </c>
      <c r="AO40" s="33">
        <v>1.0920000000000001</v>
      </c>
      <c r="AP40" s="31">
        <v>0.93500000000000005</v>
      </c>
      <c r="AQ40" s="33">
        <v>0.23400000000000001</v>
      </c>
      <c r="AR40" s="31">
        <v>2.7040000000000002</v>
      </c>
      <c r="AS40" s="33">
        <v>0.435</v>
      </c>
      <c r="AT40" s="31">
        <v>11.823</v>
      </c>
      <c r="AU40" s="33">
        <v>0.86499999999999999</v>
      </c>
      <c r="AV40" s="31">
        <v>30.071999999999999</v>
      </c>
      <c r="AW40" s="33">
        <v>1.206</v>
      </c>
      <c r="AX40" s="31">
        <v>54.466000000000001</v>
      </c>
      <c r="AY40" s="33">
        <v>1.306</v>
      </c>
      <c r="AZ40" s="31">
        <v>4.2699999999999996</v>
      </c>
      <c r="BA40" s="33">
        <v>0.53600000000000003</v>
      </c>
      <c r="BB40" s="31">
        <v>7.3289999999999997</v>
      </c>
      <c r="BC40" s="33">
        <v>0.68500000000000005</v>
      </c>
      <c r="BD40" s="31">
        <v>21.375</v>
      </c>
      <c r="BE40" s="33">
        <v>1.085</v>
      </c>
      <c r="BF40" s="31">
        <v>27.669</v>
      </c>
      <c r="BG40" s="33">
        <v>1.179</v>
      </c>
      <c r="BH40" s="31">
        <v>39.356000000000002</v>
      </c>
      <c r="BI40" s="33">
        <v>1.2709999999999999</v>
      </c>
      <c r="BJ40" s="31">
        <v>2.61</v>
      </c>
      <c r="BK40" s="33">
        <v>0.42599999999999999</v>
      </c>
      <c r="BL40" s="31">
        <v>3.1949999999999998</v>
      </c>
      <c r="BM40" s="33">
        <v>0.45400000000000001</v>
      </c>
      <c r="BN40" s="31">
        <v>16.428000000000001</v>
      </c>
      <c r="BO40" s="33">
        <v>0.98599999999999999</v>
      </c>
      <c r="BP40" s="31">
        <v>26.405999999999999</v>
      </c>
      <c r="BQ40" s="33">
        <v>1.1659999999999999</v>
      </c>
      <c r="BR40" s="31">
        <v>51.360999999999997</v>
      </c>
      <c r="BS40" s="33">
        <v>1.29</v>
      </c>
      <c r="BT40" s="31">
        <v>3.0430000000000001</v>
      </c>
      <c r="BU40" s="33">
        <v>0.35199999999999998</v>
      </c>
      <c r="BV40" s="31">
        <v>5.2610000000000001</v>
      </c>
      <c r="BW40" s="33">
        <v>0.498</v>
      </c>
      <c r="BX40" s="31">
        <v>22.693000000000001</v>
      </c>
      <c r="BY40" s="33">
        <v>0.90100000000000002</v>
      </c>
      <c r="BZ40" s="31">
        <v>31.315999999999999</v>
      </c>
      <c r="CA40" s="33">
        <v>0.99099999999999999</v>
      </c>
      <c r="CB40" s="31">
        <v>37.686999999999998</v>
      </c>
      <c r="CC40" s="33">
        <v>1.0329999999999999</v>
      </c>
      <c r="CD40" s="31">
        <v>1.508</v>
      </c>
      <c r="CE40" s="33">
        <v>0.248</v>
      </c>
      <c r="CF40" s="31">
        <v>2.7679999999999998</v>
      </c>
      <c r="CG40" s="33">
        <v>0.33400000000000002</v>
      </c>
      <c r="CH40" s="31">
        <v>11.912000000000001</v>
      </c>
      <c r="CI40" s="33">
        <v>0.67300000000000004</v>
      </c>
      <c r="CJ40" s="31">
        <v>26.943999999999999</v>
      </c>
      <c r="CK40" s="33">
        <v>0.94599999999999995</v>
      </c>
      <c r="CL40" s="31">
        <v>56.868000000000002</v>
      </c>
      <c r="CM40" s="33">
        <v>1.06</v>
      </c>
      <c r="CN40" s="31">
        <v>8.8149999999999995</v>
      </c>
      <c r="CO40" s="33">
        <v>0.60599999999999998</v>
      </c>
      <c r="CP40" s="31">
        <v>9.798</v>
      </c>
      <c r="CQ40" s="33">
        <v>0.63600000000000001</v>
      </c>
      <c r="CR40" s="31">
        <v>30.591000000000001</v>
      </c>
      <c r="CS40" s="33">
        <v>0.97799999999999998</v>
      </c>
      <c r="CT40" s="31">
        <v>27.888000000000002</v>
      </c>
      <c r="CU40" s="33">
        <v>0.94799999999999995</v>
      </c>
      <c r="CV40" s="31">
        <v>22.908999999999999</v>
      </c>
      <c r="CW40" s="33">
        <v>0.88600000000000001</v>
      </c>
      <c r="CX40" s="31">
        <v>4.8810000000000002</v>
      </c>
      <c r="CY40" s="33">
        <v>0.61599999999999999</v>
      </c>
      <c r="CZ40" s="31">
        <v>6.5460000000000003</v>
      </c>
      <c r="DA40" s="33">
        <v>0.66100000000000003</v>
      </c>
      <c r="DB40" s="31">
        <v>20.518000000000001</v>
      </c>
      <c r="DC40" s="33">
        <v>1.0640000000000001</v>
      </c>
      <c r="DD40" s="31">
        <v>29.477</v>
      </c>
      <c r="DE40" s="33">
        <v>1.198</v>
      </c>
      <c r="DF40" s="31">
        <v>38.578000000000003</v>
      </c>
      <c r="DG40" s="33">
        <v>1.252</v>
      </c>
      <c r="DH40" s="31">
        <v>8.2219999999999995</v>
      </c>
      <c r="DI40" s="33">
        <v>0.73799999999999999</v>
      </c>
      <c r="DJ40" s="31">
        <v>8.9160000000000004</v>
      </c>
      <c r="DK40" s="33">
        <v>0.76600000000000001</v>
      </c>
      <c r="DL40" s="31">
        <v>24.702999999999999</v>
      </c>
      <c r="DM40" s="33">
        <v>1.129</v>
      </c>
      <c r="DN40" s="31">
        <v>25.902000000000001</v>
      </c>
      <c r="DO40" s="33">
        <v>1.157</v>
      </c>
      <c r="DP40" s="31">
        <v>32.256</v>
      </c>
      <c r="DQ40" s="33">
        <v>1.1719999999999999</v>
      </c>
      <c r="DR40" s="31">
        <v>4.7670000000000003</v>
      </c>
      <c r="DS40" s="33">
        <v>0.52300000000000002</v>
      </c>
      <c r="DT40" s="31">
        <v>5.7610000000000001</v>
      </c>
      <c r="DU40" s="33">
        <v>0.55400000000000005</v>
      </c>
      <c r="DV40" s="31">
        <v>15.571999999999999</v>
      </c>
      <c r="DW40" s="33">
        <v>0.83699999999999997</v>
      </c>
      <c r="DX40" s="31">
        <v>24.077000000000002</v>
      </c>
      <c r="DY40" s="31">
        <v>0.97899999999999998</v>
      </c>
      <c r="DZ40" s="31">
        <v>49.823</v>
      </c>
      <c r="EA40" s="31">
        <v>1.1559999999999999</v>
      </c>
      <c r="EB40" s="31">
        <v>4.4370000000000003</v>
      </c>
      <c r="EC40" s="31">
        <v>0.57299999999999995</v>
      </c>
      <c r="ED40" s="31">
        <v>6.7050000000000001</v>
      </c>
      <c r="EE40" s="31">
        <v>0.66800000000000004</v>
      </c>
      <c r="EF40" s="31">
        <v>17.117000000000001</v>
      </c>
      <c r="EG40" s="31">
        <v>1.002</v>
      </c>
      <c r="EH40" s="31">
        <v>24.875</v>
      </c>
      <c r="EI40" s="31">
        <v>1.115</v>
      </c>
      <c r="EJ40" s="31">
        <v>46.866</v>
      </c>
      <c r="EK40" s="31">
        <v>1.3009999999999999</v>
      </c>
      <c r="EL40" s="31">
        <v>2.327</v>
      </c>
      <c r="EM40" s="33">
        <v>0.123</v>
      </c>
      <c r="EN40" s="31">
        <v>3.456</v>
      </c>
      <c r="EO40" s="33">
        <v>0.161</v>
      </c>
      <c r="EP40" s="31">
        <v>29.068000000000001</v>
      </c>
      <c r="EQ40" s="33">
        <v>0.41</v>
      </c>
      <c r="ER40" s="31">
        <v>32.183999999999997</v>
      </c>
      <c r="ES40" s="33">
        <v>0.43099999999999999</v>
      </c>
      <c r="ET40" s="31">
        <v>32.965000000000003</v>
      </c>
      <c r="EU40" s="33">
        <v>0.41799999999999998</v>
      </c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</row>
    <row r="41" spans="1:222" ht="12.2" customHeight="1" x14ac:dyDescent="0.25">
      <c r="A41" s="2" t="s">
        <v>28</v>
      </c>
      <c r="B41" s="31">
        <v>2.5640000000000001</v>
      </c>
      <c r="C41" s="33">
        <v>0.46800000000000003</v>
      </c>
      <c r="D41" s="31">
        <v>3.0659999999999998</v>
      </c>
      <c r="E41" s="33">
        <v>0.50800000000000001</v>
      </c>
      <c r="F41" s="31">
        <v>19.184000000000001</v>
      </c>
      <c r="G41" s="33">
        <v>1.2010000000000001</v>
      </c>
      <c r="H41" s="31">
        <v>35.969000000000001</v>
      </c>
      <c r="I41" s="33">
        <v>1.409</v>
      </c>
      <c r="J41" s="31">
        <v>39.218000000000004</v>
      </c>
      <c r="K41" s="33">
        <v>1.423</v>
      </c>
      <c r="L41" s="31">
        <v>6.5640000000000001</v>
      </c>
      <c r="M41" s="33">
        <v>0.72499999999999998</v>
      </c>
      <c r="N41" s="31">
        <v>6.5730000000000004</v>
      </c>
      <c r="O41" s="33">
        <v>0.74399999999999999</v>
      </c>
      <c r="P41" s="31">
        <v>26.98</v>
      </c>
      <c r="Q41" s="33">
        <v>1.319</v>
      </c>
      <c r="R41" s="31">
        <v>29.77</v>
      </c>
      <c r="S41" s="33">
        <v>1.34</v>
      </c>
      <c r="T41" s="31">
        <v>30.111999999999998</v>
      </c>
      <c r="U41" s="33">
        <v>1.3260000000000001</v>
      </c>
      <c r="V41" s="31">
        <v>9.2710000000000008</v>
      </c>
      <c r="W41" s="33">
        <v>0.42199999999999999</v>
      </c>
      <c r="X41" s="31">
        <v>10.26</v>
      </c>
      <c r="Y41" s="33">
        <v>0.42799999999999999</v>
      </c>
      <c r="Z41" s="31">
        <v>26.568999999999999</v>
      </c>
      <c r="AA41" s="33">
        <v>0.68799999999999994</v>
      </c>
      <c r="AB41" s="31">
        <v>25.202000000000002</v>
      </c>
      <c r="AC41" s="33">
        <v>0.68700000000000006</v>
      </c>
      <c r="AD41" s="31">
        <v>28.696999999999999</v>
      </c>
      <c r="AE41" s="33">
        <v>0.71099999999999997</v>
      </c>
      <c r="AF41" s="31">
        <v>0.67900000000000005</v>
      </c>
      <c r="AG41" s="33">
        <v>0.19800000000000001</v>
      </c>
      <c r="AH41" s="31">
        <v>1.0089999999999999</v>
      </c>
      <c r="AI41" s="33">
        <v>0.255</v>
      </c>
      <c r="AJ41" s="31">
        <v>9.3079999999999998</v>
      </c>
      <c r="AK41" s="33">
        <v>0.78800000000000003</v>
      </c>
      <c r="AL41" s="31">
        <v>21.748999999999999</v>
      </c>
      <c r="AM41" s="33">
        <v>1.069</v>
      </c>
      <c r="AN41" s="31">
        <v>67.254000000000005</v>
      </c>
      <c r="AO41" s="33">
        <v>1.2330000000000001</v>
      </c>
      <c r="AP41" s="31">
        <v>1.1879999999999999</v>
      </c>
      <c r="AQ41" s="33">
        <v>0.34599999999999997</v>
      </c>
      <c r="AR41" s="31">
        <v>1.67</v>
      </c>
      <c r="AS41" s="33">
        <v>0.372</v>
      </c>
      <c r="AT41" s="31">
        <v>15.365</v>
      </c>
      <c r="AU41" s="33">
        <v>1.069</v>
      </c>
      <c r="AV41" s="31">
        <v>32.874000000000002</v>
      </c>
      <c r="AW41" s="33">
        <v>1.3859999999999999</v>
      </c>
      <c r="AX41" s="31">
        <v>48.902999999999999</v>
      </c>
      <c r="AY41" s="33">
        <v>1.472</v>
      </c>
      <c r="AZ41" s="31">
        <v>3.5390000000000001</v>
      </c>
      <c r="BA41" s="33">
        <v>0.56899999999999995</v>
      </c>
      <c r="BB41" s="31">
        <v>3.8050000000000002</v>
      </c>
      <c r="BC41" s="33">
        <v>0.57499999999999996</v>
      </c>
      <c r="BD41" s="31">
        <v>19.899999999999999</v>
      </c>
      <c r="BE41" s="33">
        <v>1.1870000000000001</v>
      </c>
      <c r="BF41" s="31">
        <v>27.696999999999999</v>
      </c>
      <c r="BG41" s="33">
        <v>1.323</v>
      </c>
      <c r="BH41" s="31">
        <v>45.06</v>
      </c>
      <c r="BI41" s="33">
        <v>1.4570000000000001</v>
      </c>
      <c r="BJ41" s="31">
        <v>2.052</v>
      </c>
      <c r="BK41" s="33">
        <v>0.42599999999999999</v>
      </c>
      <c r="BL41" s="31">
        <v>2.95</v>
      </c>
      <c r="BM41" s="33">
        <v>0.54200000000000004</v>
      </c>
      <c r="BN41" s="31">
        <v>18.734000000000002</v>
      </c>
      <c r="BO41" s="33">
        <v>1.1579999999999999</v>
      </c>
      <c r="BP41" s="31">
        <v>27.506</v>
      </c>
      <c r="BQ41" s="33">
        <v>1.333</v>
      </c>
      <c r="BR41" s="31">
        <v>48.758000000000003</v>
      </c>
      <c r="BS41" s="33">
        <v>1.462</v>
      </c>
      <c r="BT41" s="31">
        <v>2.7130000000000001</v>
      </c>
      <c r="BU41" s="33">
        <v>0.41099999999999998</v>
      </c>
      <c r="BV41" s="31">
        <v>3.8650000000000002</v>
      </c>
      <c r="BW41" s="33">
        <v>0.48299999999999998</v>
      </c>
      <c r="BX41" s="31">
        <v>23.672999999999998</v>
      </c>
      <c r="BY41" s="33">
        <v>1.125</v>
      </c>
      <c r="BZ41" s="31">
        <v>32.951000000000001</v>
      </c>
      <c r="CA41" s="33">
        <v>1.238</v>
      </c>
      <c r="CB41" s="31">
        <v>36.796999999999997</v>
      </c>
      <c r="CC41" s="33">
        <v>1.2470000000000001</v>
      </c>
      <c r="CD41" s="31">
        <v>1.272</v>
      </c>
      <c r="CE41" s="33">
        <v>0.28000000000000003</v>
      </c>
      <c r="CF41" s="31">
        <v>1.804</v>
      </c>
      <c r="CG41" s="33">
        <v>0.32900000000000001</v>
      </c>
      <c r="CH41" s="31">
        <v>13.615</v>
      </c>
      <c r="CI41" s="33">
        <v>0.88500000000000001</v>
      </c>
      <c r="CJ41" s="31">
        <v>29.433</v>
      </c>
      <c r="CK41" s="33">
        <v>1.1819999999999999</v>
      </c>
      <c r="CL41" s="31">
        <v>53.875999999999998</v>
      </c>
      <c r="CM41" s="33">
        <v>1.2949999999999999</v>
      </c>
      <c r="CN41" s="31">
        <v>7.0469999999999997</v>
      </c>
      <c r="CO41" s="33">
        <v>0.68500000000000005</v>
      </c>
      <c r="CP41" s="31">
        <v>6.3710000000000004</v>
      </c>
      <c r="CQ41" s="33">
        <v>0.64400000000000002</v>
      </c>
      <c r="CR41" s="31">
        <v>28.765000000000001</v>
      </c>
      <c r="CS41" s="33">
        <v>1.1850000000000001</v>
      </c>
      <c r="CT41" s="31">
        <v>30.181999999999999</v>
      </c>
      <c r="CU41" s="33">
        <v>1.1859999999999999</v>
      </c>
      <c r="CV41" s="31">
        <v>27.635000000000002</v>
      </c>
      <c r="CW41" s="33">
        <v>1.133</v>
      </c>
      <c r="CX41" s="31">
        <v>5.3310000000000004</v>
      </c>
      <c r="CY41" s="33">
        <v>0.65700000000000003</v>
      </c>
      <c r="CZ41" s="31">
        <v>5.3529999999999998</v>
      </c>
      <c r="DA41" s="33">
        <v>0.64200000000000002</v>
      </c>
      <c r="DB41" s="31">
        <v>25.524999999999999</v>
      </c>
      <c r="DC41" s="33">
        <v>1.2949999999999999</v>
      </c>
      <c r="DD41" s="31">
        <v>30.684000000000001</v>
      </c>
      <c r="DE41" s="33">
        <v>1.359</v>
      </c>
      <c r="DF41" s="31">
        <v>33.106999999999999</v>
      </c>
      <c r="DG41" s="33">
        <v>1.379</v>
      </c>
      <c r="DH41" s="31">
        <v>12.568</v>
      </c>
      <c r="DI41" s="33">
        <v>0.97899999999999998</v>
      </c>
      <c r="DJ41" s="31">
        <v>9.65</v>
      </c>
      <c r="DK41" s="33">
        <v>0.872</v>
      </c>
      <c r="DL41" s="31">
        <v>31.024000000000001</v>
      </c>
      <c r="DM41" s="33">
        <v>1.351</v>
      </c>
      <c r="DN41" s="31">
        <v>24.806000000000001</v>
      </c>
      <c r="DO41" s="33">
        <v>1.2749999999999999</v>
      </c>
      <c r="DP41" s="31">
        <v>21.952000000000002</v>
      </c>
      <c r="DQ41" s="33">
        <v>1.2070000000000001</v>
      </c>
      <c r="DR41" s="31">
        <v>4.423</v>
      </c>
      <c r="DS41" s="33">
        <v>0.53300000000000003</v>
      </c>
      <c r="DT41" s="31">
        <v>5.0730000000000004</v>
      </c>
      <c r="DU41" s="33">
        <v>0.53</v>
      </c>
      <c r="DV41" s="31">
        <v>16.809000000000001</v>
      </c>
      <c r="DW41" s="33">
        <v>0.93400000000000005</v>
      </c>
      <c r="DX41" s="31">
        <v>25.288</v>
      </c>
      <c r="DY41" s="31">
        <v>1.1180000000000001</v>
      </c>
      <c r="DZ41" s="31">
        <v>48.406999999999996</v>
      </c>
      <c r="EA41" s="31">
        <v>1.268</v>
      </c>
      <c r="EB41" s="31">
        <v>4.9740000000000002</v>
      </c>
      <c r="EC41" s="31">
        <v>0.64400000000000002</v>
      </c>
      <c r="ED41" s="31">
        <v>7.5529999999999999</v>
      </c>
      <c r="EE41" s="31">
        <v>0.78300000000000003</v>
      </c>
      <c r="EF41" s="31">
        <v>19.984999999999999</v>
      </c>
      <c r="EG41" s="31">
        <v>1.198</v>
      </c>
      <c r="EH41" s="31">
        <v>25.571000000000002</v>
      </c>
      <c r="EI41" s="31">
        <v>1.2849999999999999</v>
      </c>
      <c r="EJ41" s="31">
        <v>41.917000000000002</v>
      </c>
      <c r="EK41" s="31">
        <v>1.4319999999999999</v>
      </c>
      <c r="EL41" s="31">
        <v>1.9159999999999999</v>
      </c>
      <c r="EM41" s="33">
        <v>9.6000000000000002E-2</v>
      </c>
      <c r="EN41" s="31">
        <v>6.226</v>
      </c>
      <c r="EO41" s="33">
        <v>0.18</v>
      </c>
      <c r="EP41" s="31">
        <v>22.593</v>
      </c>
      <c r="EQ41" s="33">
        <v>0.36399999999999999</v>
      </c>
      <c r="ER41" s="31">
        <v>29.431000000000001</v>
      </c>
      <c r="ES41" s="33">
        <v>0.39400000000000002</v>
      </c>
      <c r="ET41" s="31">
        <v>39.832999999999998</v>
      </c>
      <c r="EU41" s="33">
        <v>0.44</v>
      </c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</row>
    <row r="42" spans="1:22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3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3"/>
      <c r="EN42" s="31"/>
      <c r="EO42" s="33"/>
      <c r="EP42" s="31"/>
      <c r="EQ42" s="33"/>
      <c r="ER42" s="31"/>
      <c r="ES42" s="33"/>
      <c r="ET42" s="31"/>
      <c r="EU42" s="33"/>
      <c r="EV42" s="13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</row>
    <row r="43" spans="1:22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5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5"/>
      <c r="EN43" s="44"/>
      <c r="EO43" s="45"/>
      <c r="EP43" s="44"/>
      <c r="EQ43" s="45"/>
      <c r="ER43" s="44"/>
      <c r="ES43" s="45"/>
      <c r="ET43" s="44"/>
      <c r="EU43" s="45"/>
      <c r="EV43" s="13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</row>
    <row r="44" spans="1:222" ht="12.2" customHeight="1" x14ac:dyDescent="0.25">
      <c r="A44" s="2" t="s">
        <v>5</v>
      </c>
      <c r="B44" s="31">
        <v>2.5230000000000001</v>
      </c>
      <c r="C44" s="33">
        <v>0.36299999999999999</v>
      </c>
      <c r="D44" s="31">
        <v>4.6559999999999997</v>
      </c>
      <c r="E44" s="33">
        <v>0.503</v>
      </c>
      <c r="F44" s="31">
        <v>21.327999999999999</v>
      </c>
      <c r="G44" s="33">
        <v>0.95099999999999996</v>
      </c>
      <c r="H44" s="31">
        <v>36.154000000000003</v>
      </c>
      <c r="I44" s="33">
        <v>1.1020000000000001</v>
      </c>
      <c r="J44" s="31">
        <v>35.338000000000001</v>
      </c>
      <c r="K44" s="33">
        <v>1.085</v>
      </c>
      <c r="L44" s="31">
        <v>8.1379999999999999</v>
      </c>
      <c r="M44" s="33">
        <v>0.64</v>
      </c>
      <c r="N44" s="31">
        <v>10.085000000000001</v>
      </c>
      <c r="O44" s="33">
        <v>0.72199999999999998</v>
      </c>
      <c r="P44" s="31">
        <v>30.994</v>
      </c>
      <c r="Q44" s="33">
        <v>1.0680000000000001</v>
      </c>
      <c r="R44" s="31">
        <v>28.161999999999999</v>
      </c>
      <c r="S44" s="33">
        <v>1.022</v>
      </c>
      <c r="T44" s="31">
        <v>22.622</v>
      </c>
      <c r="U44" s="33">
        <v>0.91600000000000004</v>
      </c>
      <c r="V44" s="31">
        <v>10.042999999999999</v>
      </c>
      <c r="W44" s="33">
        <v>0.29699999999999999</v>
      </c>
      <c r="X44" s="31">
        <v>11.849</v>
      </c>
      <c r="Y44" s="33">
        <v>0.33700000000000002</v>
      </c>
      <c r="Z44" s="31">
        <v>25.582000000000001</v>
      </c>
      <c r="AA44" s="33">
        <v>0.45</v>
      </c>
      <c r="AB44" s="31">
        <v>24.262</v>
      </c>
      <c r="AC44" s="33">
        <v>0.441</v>
      </c>
      <c r="AD44" s="31">
        <v>28.263000000000002</v>
      </c>
      <c r="AE44" s="33">
        <v>0.46200000000000002</v>
      </c>
      <c r="AF44" s="31">
        <v>0.63500000000000001</v>
      </c>
      <c r="AG44" s="33">
        <v>0.186</v>
      </c>
      <c r="AH44" s="31">
        <v>1.502</v>
      </c>
      <c r="AI44" s="33">
        <v>0.25700000000000001</v>
      </c>
      <c r="AJ44" s="31">
        <v>9.4760000000000009</v>
      </c>
      <c r="AK44" s="33">
        <v>0.61699999999999999</v>
      </c>
      <c r="AL44" s="31">
        <v>20.056999999999999</v>
      </c>
      <c r="AM44" s="33">
        <v>0.82799999999999996</v>
      </c>
      <c r="AN44" s="31">
        <v>68.33</v>
      </c>
      <c r="AO44" s="33">
        <v>0.95399999999999996</v>
      </c>
      <c r="AP44" s="31">
        <v>0.65100000000000002</v>
      </c>
      <c r="AQ44" s="33">
        <v>0.17</v>
      </c>
      <c r="AR44" s="31">
        <v>2.1120000000000001</v>
      </c>
      <c r="AS44" s="33">
        <v>0.34</v>
      </c>
      <c r="AT44" s="31">
        <v>13.77</v>
      </c>
      <c r="AU44" s="33">
        <v>0.78200000000000003</v>
      </c>
      <c r="AV44" s="31">
        <v>32.31</v>
      </c>
      <c r="AW44" s="33">
        <v>1.079</v>
      </c>
      <c r="AX44" s="31">
        <v>51.156999999999996</v>
      </c>
      <c r="AY44" s="33">
        <v>1.149</v>
      </c>
      <c r="AZ44" s="31">
        <v>2.4889999999999999</v>
      </c>
      <c r="BA44" s="33">
        <v>0.379</v>
      </c>
      <c r="BB44" s="31">
        <v>4.6589999999999998</v>
      </c>
      <c r="BC44" s="33">
        <v>0.495</v>
      </c>
      <c r="BD44" s="31">
        <v>20.140999999999998</v>
      </c>
      <c r="BE44" s="33">
        <v>0.92200000000000004</v>
      </c>
      <c r="BF44" s="31">
        <v>27.195</v>
      </c>
      <c r="BG44" s="33">
        <v>1.026</v>
      </c>
      <c r="BH44" s="31">
        <v>45.515000000000001</v>
      </c>
      <c r="BI44" s="33">
        <v>1.141</v>
      </c>
      <c r="BJ44" s="31">
        <v>2.6789999999999998</v>
      </c>
      <c r="BK44" s="33">
        <v>0.39300000000000002</v>
      </c>
      <c r="BL44" s="31">
        <v>3.8119999999999998</v>
      </c>
      <c r="BM44" s="33">
        <v>0.44500000000000001</v>
      </c>
      <c r="BN44" s="31">
        <v>19.613</v>
      </c>
      <c r="BO44" s="33">
        <v>0.91400000000000003</v>
      </c>
      <c r="BP44" s="31">
        <v>28.018999999999998</v>
      </c>
      <c r="BQ44" s="33">
        <v>1.0469999999999999</v>
      </c>
      <c r="BR44" s="31">
        <v>45.875999999999998</v>
      </c>
      <c r="BS44" s="33">
        <v>1.123</v>
      </c>
      <c r="BT44" s="31">
        <v>2.9329999999999998</v>
      </c>
      <c r="BU44" s="33">
        <v>0.372</v>
      </c>
      <c r="BV44" s="31">
        <v>5.3869999999999996</v>
      </c>
      <c r="BW44" s="33">
        <v>0.54600000000000004</v>
      </c>
      <c r="BX44" s="31">
        <v>23.268000000000001</v>
      </c>
      <c r="BY44" s="33">
        <v>0.97699999999999998</v>
      </c>
      <c r="BZ44" s="31">
        <v>32.299999999999997</v>
      </c>
      <c r="CA44" s="33">
        <v>1.079</v>
      </c>
      <c r="CB44" s="31">
        <v>36.113</v>
      </c>
      <c r="CC44" s="33">
        <v>1.0880000000000001</v>
      </c>
      <c r="CD44" s="31">
        <v>1.57</v>
      </c>
      <c r="CE44" s="33">
        <v>0.27800000000000002</v>
      </c>
      <c r="CF44" s="31">
        <v>2.6360000000000001</v>
      </c>
      <c r="CG44" s="33">
        <v>0.35599999999999998</v>
      </c>
      <c r="CH44" s="31">
        <v>13.077999999999999</v>
      </c>
      <c r="CI44" s="33">
        <v>0.754</v>
      </c>
      <c r="CJ44" s="31">
        <v>28.186</v>
      </c>
      <c r="CK44" s="33">
        <v>1.022</v>
      </c>
      <c r="CL44" s="31">
        <v>54.530999999999999</v>
      </c>
      <c r="CM44" s="33">
        <v>1.1100000000000001</v>
      </c>
      <c r="CN44" s="31">
        <v>8.282</v>
      </c>
      <c r="CO44" s="33">
        <v>0.63500000000000001</v>
      </c>
      <c r="CP44" s="31">
        <v>9.1989999999999998</v>
      </c>
      <c r="CQ44" s="33">
        <v>0.68799999999999994</v>
      </c>
      <c r="CR44" s="31">
        <v>30.404</v>
      </c>
      <c r="CS44" s="33">
        <v>1.0489999999999999</v>
      </c>
      <c r="CT44" s="31">
        <v>28.085000000000001</v>
      </c>
      <c r="CU44" s="33">
        <v>1.0189999999999999</v>
      </c>
      <c r="CV44" s="31">
        <v>24.03</v>
      </c>
      <c r="CW44" s="33">
        <v>0.94699999999999995</v>
      </c>
      <c r="CX44" s="31">
        <v>5.1369999999999996</v>
      </c>
      <c r="CY44" s="33">
        <v>0.53600000000000003</v>
      </c>
      <c r="CZ44" s="31">
        <v>6.6840000000000002</v>
      </c>
      <c r="DA44" s="33">
        <v>0.58499999999999996</v>
      </c>
      <c r="DB44" s="31">
        <v>25.677</v>
      </c>
      <c r="DC44" s="33">
        <v>1.004</v>
      </c>
      <c r="DD44" s="31">
        <v>31.234000000000002</v>
      </c>
      <c r="DE44" s="33">
        <v>1.0680000000000001</v>
      </c>
      <c r="DF44" s="31">
        <v>31.268999999999998</v>
      </c>
      <c r="DG44" s="33">
        <v>1.05</v>
      </c>
      <c r="DH44" s="31">
        <v>11.475</v>
      </c>
      <c r="DI44" s="33">
        <v>0.73599999999999999</v>
      </c>
      <c r="DJ44" s="31">
        <v>11.228999999999999</v>
      </c>
      <c r="DK44" s="33">
        <v>0.73899999999999999</v>
      </c>
      <c r="DL44" s="31">
        <v>32.204999999999998</v>
      </c>
      <c r="DM44" s="33">
        <v>1.0720000000000001</v>
      </c>
      <c r="DN44" s="31">
        <v>25.917000000000002</v>
      </c>
      <c r="DO44" s="33">
        <v>1.0069999999999999</v>
      </c>
      <c r="DP44" s="31">
        <v>19.173999999999999</v>
      </c>
      <c r="DQ44" s="33">
        <v>0.89500000000000002</v>
      </c>
      <c r="DR44" s="31">
        <v>4.5110000000000001</v>
      </c>
      <c r="DS44" s="33">
        <v>0.42</v>
      </c>
      <c r="DT44" s="31">
        <v>6.0620000000000003</v>
      </c>
      <c r="DU44" s="33">
        <v>0.503</v>
      </c>
      <c r="DV44" s="31">
        <v>17.052</v>
      </c>
      <c r="DW44" s="33">
        <v>0.75800000000000001</v>
      </c>
      <c r="DX44" s="31">
        <v>24.516999999999999</v>
      </c>
      <c r="DY44" s="31">
        <v>0.88200000000000001</v>
      </c>
      <c r="DZ44" s="31">
        <v>47.859000000000002</v>
      </c>
      <c r="EA44" s="31">
        <v>1.008</v>
      </c>
      <c r="EB44" s="31">
        <v>4.641</v>
      </c>
      <c r="EC44" s="31">
        <v>0.48499999999999999</v>
      </c>
      <c r="ED44" s="31">
        <v>7.242</v>
      </c>
      <c r="EE44" s="31">
        <v>0.59</v>
      </c>
      <c r="EF44" s="31">
        <v>19.331</v>
      </c>
      <c r="EG44" s="31">
        <v>0.92</v>
      </c>
      <c r="EH44" s="31">
        <v>25.338000000000001</v>
      </c>
      <c r="EI44" s="31">
        <v>0.99399999999999999</v>
      </c>
      <c r="EJ44" s="31">
        <v>43.448</v>
      </c>
      <c r="EK44" s="31">
        <v>1.123</v>
      </c>
      <c r="EL44" s="31">
        <v>3.3279999999999998</v>
      </c>
      <c r="EM44" s="33">
        <v>0.11600000000000001</v>
      </c>
      <c r="EN44" s="31">
        <v>4.16</v>
      </c>
      <c r="EO44" s="33">
        <v>0.129</v>
      </c>
      <c r="EP44" s="31">
        <v>25.553999999999998</v>
      </c>
      <c r="EQ44" s="33">
        <v>0.311</v>
      </c>
      <c r="ER44" s="31">
        <v>32.116999999999997</v>
      </c>
      <c r="ES44" s="33">
        <v>0.33900000000000002</v>
      </c>
      <c r="ET44" s="31">
        <v>34.841999999999999</v>
      </c>
      <c r="EU44" s="33">
        <v>0.33400000000000002</v>
      </c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</row>
    <row r="45" spans="1:222" ht="12.2" customHeight="1" x14ac:dyDescent="0.25">
      <c r="A45" s="2" t="s">
        <v>118</v>
      </c>
      <c r="B45" s="31">
        <v>23.902999999999999</v>
      </c>
      <c r="C45" s="33">
        <v>4.7709999999999999</v>
      </c>
      <c r="D45" s="31">
        <v>14.436</v>
      </c>
      <c r="E45" s="33">
        <v>3.7360000000000002</v>
      </c>
      <c r="F45" s="31">
        <v>33.073</v>
      </c>
      <c r="G45" s="33">
        <v>5.548</v>
      </c>
      <c r="H45" s="31">
        <v>16.858000000000001</v>
      </c>
      <c r="I45" s="33">
        <v>4.1859999999999999</v>
      </c>
      <c r="J45" s="31">
        <v>11.73</v>
      </c>
      <c r="K45" s="33">
        <v>3.4430000000000001</v>
      </c>
      <c r="L45" s="31">
        <v>39.856000000000002</v>
      </c>
      <c r="M45" s="33">
        <v>5.508</v>
      </c>
      <c r="N45" s="31">
        <v>21.291</v>
      </c>
      <c r="O45" s="33">
        <v>4.7750000000000004</v>
      </c>
      <c r="P45" s="31">
        <v>19.306000000000001</v>
      </c>
      <c r="Q45" s="33">
        <v>4.2960000000000003</v>
      </c>
      <c r="R45" s="31">
        <v>8.8849999999999998</v>
      </c>
      <c r="S45" s="33">
        <v>3.0670000000000002</v>
      </c>
      <c r="T45" s="31">
        <v>10.661</v>
      </c>
      <c r="U45" s="33">
        <v>3.9049999999999998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 t="s">
        <v>166</v>
      </c>
      <c r="AG45" s="33" t="s">
        <v>166</v>
      </c>
      <c r="AH45" s="31" t="s">
        <v>166</v>
      </c>
      <c r="AI45" s="33" t="s">
        <v>166</v>
      </c>
      <c r="AJ45" s="31" t="s">
        <v>166</v>
      </c>
      <c r="AK45" s="33" t="s">
        <v>166</v>
      </c>
      <c r="AL45" s="31" t="s">
        <v>166</v>
      </c>
      <c r="AM45" s="33" t="s">
        <v>166</v>
      </c>
      <c r="AN45" s="31" t="s">
        <v>166</v>
      </c>
      <c r="AO45" s="33" t="s">
        <v>166</v>
      </c>
      <c r="AP45" s="31">
        <v>5.101</v>
      </c>
      <c r="AQ45" s="33">
        <v>2.3929999999999998</v>
      </c>
      <c r="AR45" s="31">
        <v>6.21</v>
      </c>
      <c r="AS45" s="33">
        <v>2.508</v>
      </c>
      <c r="AT45" s="31">
        <v>16.635999999999999</v>
      </c>
      <c r="AU45" s="33">
        <v>4.0830000000000002</v>
      </c>
      <c r="AV45" s="31">
        <v>30.065999999999999</v>
      </c>
      <c r="AW45" s="33">
        <v>5.48</v>
      </c>
      <c r="AX45" s="31">
        <v>41.985999999999997</v>
      </c>
      <c r="AY45" s="33">
        <v>5.54</v>
      </c>
      <c r="AZ45" s="31">
        <v>12.592000000000001</v>
      </c>
      <c r="BA45" s="33">
        <v>3.851</v>
      </c>
      <c r="BB45" s="31">
        <v>9.2140000000000004</v>
      </c>
      <c r="BC45" s="33">
        <v>3.141</v>
      </c>
      <c r="BD45" s="31">
        <v>22.126999999999999</v>
      </c>
      <c r="BE45" s="33">
        <v>4.76</v>
      </c>
      <c r="BF45" s="31">
        <v>22.486999999999998</v>
      </c>
      <c r="BG45" s="33">
        <v>5.0039999999999996</v>
      </c>
      <c r="BH45" s="31">
        <v>33.58</v>
      </c>
      <c r="BI45" s="33">
        <v>5.1829999999999998</v>
      </c>
      <c r="BJ45" s="31">
        <v>10.685</v>
      </c>
      <c r="BK45" s="33">
        <v>3.4929999999999999</v>
      </c>
      <c r="BL45" s="31">
        <v>7.7969999999999997</v>
      </c>
      <c r="BM45" s="33">
        <v>2.8279999999999998</v>
      </c>
      <c r="BN45" s="31">
        <v>25.641999999999999</v>
      </c>
      <c r="BO45" s="33">
        <v>4.9560000000000004</v>
      </c>
      <c r="BP45" s="31">
        <v>20.731000000000002</v>
      </c>
      <c r="BQ45" s="33">
        <v>4.782</v>
      </c>
      <c r="BR45" s="31">
        <v>35.143999999999998</v>
      </c>
      <c r="BS45" s="33">
        <v>5.351</v>
      </c>
      <c r="BT45" s="31" t="s">
        <v>166</v>
      </c>
      <c r="BU45" s="33" t="s">
        <v>166</v>
      </c>
      <c r="BV45" s="31" t="s">
        <v>166</v>
      </c>
      <c r="BW45" s="33" t="s">
        <v>166</v>
      </c>
      <c r="BX45" s="31" t="s">
        <v>166</v>
      </c>
      <c r="BY45" s="33" t="s">
        <v>166</v>
      </c>
      <c r="BZ45" s="31" t="s">
        <v>166</v>
      </c>
      <c r="CA45" s="33" t="s">
        <v>166</v>
      </c>
      <c r="CB45" s="31" t="s">
        <v>166</v>
      </c>
      <c r="CC45" s="33" t="s">
        <v>166</v>
      </c>
      <c r="CD45" s="31" t="s">
        <v>166</v>
      </c>
      <c r="CE45" s="33" t="s">
        <v>166</v>
      </c>
      <c r="CF45" s="31" t="s">
        <v>166</v>
      </c>
      <c r="CG45" s="33" t="s">
        <v>166</v>
      </c>
      <c r="CH45" s="31" t="s">
        <v>166</v>
      </c>
      <c r="CI45" s="33" t="s">
        <v>166</v>
      </c>
      <c r="CJ45" s="31" t="s">
        <v>166</v>
      </c>
      <c r="CK45" s="33" t="s">
        <v>166</v>
      </c>
      <c r="CL45" s="31" t="s">
        <v>166</v>
      </c>
      <c r="CM45" s="33" t="s">
        <v>166</v>
      </c>
      <c r="CN45" s="31" t="s">
        <v>166</v>
      </c>
      <c r="CO45" s="33" t="s">
        <v>166</v>
      </c>
      <c r="CP45" s="31" t="s">
        <v>166</v>
      </c>
      <c r="CQ45" s="33" t="s">
        <v>166</v>
      </c>
      <c r="CR45" s="31" t="s">
        <v>166</v>
      </c>
      <c r="CS45" s="33" t="s">
        <v>166</v>
      </c>
      <c r="CT45" s="31" t="s">
        <v>166</v>
      </c>
      <c r="CU45" s="33" t="s">
        <v>166</v>
      </c>
      <c r="CV45" s="31" t="s">
        <v>166</v>
      </c>
      <c r="CW45" s="33" t="s">
        <v>166</v>
      </c>
      <c r="CX45" s="31">
        <v>11.404</v>
      </c>
      <c r="CY45" s="33">
        <v>3.3279999999999998</v>
      </c>
      <c r="CZ45" s="31">
        <v>12.204000000000001</v>
      </c>
      <c r="DA45" s="33">
        <v>3.391</v>
      </c>
      <c r="DB45" s="31">
        <v>27.513999999999999</v>
      </c>
      <c r="DC45" s="33">
        <v>5.4470000000000001</v>
      </c>
      <c r="DD45" s="31">
        <v>17.663</v>
      </c>
      <c r="DE45" s="33">
        <v>4.1849999999999996</v>
      </c>
      <c r="DF45" s="31">
        <v>31.215</v>
      </c>
      <c r="DG45" s="33">
        <v>5.14</v>
      </c>
      <c r="DH45" s="31">
        <v>7.4610000000000003</v>
      </c>
      <c r="DI45" s="33">
        <v>2.8029999999999999</v>
      </c>
      <c r="DJ45" s="31">
        <v>7.9009999999999998</v>
      </c>
      <c r="DK45" s="33">
        <v>2.9049999999999998</v>
      </c>
      <c r="DL45" s="31">
        <v>20.215</v>
      </c>
      <c r="DM45" s="33">
        <v>4.4139999999999997</v>
      </c>
      <c r="DN45" s="31">
        <v>28.1</v>
      </c>
      <c r="DO45" s="33">
        <v>5.47</v>
      </c>
      <c r="DP45" s="31">
        <v>36.323</v>
      </c>
      <c r="DQ45" s="33">
        <v>5.3079999999999998</v>
      </c>
      <c r="DR45" s="31" t="s">
        <v>166</v>
      </c>
      <c r="DS45" s="33" t="s">
        <v>166</v>
      </c>
      <c r="DT45" s="31" t="s">
        <v>166</v>
      </c>
      <c r="DU45" s="33" t="s">
        <v>166</v>
      </c>
      <c r="DV45" s="31" t="s">
        <v>166</v>
      </c>
      <c r="DW45" s="33" t="s">
        <v>166</v>
      </c>
      <c r="DX45" s="31" t="s">
        <v>166</v>
      </c>
      <c r="DY45" s="31" t="s">
        <v>166</v>
      </c>
      <c r="DZ45" s="31" t="s">
        <v>166</v>
      </c>
      <c r="EA45" s="31" t="s">
        <v>166</v>
      </c>
      <c r="EB45" s="31">
        <v>5.8170000000000002</v>
      </c>
      <c r="EC45" s="31">
        <v>2.5870000000000002</v>
      </c>
      <c r="ED45" s="31">
        <v>7.008</v>
      </c>
      <c r="EE45" s="31">
        <v>2.7909999999999999</v>
      </c>
      <c r="EF45" s="31">
        <v>15.589</v>
      </c>
      <c r="EG45" s="31">
        <v>4.5419999999999998</v>
      </c>
      <c r="EH45" s="31">
        <v>24.602</v>
      </c>
      <c r="EI45" s="31">
        <v>4.9089999999999998</v>
      </c>
      <c r="EJ45" s="31">
        <v>46.982999999999997</v>
      </c>
      <c r="EK45" s="31">
        <v>5.5940000000000003</v>
      </c>
      <c r="EL45" s="31" t="s">
        <v>166</v>
      </c>
      <c r="EM45" s="33" t="s">
        <v>166</v>
      </c>
      <c r="EN45" s="31" t="s">
        <v>166</v>
      </c>
      <c r="EO45" s="33" t="s">
        <v>166</v>
      </c>
      <c r="EP45" s="31" t="s">
        <v>166</v>
      </c>
      <c r="EQ45" s="33" t="s">
        <v>166</v>
      </c>
      <c r="ER45" s="31" t="s">
        <v>166</v>
      </c>
      <c r="ES45" s="33" t="s">
        <v>166</v>
      </c>
      <c r="ET45" s="31" t="s">
        <v>166</v>
      </c>
      <c r="EU45" s="33" t="s">
        <v>166</v>
      </c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</row>
    <row r="46" spans="1:222" ht="12.2" customHeight="1" x14ac:dyDescent="0.25">
      <c r="A46" s="2" t="s">
        <v>6</v>
      </c>
      <c r="B46" s="31">
        <v>1.871</v>
      </c>
      <c r="C46" s="33">
        <v>0.55300000000000005</v>
      </c>
      <c r="D46" s="31">
        <v>6.13</v>
      </c>
      <c r="E46" s="33">
        <v>0.98</v>
      </c>
      <c r="F46" s="31">
        <v>13.516</v>
      </c>
      <c r="G46" s="33">
        <v>1.399</v>
      </c>
      <c r="H46" s="31">
        <v>28.981000000000002</v>
      </c>
      <c r="I46" s="33">
        <v>1.8340000000000001</v>
      </c>
      <c r="J46" s="31">
        <v>49.500999999999998</v>
      </c>
      <c r="K46" s="33">
        <v>2.0419999999999998</v>
      </c>
      <c r="L46" s="31">
        <v>3.6709999999999998</v>
      </c>
      <c r="M46" s="33">
        <v>0.74399999999999999</v>
      </c>
      <c r="N46" s="31">
        <v>10.802</v>
      </c>
      <c r="O46" s="33">
        <v>1.2629999999999999</v>
      </c>
      <c r="P46" s="31">
        <v>17.888000000000002</v>
      </c>
      <c r="Q46" s="33">
        <v>1.534</v>
      </c>
      <c r="R46" s="31">
        <v>24.280999999999999</v>
      </c>
      <c r="S46" s="33">
        <v>1.7689999999999999</v>
      </c>
      <c r="T46" s="31">
        <v>43.356999999999999</v>
      </c>
      <c r="U46" s="33">
        <v>1.9990000000000001</v>
      </c>
      <c r="V46" s="31">
        <v>4.0940000000000003</v>
      </c>
      <c r="W46" s="33">
        <v>0.44800000000000001</v>
      </c>
      <c r="X46" s="31">
        <v>7.9589999999999996</v>
      </c>
      <c r="Y46" s="33">
        <v>0.64600000000000002</v>
      </c>
      <c r="Z46" s="31">
        <v>16.704000000000001</v>
      </c>
      <c r="AA46" s="33">
        <v>0.86199999999999999</v>
      </c>
      <c r="AB46" s="31">
        <v>24.113</v>
      </c>
      <c r="AC46" s="33">
        <v>1.0249999999999999</v>
      </c>
      <c r="AD46" s="31">
        <v>47.131</v>
      </c>
      <c r="AE46" s="33">
        <v>1.2190000000000001</v>
      </c>
      <c r="AF46" s="31">
        <v>0.42799999999999999</v>
      </c>
      <c r="AG46" s="33">
        <v>0.224</v>
      </c>
      <c r="AH46" s="31">
        <v>1.528</v>
      </c>
      <c r="AI46" s="33">
        <v>0.378</v>
      </c>
      <c r="AJ46" s="31">
        <v>5.4269999999999996</v>
      </c>
      <c r="AK46" s="33">
        <v>0.76400000000000001</v>
      </c>
      <c r="AL46" s="31">
        <v>16.512</v>
      </c>
      <c r="AM46" s="33">
        <v>1.234</v>
      </c>
      <c r="AN46" s="31">
        <v>76.103999999999999</v>
      </c>
      <c r="AO46" s="33">
        <v>1.4450000000000001</v>
      </c>
      <c r="AP46" s="31">
        <v>0.83099999999999996</v>
      </c>
      <c r="AQ46" s="33">
        <v>0.33500000000000002</v>
      </c>
      <c r="AR46" s="31">
        <v>3.496</v>
      </c>
      <c r="AS46" s="33">
        <v>0.78300000000000003</v>
      </c>
      <c r="AT46" s="31">
        <v>8.7989999999999995</v>
      </c>
      <c r="AU46" s="33">
        <v>1.1419999999999999</v>
      </c>
      <c r="AV46" s="31">
        <v>25.446000000000002</v>
      </c>
      <c r="AW46" s="33">
        <v>1.754</v>
      </c>
      <c r="AX46" s="31">
        <v>61.427999999999997</v>
      </c>
      <c r="AY46" s="33">
        <v>1.9690000000000001</v>
      </c>
      <c r="AZ46" s="31">
        <v>5.1360000000000001</v>
      </c>
      <c r="BA46" s="33">
        <v>0.90300000000000002</v>
      </c>
      <c r="BB46" s="31">
        <v>10.331</v>
      </c>
      <c r="BC46" s="33">
        <v>1.264</v>
      </c>
      <c r="BD46" s="31">
        <v>25.029</v>
      </c>
      <c r="BE46" s="33">
        <v>1.7509999999999999</v>
      </c>
      <c r="BF46" s="31">
        <v>29.864999999999998</v>
      </c>
      <c r="BG46" s="33">
        <v>1.88</v>
      </c>
      <c r="BH46" s="31">
        <v>29.638999999999999</v>
      </c>
      <c r="BI46" s="33">
        <v>1.8640000000000001</v>
      </c>
      <c r="BJ46" s="31">
        <v>0.76700000000000002</v>
      </c>
      <c r="BK46" s="33">
        <v>0.33200000000000002</v>
      </c>
      <c r="BL46" s="31">
        <v>2.0680000000000001</v>
      </c>
      <c r="BM46" s="33">
        <v>0.58499999999999996</v>
      </c>
      <c r="BN46" s="31">
        <v>8.2720000000000002</v>
      </c>
      <c r="BO46" s="33">
        <v>1.1040000000000001</v>
      </c>
      <c r="BP46" s="31">
        <v>24.116</v>
      </c>
      <c r="BQ46" s="33">
        <v>1.7629999999999999</v>
      </c>
      <c r="BR46" s="31">
        <v>64.777000000000001</v>
      </c>
      <c r="BS46" s="33">
        <v>1.9490000000000001</v>
      </c>
      <c r="BT46" s="31">
        <v>1.8089999999999999</v>
      </c>
      <c r="BU46" s="33">
        <v>0.13400000000000001</v>
      </c>
      <c r="BV46" s="31">
        <v>1.4139999999999999</v>
      </c>
      <c r="BW46" s="33">
        <v>0.115</v>
      </c>
      <c r="BX46" s="31">
        <v>8.1359999999999992</v>
      </c>
      <c r="BY46" s="33">
        <v>0.28100000000000003</v>
      </c>
      <c r="BZ46" s="31">
        <v>25.504999999999999</v>
      </c>
      <c r="CA46" s="33">
        <v>0.50800000000000001</v>
      </c>
      <c r="CB46" s="31">
        <v>63.134999999999998</v>
      </c>
      <c r="CC46" s="33">
        <v>0.67600000000000005</v>
      </c>
      <c r="CD46" s="31" t="s">
        <v>166</v>
      </c>
      <c r="CE46" s="33" t="s">
        <v>166</v>
      </c>
      <c r="CF46" s="31" t="s">
        <v>166</v>
      </c>
      <c r="CG46" s="33" t="s">
        <v>166</v>
      </c>
      <c r="CH46" s="31" t="s">
        <v>166</v>
      </c>
      <c r="CI46" s="33" t="s">
        <v>166</v>
      </c>
      <c r="CJ46" s="31" t="s">
        <v>166</v>
      </c>
      <c r="CK46" s="33" t="s">
        <v>166</v>
      </c>
      <c r="CL46" s="31" t="s">
        <v>166</v>
      </c>
      <c r="CM46" s="33" t="s">
        <v>166</v>
      </c>
      <c r="CN46" s="31" t="s">
        <v>166</v>
      </c>
      <c r="CO46" s="33" t="s">
        <v>166</v>
      </c>
      <c r="CP46" s="31" t="s">
        <v>166</v>
      </c>
      <c r="CQ46" s="33" t="s">
        <v>166</v>
      </c>
      <c r="CR46" s="31" t="s">
        <v>166</v>
      </c>
      <c r="CS46" s="33" t="s">
        <v>166</v>
      </c>
      <c r="CT46" s="31" t="s">
        <v>166</v>
      </c>
      <c r="CU46" s="33" t="s">
        <v>166</v>
      </c>
      <c r="CV46" s="31" t="s">
        <v>166</v>
      </c>
      <c r="CW46" s="33" t="s">
        <v>166</v>
      </c>
      <c r="CX46" s="31">
        <v>2.984</v>
      </c>
      <c r="CY46" s="33">
        <v>0.68500000000000005</v>
      </c>
      <c r="CZ46" s="31">
        <v>4.6989999999999998</v>
      </c>
      <c r="DA46" s="33">
        <v>0.85199999999999998</v>
      </c>
      <c r="DB46" s="31">
        <v>11.741</v>
      </c>
      <c r="DC46" s="33">
        <v>1.325</v>
      </c>
      <c r="DD46" s="31">
        <v>26.241</v>
      </c>
      <c r="DE46" s="33">
        <v>1.794</v>
      </c>
      <c r="DF46" s="31">
        <v>54.334000000000003</v>
      </c>
      <c r="DG46" s="33">
        <v>2.0339999999999998</v>
      </c>
      <c r="DH46" s="31">
        <v>1.9370000000000001</v>
      </c>
      <c r="DI46" s="33">
        <v>0.55800000000000005</v>
      </c>
      <c r="DJ46" s="31">
        <v>3.613</v>
      </c>
      <c r="DK46" s="33">
        <v>0.75600000000000001</v>
      </c>
      <c r="DL46" s="31">
        <v>9.6780000000000008</v>
      </c>
      <c r="DM46" s="33">
        <v>1.1990000000000001</v>
      </c>
      <c r="DN46" s="31">
        <v>23.288</v>
      </c>
      <c r="DO46" s="33">
        <v>1.732</v>
      </c>
      <c r="DP46" s="31">
        <v>61.484000000000002</v>
      </c>
      <c r="DQ46" s="33">
        <v>1.988</v>
      </c>
      <c r="DR46" s="31">
        <v>2.3050000000000002</v>
      </c>
      <c r="DS46" s="33">
        <v>0.51600000000000001</v>
      </c>
      <c r="DT46" s="31">
        <v>3.3540000000000001</v>
      </c>
      <c r="DU46" s="33">
        <v>0.60899999999999999</v>
      </c>
      <c r="DV46" s="31">
        <v>10.375999999999999</v>
      </c>
      <c r="DW46" s="33">
        <v>0.999</v>
      </c>
      <c r="DX46" s="31">
        <v>22.341000000000001</v>
      </c>
      <c r="DY46" s="31">
        <v>1.3740000000000001</v>
      </c>
      <c r="DZ46" s="31">
        <v>61.624000000000002</v>
      </c>
      <c r="EA46" s="31">
        <v>1.635</v>
      </c>
      <c r="EB46" s="31">
        <v>2.7890000000000001</v>
      </c>
      <c r="EC46" s="31">
        <v>0.71599999999999997</v>
      </c>
      <c r="ED46" s="31">
        <v>5.5880000000000001</v>
      </c>
      <c r="EE46" s="31">
        <v>1.012</v>
      </c>
      <c r="EF46" s="31">
        <v>12.000999999999999</v>
      </c>
      <c r="EG46" s="31">
        <v>1.288</v>
      </c>
      <c r="EH46" s="31">
        <v>24.645</v>
      </c>
      <c r="EI46" s="31">
        <v>1.7370000000000001</v>
      </c>
      <c r="EJ46" s="31">
        <v>54.978000000000002</v>
      </c>
      <c r="EK46" s="31">
        <v>2.0219999999999998</v>
      </c>
      <c r="EL46" s="31" t="s">
        <v>165</v>
      </c>
      <c r="EM46" s="33" t="s">
        <v>165</v>
      </c>
      <c r="EN46" s="31" t="s">
        <v>165</v>
      </c>
      <c r="EO46" s="33" t="s">
        <v>165</v>
      </c>
      <c r="EP46" s="31" t="s">
        <v>165</v>
      </c>
      <c r="EQ46" s="33" t="s">
        <v>165</v>
      </c>
      <c r="ER46" s="31" t="s">
        <v>165</v>
      </c>
      <c r="ES46" s="33" t="s">
        <v>165</v>
      </c>
      <c r="ET46" s="31" t="s">
        <v>165</v>
      </c>
      <c r="EU46" s="33" t="s">
        <v>165</v>
      </c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</row>
    <row r="47" spans="1:222" ht="12.2" customHeight="1" x14ac:dyDescent="0.25">
      <c r="A47" s="2" t="s">
        <v>8</v>
      </c>
      <c r="B47" s="31">
        <v>6.9509999999999996</v>
      </c>
      <c r="C47" s="33">
        <v>1.2350000000000001</v>
      </c>
      <c r="D47" s="31">
        <v>8.5069999999999997</v>
      </c>
      <c r="E47" s="33">
        <v>1.44</v>
      </c>
      <c r="F47" s="31">
        <v>24.27</v>
      </c>
      <c r="G47" s="33">
        <v>2.2629999999999999</v>
      </c>
      <c r="H47" s="31">
        <v>26.834</v>
      </c>
      <c r="I47" s="33">
        <v>2.19</v>
      </c>
      <c r="J47" s="31">
        <v>33.438000000000002</v>
      </c>
      <c r="K47" s="33">
        <v>2.3330000000000002</v>
      </c>
      <c r="L47" s="31">
        <v>18.664999999999999</v>
      </c>
      <c r="M47" s="33">
        <v>2.052</v>
      </c>
      <c r="N47" s="31">
        <v>13.595000000000001</v>
      </c>
      <c r="O47" s="33">
        <v>1.712</v>
      </c>
      <c r="P47" s="31">
        <v>25.56</v>
      </c>
      <c r="Q47" s="33">
        <v>2.2170000000000001</v>
      </c>
      <c r="R47" s="31">
        <v>19.007000000000001</v>
      </c>
      <c r="S47" s="33">
        <v>1.95</v>
      </c>
      <c r="T47" s="31">
        <v>23.172000000000001</v>
      </c>
      <c r="U47" s="33">
        <v>2.0209999999999999</v>
      </c>
      <c r="V47" s="31" t="s">
        <v>166</v>
      </c>
      <c r="W47" s="33" t="s">
        <v>166</v>
      </c>
      <c r="X47" s="31" t="s">
        <v>166</v>
      </c>
      <c r="Y47" s="33" t="s">
        <v>166</v>
      </c>
      <c r="Z47" s="31" t="s">
        <v>166</v>
      </c>
      <c r="AA47" s="33" t="s">
        <v>166</v>
      </c>
      <c r="AB47" s="31" t="s">
        <v>166</v>
      </c>
      <c r="AC47" s="33" t="s">
        <v>166</v>
      </c>
      <c r="AD47" s="31" t="s">
        <v>166</v>
      </c>
      <c r="AE47" s="33" t="s">
        <v>166</v>
      </c>
      <c r="AF47" s="31">
        <v>1.2170000000000001</v>
      </c>
      <c r="AG47" s="33">
        <v>0.44800000000000001</v>
      </c>
      <c r="AH47" s="31">
        <v>4.085</v>
      </c>
      <c r="AI47" s="33">
        <v>1.101</v>
      </c>
      <c r="AJ47" s="31">
        <v>12.483000000000001</v>
      </c>
      <c r="AK47" s="33">
        <v>1.68</v>
      </c>
      <c r="AL47" s="31">
        <v>21.869</v>
      </c>
      <c r="AM47" s="33">
        <v>1.948</v>
      </c>
      <c r="AN47" s="31">
        <v>60.345999999999997</v>
      </c>
      <c r="AO47" s="33">
        <v>2.3090000000000002</v>
      </c>
      <c r="AP47" s="31">
        <v>2.984</v>
      </c>
      <c r="AQ47" s="33">
        <v>0.85799999999999998</v>
      </c>
      <c r="AR47" s="31">
        <v>3.5939999999999999</v>
      </c>
      <c r="AS47" s="33">
        <v>0.97599999999999998</v>
      </c>
      <c r="AT47" s="31">
        <v>14.919</v>
      </c>
      <c r="AU47" s="33">
        <v>1.9059999999999999</v>
      </c>
      <c r="AV47" s="31">
        <v>28.231000000000002</v>
      </c>
      <c r="AW47" s="33">
        <v>2.262</v>
      </c>
      <c r="AX47" s="31">
        <v>50.271999999999998</v>
      </c>
      <c r="AY47" s="33">
        <v>2.516</v>
      </c>
      <c r="AZ47" s="31">
        <v>11.708</v>
      </c>
      <c r="BA47" s="33">
        <v>1.595</v>
      </c>
      <c r="BB47" s="31">
        <v>8.7509999999999994</v>
      </c>
      <c r="BC47" s="33">
        <v>1.3660000000000001</v>
      </c>
      <c r="BD47" s="31">
        <v>19.558</v>
      </c>
      <c r="BE47" s="33">
        <v>2.0979999999999999</v>
      </c>
      <c r="BF47" s="31">
        <v>22.125</v>
      </c>
      <c r="BG47" s="33">
        <v>2.17</v>
      </c>
      <c r="BH47" s="31">
        <v>37.857999999999997</v>
      </c>
      <c r="BI47" s="33">
        <v>2.3730000000000002</v>
      </c>
      <c r="BJ47" s="31">
        <v>4.3739999999999997</v>
      </c>
      <c r="BK47" s="33">
        <v>1.0029999999999999</v>
      </c>
      <c r="BL47" s="31">
        <v>4.1029999999999998</v>
      </c>
      <c r="BM47" s="33">
        <v>1.018</v>
      </c>
      <c r="BN47" s="31">
        <v>18.751000000000001</v>
      </c>
      <c r="BO47" s="33">
        <v>2.0219999999999998</v>
      </c>
      <c r="BP47" s="31">
        <v>23.815999999999999</v>
      </c>
      <c r="BQ47" s="33">
        <v>2.2229999999999999</v>
      </c>
      <c r="BR47" s="31">
        <v>48.957000000000001</v>
      </c>
      <c r="BS47" s="33">
        <v>2.5089999999999999</v>
      </c>
      <c r="BT47" s="31">
        <v>2.6829999999999998</v>
      </c>
      <c r="BU47" s="33">
        <v>0.40100000000000002</v>
      </c>
      <c r="BV47" s="31">
        <v>3.7549999999999999</v>
      </c>
      <c r="BW47" s="33">
        <v>0.495</v>
      </c>
      <c r="BX47" s="31">
        <v>20.219000000000001</v>
      </c>
      <c r="BY47" s="33">
        <v>1.0449999999999999</v>
      </c>
      <c r="BZ47" s="31">
        <v>25.882999999999999</v>
      </c>
      <c r="CA47" s="33">
        <v>1.212</v>
      </c>
      <c r="CB47" s="31">
        <v>47.460999999999999</v>
      </c>
      <c r="CC47" s="33">
        <v>1.506</v>
      </c>
      <c r="CD47" s="31">
        <v>0.85499999999999998</v>
      </c>
      <c r="CE47" s="33">
        <v>0.19600000000000001</v>
      </c>
      <c r="CF47" s="31">
        <v>1.151</v>
      </c>
      <c r="CG47" s="33">
        <v>0.21299999999999999</v>
      </c>
      <c r="CH47" s="31">
        <v>10.94</v>
      </c>
      <c r="CI47" s="33">
        <v>0.81200000000000006</v>
      </c>
      <c r="CJ47" s="31">
        <v>22.754000000000001</v>
      </c>
      <c r="CK47" s="33">
        <v>1.0620000000000001</v>
      </c>
      <c r="CL47" s="31">
        <v>64.3</v>
      </c>
      <c r="CM47" s="33">
        <v>1.5840000000000001</v>
      </c>
      <c r="CN47" s="31">
        <v>9.9570000000000007</v>
      </c>
      <c r="CO47" s="33">
        <v>0.72299999999999998</v>
      </c>
      <c r="CP47" s="31">
        <v>9.077</v>
      </c>
      <c r="CQ47" s="33">
        <v>0.72699999999999998</v>
      </c>
      <c r="CR47" s="31">
        <v>32.899000000000001</v>
      </c>
      <c r="CS47" s="33">
        <v>1.3169999999999999</v>
      </c>
      <c r="CT47" s="31">
        <v>23.488</v>
      </c>
      <c r="CU47" s="33">
        <v>1.1220000000000001</v>
      </c>
      <c r="CV47" s="31">
        <v>24.577999999999999</v>
      </c>
      <c r="CW47" s="33">
        <v>1.1519999999999999</v>
      </c>
      <c r="CX47" s="31">
        <v>9.218</v>
      </c>
      <c r="CY47" s="33">
        <v>1.5620000000000001</v>
      </c>
      <c r="CZ47" s="31">
        <v>7.6660000000000004</v>
      </c>
      <c r="DA47" s="33">
        <v>1.3380000000000001</v>
      </c>
      <c r="DB47" s="31">
        <v>20.140999999999998</v>
      </c>
      <c r="DC47" s="33">
        <v>2.0390000000000001</v>
      </c>
      <c r="DD47" s="31">
        <v>26.21</v>
      </c>
      <c r="DE47" s="33">
        <v>2.23</v>
      </c>
      <c r="DF47" s="31">
        <v>36.765000000000001</v>
      </c>
      <c r="DG47" s="33">
        <v>2.3919999999999999</v>
      </c>
      <c r="DH47" s="31">
        <v>12.624000000000001</v>
      </c>
      <c r="DI47" s="33">
        <v>1.68</v>
      </c>
      <c r="DJ47" s="31">
        <v>8.93</v>
      </c>
      <c r="DK47" s="33">
        <v>1.4830000000000001</v>
      </c>
      <c r="DL47" s="31">
        <v>26.129000000000001</v>
      </c>
      <c r="DM47" s="33">
        <v>2.2530000000000001</v>
      </c>
      <c r="DN47" s="31">
        <v>23.04</v>
      </c>
      <c r="DO47" s="33">
        <v>2.1349999999999998</v>
      </c>
      <c r="DP47" s="31">
        <v>29.276</v>
      </c>
      <c r="DQ47" s="33">
        <v>2.1989999999999998</v>
      </c>
      <c r="DR47" s="31">
        <v>5.7759999999999998</v>
      </c>
      <c r="DS47" s="33">
        <v>1.2929999999999999</v>
      </c>
      <c r="DT47" s="31">
        <v>7.2919999999999998</v>
      </c>
      <c r="DU47" s="33">
        <v>1.155</v>
      </c>
      <c r="DV47" s="31">
        <v>17.181000000000001</v>
      </c>
      <c r="DW47" s="33">
        <v>1.7150000000000001</v>
      </c>
      <c r="DX47" s="31">
        <v>24.736999999999998</v>
      </c>
      <c r="DY47" s="31">
        <v>2.0190000000000001</v>
      </c>
      <c r="DZ47" s="31">
        <v>45.015000000000001</v>
      </c>
      <c r="EA47" s="31">
        <v>2.3130000000000002</v>
      </c>
      <c r="EB47" s="31">
        <v>6.7869999999999999</v>
      </c>
      <c r="EC47" s="31">
        <v>1.4610000000000001</v>
      </c>
      <c r="ED47" s="31">
        <v>7.7249999999999996</v>
      </c>
      <c r="EE47" s="31">
        <v>1.337</v>
      </c>
      <c r="EF47" s="31">
        <v>20.835000000000001</v>
      </c>
      <c r="EG47" s="31">
        <v>2.077</v>
      </c>
      <c r="EH47" s="31">
        <v>22.917000000000002</v>
      </c>
      <c r="EI47" s="31">
        <v>2.0859999999999999</v>
      </c>
      <c r="EJ47" s="31">
        <v>41.737000000000002</v>
      </c>
      <c r="EK47" s="31">
        <v>2.4670000000000001</v>
      </c>
      <c r="EL47" s="31">
        <v>1.9279999999999999</v>
      </c>
      <c r="EM47" s="33">
        <v>0.38300000000000001</v>
      </c>
      <c r="EN47" s="31">
        <v>4.1230000000000002</v>
      </c>
      <c r="EO47" s="33">
        <v>0.58399999999999996</v>
      </c>
      <c r="EP47" s="31">
        <v>25.896999999999998</v>
      </c>
      <c r="EQ47" s="33">
        <v>1.3080000000000001</v>
      </c>
      <c r="ER47" s="31">
        <v>31.494</v>
      </c>
      <c r="ES47" s="33">
        <v>1.42</v>
      </c>
      <c r="ET47" s="31">
        <v>36.557000000000002</v>
      </c>
      <c r="EU47" s="33">
        <v>1.468</v>
      </c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</row>
    <row r="48" spans="1:22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3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3"/>
      <c r="EN48" s="31"/>
      <c r="EO48" s="33"/>
      <c r="EP48" s="31"/>
      <c r="EQ48" s="33"/>
      <c r="ER48" s="31"/>
      <c r="ES48" s="33"/>
      <c r="ET48" s="31"/>
      <c r="EU48" s="33"/>
      <c r="EV48" s="13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</row>
    <row r="49" spans="1:22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</row>
    <row r="50" spans="1:222" ht="12.2" customHeight="1" x14ac:dyDescent="0.25">
      <c r="A50" s="48" t="s">
        <v>213</v>
      </c>
      <c r="B50" s="31">
        <v>3.9630000000000001</v>
      </c>
      <c r="C50" s="33">
        <v>0.49099999999999999</v>
      </c>
      <c r="D50" s="31">
        <v>6.3689999999999998</v>
      </c>
      <c r="E50" s="33">
        <v>0.61699999999999999</v>
      </c>
      <c r="F50" s="31">
        <v>18.353000000000002</v>
      </c>
      <c r="G50" s="33">
        <v>0.95499999999999996</v>
      </c>
      <c r="H50" s="31">
        <v>31.289000000000001</v>
      </c>
      <c r="I50" s="33">
        <v>1.143</v>
      </c>
      <c r="J50" s="31">
        <v>40.026000000000003</v>
      </c>
      <c r="K50" s="33">
        <v>1.1870000000000001</v>
      </c>
      <c r="L50" s="31">
        <v>7.92</v>
      </c>
      <c r="M50" s="33">
        <v>0.64400000000000002</v>
      </c>
      <c r="N50" s="31">
        <v>10.871</v>
      </c>
      <c r="O50" s="33">
        <v>0.79100000000000004</v>
      </c>
      <c r="P50" s="31">
        <v>24.300999999999998</v>
      </c>
      <c r="Q50" s="33">
        <v>1.0569999999999999</v>
      </c>
      <c r="R50" s="31">
        <v>25.766999999999999</v>
      </c>
      <c r="S50" s="33">
        <v>1.081</v>
      </c>
      <c r="T50" s="31">
        <v>31.140999999999998</v>
      </c>
      <c r="U50" s="33">
        <v>1.0860000000000001</v>
      </c>
      <c r="V50" s="31">
        <v>9.2710000000000008</v>
      </c>
      <c r="W50" s="33">
        <v>0.442</v>
      </c>
      <c r="X50" s="31">
        <v>10.978</v>
      </c>
      <c r="Y50" s="33">
        <v>0.498</v>
      </c>
      <c r="Z50" s="31">
        <v>21.465</v>
      </c>
      <c r="AA50" s="33">
        <v>0.64900000000000002</v>
      </c>
      <c r="AB50" s="31">
        <v>23.995000000000001</v>
      </c>
      <c r="AC50" s="33">
        <v>0.68200000000000005</v>
      </c>
      <c r="AD50" s="31">
        <v>34.290999999999997</v>
      </c>
      <c r="AE50" s="33">
        <v>0.73199999999999998</v>
      </c>
      <c r="AF50" s="31">
        <v>0.32200000000000001</v>
      </c>
      <c r="AG50" s="33">
        <v>0.11600000000000001</v>
      </c>
      <c r="AH50" s="31">
        <v>1.1910000000000001</v>
      </c>
      <c r="AI50" s="33">
        <v>0.19700000000000001</v>
      </c>
      <c r="AJ50" s="31">
        <v>5.133</v>
      </c>
      <c r="AK50" s="33">
        <v>0.42</v>
      </c>
      <c r="AL50" s="31">
        <v>16.382000000000001</v>
      </c>
      <c r="AM50" s="33">
        <v>0.69299999999999995</v>
      </c>
      <c r="AN50" s="31">
        <v>76.972999999999999</v>
      </c>
      <c r="AO50" s="33">
        <v>0.80900000000000005</v>
      </c>
      <c r="AP50" s="31">
        <v>1.226</v>
      </c>
      <c r="AQ50" s="33">
        <v>0.253</v>
      </c>
      <c r="AR50" s="31">
        <v>3.0489999999999999</v>
      </c>
      <c r="AS50" s="33">
        <v>0.44900000000000001</v>
      </c>
      <c r="AT50" s="31">
        <v>12.698</v>
      </c>
      <c r="AU50" s="33">
        <v>0.82599999999999996</v>
      </c>
      <c r="AV50" s="31">
        <v>29.417999999999999</v>
      </c>
      <c r="AW50" s="33">
        <v>1.125</v>
      </c>
      <c r="AX50" s="31">
        <v>53.607999999999997</v>
      </c>
      <c r="AY50" s="33">
        <v>1.2210000000000001</v>
      </c>
      <c r="AZ50" s="31">
        <v>5.5350000000000001</v>
      </c>
      <c r="BA50" s="33">
        <v>0.56699999999999995</v>
      </c>
      <c r="BB50" s="31">
        <v>7.8559999999999999</v>
      </c>
      <c r="BC50" s="33">
        <v>0.68200000000000005</v>
      </c>
      <c r="BD50" s="31">
        <v>22.192</v>
      </c>
      <c r="BE50" s="33">
        <v>1.0329999999999999</v>
      </c>
      <c r="BF50" s="31">
        <v>26.899000000000001</v>
      </c>
      <c r="BG50" s="33">
        <v>1.105</v>
      </c>
      <c r="BH50" s="31">
        <v>37.518000000000001</v>
      </c>
      <c r="BI50" s="33">
        <v>1.18</v>
      </c>
      <c r="BJ50" s="31">
        <v>2.6709999999999998</v>
      </c>
      <c r="BK50" s="33">
        <v>0.41499999999999998</v>
      </c>
      <c r="BL50" s="31">
        <v>3.1469999999999998</v>
      </c>
      <c r="BM50" s="33">
        <v>0.44600000000000001</v>
      </c>
      <c r="BN50" s="31">
        <v>15.388999999999999</v>
      </c>
      <c r="BO50" s="33">
        <v>0.88400000000000001</v>
      </c>
      <c r="BP50" s="31">
        <v>26.061</v>
      </c>
      <c r="BQ50" s="33">
        <v>1.0920000000000001</v>
      </c>
      <c r="BR50" s="31">
        <v>52.731999999999999</v>
      </c>
      <c r="BS50" s="33">
        <v>1.1990000000000001</v>
      </c>
      <c r="BT50" s="31">
        <v>3.18</v>
      </c>
      <c r="BU50" s="33">
        <v>0.317</v>
      </c>
      <c r="BV50" s="31">
        <v>4.6989999999999998</v>
      </c>
      <c r="BW50" s="33">
        <v>0.39100000000000001</v>
      </c>
      <c r="BX50" s="31">
        <v>22.859000000000002</v>
      </c>
      <c r="BY50" s="33">
        <v>0.78</v>
      </c>
      <c r="BZ50" s="31">
        <v>32.151000000000003</v>
      </c>
      <c r="CA50" s="33">
        <v>0.878</v>
      </c>
      <c r="CB50" s="31">
        <v>37.112000000000002</v>
      </c>
      <c r="CC50" s="33">
        <v>0.88500000000000001</v>
      </c>
      <c r="CD50" s="31">
        <v>1.75</v>
      </c>
      <c r="CE50" s="33">
        <v>0.23699999999999999</v>
      </c>
      <c r="CF50" s="31">
        <v>2.3740000000000001</v>
      </c>
      <c r="CG50" s="33">
        <v>0.26900000000000002</v>
      </c>
      <c r="CH50" s="31">
        <v>12.805999999999999</v>
      </c>
      <c r="CI50" s="33">
        <v>0.60299999999999998</v>
      </c>
      <c r="CJ50" s="31">
        <v>27.452000000000002</v>
      </c>
      <c r="CK50" s="33">
        <v>0.81499999999999995</v>
      </c>
      <c r="CL50" s="31">
        <v>55.618000000000002</v>
      </c>
      <c r="CM50" s="33">
        <v>0.91600000000000004</v>
      </c>
      <c r="CN50" s="31">
        <v>7.6479999999999997</v>
      </c>
      <c r="CO50" s="33">
        <v>0.48299999999999998</v>
      </c>
      <c r="CP50" s="31">
        <v>8.2430000000000003</v>
      </c>
      <c r="CQ50" s="33">
        <v>0.51300000000000001</v>
      </c>
      <c r="CR50" s="31">
        <v>29.303999999999998</v>
      </c>
      <c r="CS50" s="33">
        <v>0.83199999999999996</v>
      </c>
      <c r="CT50" s="31">
        <v>29.925999999999998</v>
      </c>
      <c r="CU50" s="33">
        <v>0.84599999999999997</v>
      </c>
      <c r="CV50" s="31">
        <v>24.879000000000001</v>
      </c>
      <c r="CW50" s="33">
        <v>0.77200000000000002</v>
      </c>
      <c r="CX50" s="31">
        <v>4.6890000000000001</v>
      </c>
      <c r="CY50" s="33">
        <v>0.51100000000000001</v>
      </c>
      <c r="CZ50" s="31">
        <v>5.5439999999999996</v>
      </c>
      <c r="DA50" s="33">
        <v>0.57599999999999996</v>
      </c>
      <c r="DB50" s="31">
        <v>18.779</v>
      </c>
      <c r="DC50" s="33">
        <v>0.96199999999999997</v>
      </c>
      <c r="DD50" s="31">
        <v>29.495999999999999</v>
      </c>
      <c r="DE50" s="33">
        <v>1.1359999999999999</v>
      </c>
      <c r="DF50" s="31">
        <v>41.491999999999997</v>
      </c>
      <c r="DG50" s="33">
        <v>1.196</v>
      </c>
      <c r="DH50" s="31">
        <v>6.6680000000000001</v>
      </c>
      <c r="DI50" s="33">
        <v>0.58699999999999997</v>
      </c>
      <c r="DJ50" s="31">
        <v>7.798</v>
      </c>
      <c r="DK50" s="33">
        <v>0.67100000000000004</v>
      </c>
      <c r="DL50" s="31">
        <v>22.143999999999998</v>
      </c>
      <c r="DM50" s="33">
        <v>1.01</v>
      </c>
      <c r="DN50" s="31">
        <v>25.452999999999999</v>
      </c>
      <c r="DO50" s="33">
        <v>1.0780000000000001</v>
      </c>
      <c r="DP50" s="31">
        <v>37.936999999999998</v>
      </c>
      <c r="DQ50" s="33">
        <v>1.1299999999999999</v>
      </c>
      <c r="DR50" s="31">
        <v>2.8090000000000002</v>
      </c>
      <c r="DS50" s="33">
        <v>0.31</v>
      </c>
      <c r="DT50" s="31">
        <v>4.2190000000000003</v>
      </c>
      <c r="DU50" s="33">
        <v>0.377</v>
      </c>
      <c r="DV50" s="31">
        <v>12.265000000000001</v>
      </c>
      <c r="DW50" s="33">
        <v>0.61799999999999999</v>
      </c>
      <c r="DX50" s="31">
        <v>22.914999999999999</v>
      </c>
      <c r="DY50" s="31">
        <v>0.79600000000000004</v>
      </c>
      <c r="DZ50" s="31">
        <v>57.792000000000002</v>
      </c>
      <c r="EA50" s="31">
        <v>0.93700000000000006</v>
      </c>
      <c r="EB50" s="31">
        <v>4.3339999999999996</v>
      </c>
      <c r="EC50" s="31">
        <v>0.49399999999999999</v>
      </c>
      <c r="ED50" s="31">
        <v>6.9470000000000001</v>
      </c>
      <c r="EE50" s="31">
        <v>0.64500000000000002</v>
      </c>
      <c r="EF50" s="31">
        <v>16.050999999999998</v>
      </c>
      <c r="EG50" s="31">
        <v>0.90700000000000003</v>
      </c>
      <c r="EH50" s="31">
        <v>24.92</v>
      </c>
      <c r="EI50" s="31">
        <v>1.073</v>
      </c>
      <c r="EJ50" s="31">
        <v>47.749000000000002</v>
      </c>
      <c r="EK50" s="31">
        <v>1.212</v>
      </c>
      <c r="EL50" s="31">
        <v>2.8849999999999998</v>
      </c>
      <c r="EM50" s="33">
        <v>9.1999999999999998E-2</v>
      </c>
      <c r="EN50" s="31">
        <v>4.9980000000000002</v>
      </c>
      <c r="EO50" s="33">
        <v>0.10100000000000001</v>
      </c>
      <c r="EP50" s="31">
        <v>25.635999999999999</v>
      </c>
      <c r="EQ50" s="33">
        <v>0.24399999999999999</v>
      </c>
      <c r="ER50" s="31">
        <v>30.457999999999998</v>
      </c>
      <c r="ES50" s="33">
        <v>0.26200000000000001</v>
      </c>
      <c r="ET50" s="31">
        <v>36.021999999999998</v>
      </c>
      <c r="EU50" s="33">
        <v>0.26800000000000002</v>
      </c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</row>
    <row r="51" spans="1:222" ht="12.2" customHeight="1" x14ac:dyDescent="0.25">
      <c r="A51" s="48" t="s">
        <v>245</v>
      </c>
      <c r="B51" s="31">
        <v>6.89</v>
      </c>
      <c r="C51" s="33">
        <v>0.999</v>
      </c>
      <c r="D51" s="31">
        <v>9.3930000000000007</v>
      </c>
      <c r="E51" s="33">
        <v>1.163</v>
      </c>
      <c r="F51" s="31">
        <v>23.012</v>
      </c>
      <c r="G51" s="33">
        <v>1.6319999999999999</v>
      </c>
      <c r="H51" s="31">
        <v>28.713999999999999</v>
      </c>
      <c r="I51" s="33">
        <v>1.7869999999999999</v>
      </c>
      <c r="J51" s="31">
        <v>31.991</v>
      </c>
      <c r="K51" s="33">
        <v>1.7909999999999999</v>
      </c>
      <c r="L51" s="31">
        <v>11.545999999999999</v>
      </c>
      <c r="M51" s="33">
        <v>1.21</v>
      </c>
      <c r="N51" s="31">
        <v>15.132</v>
      </c>
      <c r="O51" s="33">
        <v>1.421</v>
      </c>
      <c r="P51" s="31">
        <v>24.027000000000001</v>
      </c>
      <c r="Q51" s="33">
        <v>1.6879999999999999</v>
      </c>
      <c r="R51" s="31">
        <v>23.231999999999999</v>
      </c>
      <c r="S51" s="33">
        <v>1.661</v>
      </c>
      <c r="T51" s="31">
        <v>26.062999999999999</v>
      </c>
      <c r="U51" s="33">
        <v>1.639</v>
      </c>
      <c r="V51" s="31">
        <v>9.2710000000000008</v>
      </c>
      <c r="W51" s="33">
        <v>1.079</v>
      </c>
      <c r="X51" s="31">
        <v>10.978</v>
      </c>
      <c r="Y51" s="33">
        <v>1.214</v>
      </c>
      <c r="Z51" s="31">
        <v>21.465</v>
      </c>
      <c r="AA51" s="33">
        <v>1.583</v>
      </c>
      <c r="AB51" s="31">
        <v>23.995000000000001</v>
      </c>
      <c r="AC51" s="33">
        <v>1.663</v>
      </c>
      <c r="AD51" s="31">
        <v>34.290999999999997</v>
      </c>
      <c r="AE51" s="33">
        <v>1.784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2.19</v>
      </c>
      <c r="AQ51" s="33">
        <v>0.53400000000000003</v>
      </c>
      <c r="AR51" s="31">
        <v>4.7619999999999996</v>
      </c>
      <c r="AS51" s="33">
        <v>0.89900000000000002</v>
      </c>
      <c r="AT51" s="31">
        <v>14.326000000000001</v>
      </c>
      <c r="AU51" s="33">
        <v>1.385</v>
      </c>
      <c r="AV51" s="31">
        <v>28.969000000000001</v>
      </c>
      <c r="AW51" s="33">
        <v>1.7689999999999999</v>
      </c>
      <c r="AX51" s="31">
        <v>49.753999999999998</v>
      </c>
      <c r="AY51" s="33">
        <v>1.9410000000000001</v>
      </c>
      <c r="AZ51" s="31">
        <v>7.7119999999999997</v>
      </c>
      <c r="BA51" s="33">
        <v>1.032</v>
      </c>
      <c r="BB51" s="31">
        <v>10.257</v>
      </c>
      <c r="BC51" s="33">
        <v>1.22</v>
      </c>
      <c r="BD51" s="31">
        <v>21.989000000000001</v>
      </c>
      <c r="BE51" s="33">
        <v>1.629</v>
      </c>
      <c r="BF51" s="31">
        <v>24.427</v>
      </c>
      <c r="BG51" s="33">
        <v>1.7030000000000001</v>
      </c>
      <c r="BH51" s="31">
        <v>35.615000000000002</v>
      </c>
      <c r="BI51" s="33">
        <v>1.8680000000000001</v>
      </c>
      <c r="BJ51" s="31">
        <v>4.0220000000000002</v>
      </c>
      <c r="BK51" s="33">
        <v>0.79600000000000004</v>
      </c>
      <c r="BL51" s="31">
        <v>5.17</v>
      </c>
      <c r="BM51" s="33">
        <v>0.91300000000000003</v>
      </c>
      <c r="BN51" s="31">
        <v>18.916</v>
      </c>
      <c r="BO51" s="33">
        <v>1.53</v>
      </c>
      <c r="BP51" s="31">
        <v>26.945</v>
      </c>
      <c r="BQ51" s="33">
        <v>1.748</v>
      </c>
      <c r="BR51" s="31">
        <v>44.945999999999998</v>
      </c>
      <c r="BS51" s="33">
        <v>1.897</v>
      </c>
      <c r="BT51" s="31">
        <v>4.5119999999999996</v>
      </c>
      <c r="BU51" s="33">
        <v>0.57299999999999995</v>
      </c>
      <c r="BV51" s="31">
        <v>5.7149999999999999</v>
      </c>
      <c r="BW51" s="33">
        <v>0.7</v>
      </c>
      <c r="BX51" s="31">
        <v>24.952000000000002</v>
      </c>
      <c r="BY51" s="33">
        <v>1.298</v>
      </c>
      <c r="BZ51" s="31">
        <v>32.826000000000001</v>
      </c>
      <c r="CA51" s="33">
        <v>1.4219999999999999</v>
      </c>
      <c r="CB51" s="31">
        <v>31.994</v>
      </c>
      <c r="CC51" s="33">
        <v>1.371</v>
      </c>
      <c r="CD51" s="31">
        <v>1.782</v>
      </c>
      <c r="CE51" s="33">
        <v>0.36899999999999999</v>
      </c>
      <c r="CF51" s="31">
        <v>3.008</v>
      </c>
      <c r="CG51" s="33">
        <v>0.45800000000000002</v>
      </c>
      <c r="CH51" s="31">
        <v>14.23</v>
      </c>
      <c r="CI51" s="33">
        <v>1.038</v>
      </c>
      <c r="CJ51" s="31">
        <v>29.253</v>
      </c>
      <c r="CK51" s="33">
        <v>1.331</v>
      </c>
      <c r="CL51" s="31">
        <v>51.726999999999997</v>
      </c>
      <c r="CM51" s="33">
        <v>1.4970000000000001</v>
      </c>
      <c r="CN51" s="31">
        <v>10.534000000000001</v>
      </c>
      <c r="CO51" s="33">
        <v>0.88</v>
      </c>
      <c r="CP51" s="31">
        <v>9.1470000000000002</v>
      </c>
      <c r="CQ51" s="33">
        <v>0.872</v>
      </c>
      <c r="CR51" s="31">
        <v>30.965</v>
      </c>
      <c r="CS51" s="33">
        <v>1.39</v>
      </c>
      <c r="CT51" s="31">
        <v>28.84</v>
      </c>
      <c r="CU51" s="33">
        <v>1.357</v>
      </c>
      <c r="CV51" s="31">
        <v>20.513000000000002</v>
      </c>
      <c r="CW51" s="33">
        <v>1.1639999999999999</v>
      </c>
      <c r="CX51" s="31">
        <v>6.8</v>
      </c>
      <c r="CY51" s="33">
        <v>0.96099999999999997</v>
      </c>
      <c r="CZ51" s="31">
        <v>6.6529999999999996</v>
      </c>
      <c r="DA51" s="33">
        <v>1</v>
      </c>
      <c r="DB51" s="31">
        <v>19.097000000000001</v>
      </c>
      <c r="DC51" s="33">
        <v>1.5329999999999999</v>
      </c>
      <c r="DD51" s="31">
        <v>28.914000000000001</v>
      </c>
      <c r="DE51" s="33">
        <v>1.802</v>
      </c>
      <c r="DF51" s="31">
        <v>38.534999999999997</v>
      </c>
      <c r="DG51" s="33">
        <v>1.869</v>
      </c>
      <c r="DH51" s="31">
        <v>8.4030000000000005</v>
      </c>
      <c r="DI51" s="33">
        <v>1.0509999999999999</v>
      </c>
      <c r="DJ51" s="31">
        <v>9.1140000000000008</v>
      </c>
      <c r="DK51" s="33">
        <v>1.147</v>
      </c>
      <c r="DL51" s="31">
        <v>22.478000000000002</v>
      </c>
      <c r="DM51" s="33">
        <v>1.615</v>
      </c>
      <c r="DN51" s="31">
        <v>23.105</v>
      </c>
      <c r="DO51" s="33">
        <v>1.6679999999999999</v>
      </c>
      <c r="DP51" s="31">
        <v>36.899000000000001</v>
      </c>
      <c r="DQ51" s="33">
        <v>1.7729999999999999</v>
      </c>
      <c r="DR51" s="31" t="s">
        <v>165</v>
      </c>
      <c r="DS51" s="33" t="s">
        <v>165</v>
      </c>
      <c r="DT51" s="31" t="s">
        <v>165</v>
      </c>
      <c r="DU51" s="33" t="s">
        <v>165</v>
      </c>
      <c r="DV51" s="31" t="s">
        <v>165</v>
      </c>
      <c r="DW51" s="33" t="s">
        <v>165</v>
      </c>
      <c r="DX51" s="31" t="s">
        <v>165</v>
      </c>
      <c r="DY51" s="31" t="s">
        <v>165</v>
      </c>
      <c r="DZ51" s="31" t="s">
        <v>165</v>
      </c>
      <c r="EA51" s="31" t="s">
        <v>165</v>
      </c>
      <c r="EB51" s="31">
        <v>7.0419999999999998</v>
      </c>
      <c r="EC51" s="31">
        <v>0.97</v>
      </c>
      <c r="ED51" s="31">
        <v>11.507999999999999</v>
      </c>
      <c r="EE51" s="31">
        <v>1.292</v>
      </c>
      <c r="EF51" s="31">
        <v>19.984999999999999</v>
      </c>
      <c r="EG51" s="31">
        <v>1.575</v>
      </c>
      <c r="EH51" s="31">
        <v>24.541</v>
      </c>
      <c r="EI51" s="31">
        <v>1.7130000000000001</v>
      </c>
      <c r="EJ51" s="31">
        <v>36.923999999999999</v>
      </c>
      <c r="EK51" s="31">
        <v>1.861</v>
      </c>
      <c r="EL51" s="31" t="s">
        <v>166</v>
      </c>
      <c r="EM51" s="33" t="s">
        <v>166</v>
      </c>
      <c r="EN51" s="31" t="s">
        <v>166</v>
      </c>
      <c r="EO51" s="33" t="s">
        <v>166</v>
      </c>
      <c r="EP51" s="31" t="s">
        <v>166</v>
      </c>
      <c r="EQ51" s="33" t="s">
        <v>166</v>
      </c>
      <c r="ER51" s="31" t="s">
        <v>166</v>
      </c>
      <c r="ES51" s="33" t="s">
        <v>166</v>
      </c>
      <c r="ET51" s="31" t="s">
        <v>166</v>
      </c>
      <c r="EU51" s="33" t="s">
        <v>166</v>
      </c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</row>
    <row r="52" spans="1:222" ht="12.2" customHeight="1" x14ac:dyDescent="0.25">
      <c r="A52" s="48" t="s">
        <v>246</v>
      </c>
      <c r="B52" s="31">
        <v>9.2579999999999991</v>
      </c>
      <c r="C52" s="33">
        <v>1.417</v>
      </c>
      <c r="D52" s="31">
        <v>9.3049999999999997</v>
      </c>
      <c r="E52" s="33">
        <v>1.4379999999999999</v>
      </c>
      <c r="F52" s="31">
        <v>26.196999999999999</v>
      </c>
      <c r="G52" s="33">
        <v>2.1019999999999999</v>
      </c>
      <c r="H52" s="31">
        <v>30.120999999999999</v>
      </c>
      <c r="I52" s="33">
        <v>2.2410000000000001</v>
      </c>
      <c r="J52" s="31">
        <v>25.117999999999999</v>
      </c>
      <c r="K52" s="33">
        <v>2.089</v>
      </c>
      <c r="L52" s="31">
        <v>15.058999999999999</v>
      </c>
      <c r="M52" s="33">
        <v>1.698</v>
      </c>
      <c r="N52" s="31">
        <v>14.955</v>
      </c>
      <c r="O52" s="33">
        <v>1.76</v>
      </c>
      <c r="P52" s="31">
        <v>27.669</v>
      </c>
      <c r="Q52" s="33">
        <v>2.1920000000000002</v>
      </c>
      <c r="R52" s="31">
        <v>24.853999999999999</v>
      </c>
      <c r="S52" s="33">
        <v>2.093</v>
      </c>
      <c r="T52" s="31">
        <v>17.463000000000001</v>
      </c>
      <c r="U52" s="33">
        <v>1.7829999999999999</v>
      </c>
      <c r="V52" s="31">
        <v>11.930999999999999</v>
      </c>
      <c r="W52" s="33">
        <v>1.4970000000000001</v>
      </c>
      <c r="X52" s="31">
        <v>11.941000000000001</v>
      </c>
      <c r="Y52" s="33">
        <v>1.546</v>
      </c>
      <c r="Z52" s="31">
        <v>23.622</v>
      </c>
      <c r="AA52" s="33">
        <v>2.016</v>
      </c>
      <c r="AB52" s="31">
        <v>23.827000000000002</v>
      </c>
      <c r="AC52" s="33">
        <v>2.024</v>
      </c>
      <c r="AD52" s="31">
        <v>28.678999999999998</v>
      </c>
      <c r="AE52" s="33">
        <v>2.109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2.605</v>
      </c>
      <c r="AQ52" s="33">
        <v>0.72</v>
      </c>
      <c r="AR52" s="31">
        <v>4.8360000000000003</v>
      </c>
      <c r="AS52" s="33">
        <v>1.129</v>
      </c>
      <c r="AT52" s="31">
        <v>16.295000000000002</v>
      </c>
      <c r="AU52" s="33">
        <v>1.8069999999999999</v>
      </c>
      <c r="AV52" s="31">
        <v>31.602</v>
      </c>
      <c r="AW52" s="33">
        <v>2.2490000000000001</v>
      </c>
      <c r="AX52" s="31">
        <v>44.661999999999999</v>
      </c>
      <c r="AY52" s="33">
        <v>2.4159999999999999</v>
      </c>
      <c r="AZ52" s="31">
        <v>9.0489999999999995</v>
      </c>
      <c r="BA52" s="33">
        <v>1.3740000000000001</v>
      </c>
      <c r="BB52" s="31">
        <v>8.8390000000000004</v>
      </c>
      <c r="BC52" s="33">
        <v>1.423</v>
      </c>
      <c r="BD52" s="31">
        <v>20.454999999999998</v>
      </c>
      <c r="BE52" s="33">
        <v>1.958</v>
      </c>
      <c r="BF52" s="31">
        <v>22.498000000000001</v>
      </c>
      <c r="BG52" s="33">
        <v>2.0169999999999999</v>
      </c>
      <c r="BH52" s="31">
        <v>39.158999999999999</v>
      </c>
      <c r="BI52" s="33">
        <v>2.3420000000000001</v>
      </c>
      <c r="BJ52" s="31">
        <v>5.5209999999999999</v>
      </c>
      <c r="BK52" s="33">
        <v>1.149</v>
      </c>
      <c r="BL52" s="31">
        <v>6.3220000000000001</v>
      </c>
      <c r="BM52" s="33">
        <v>1.266</v>
      </c>
      <c r="BN52" s="31">
        <v>23.359000000000002</v>
      </c>
      <c r="BO52" s="33">
        <v>2.0720000000000001</v>
      </c>
      <c r="BP52" s="31">
        <v>28.398</v>
      </c>
      <c r="BQ52" s="33">
        <v>2.1669999999999998</v>
      </c>
      <c r="BR52" s="31">
        <v>36.4</v>
      </c>
      <c r="BS52" s="33">
        <v>2.3250000000000002</v>
      </c>
      <c r="BT52" s="31">
        <v>4.5999999999999996</v>
      </c>
      <c r="BU52" s="33">
        <v>0.84399999999999997</v>
      </c>
      <c r="BV52" s="31">
        <v>5.798</v>
      </c>
      <c r="BW52" s="33">
        <v>1.0309999999999999</v>
      </c>
      <c r="BX52" s="31">
        <v>26.103000000000002</v>
      </c>
      <c r="BY52" s="33">
        <v>1.9279999999999999</v>
      </c>
      <c r="BZ52" s="31">
        <v>33.256</v>
      </c>
      <c r="CA52" s="33">
        <v>2.0699999999999998</v>
      </c>
      <c r="CB52" s="31">
        <v>30.242999999999999</v>
      </c>
      <c r="CC52" s="33">
        <v>1.982</v>
      </c>
      <c r="CD52" s="31">
        <v>1.732</v>
      </c>
      <c r="CE52" s="33">
        <v>0.53400000000000003</v>
      </c>
      <c r="CF52" s="31">
        <v>3.032</v>
      </c>
      <c r="CG52" s="33">
        <v>0.67800000000000005</v>
      </c>
      <c r="CH52" s="31">
        <v>14.742000000000001</v>
      </c>
      <c r="CI52" s="33">
        <v>1.548</v>
      </c>
      <c r="CJ52" s="31">
        <v>29.689</v>
      </c>
      <c r="CK52" s="33">
        <v>1.96</v>
      </c>
      <c r="CL52" s="31">
        <v>50.805</v>
      </c>
      <c r="CM52" s="33">
        <v>2.1680000000000001</v>
      </c>
      <c r="CN52" s="31">
        <v>10.682</v>
      </c>
      <c r="CO52" s="33">
        <v>1.3009999999999999</v>
      </c>
      <c r="CP52" s="31">
        <v>8.9380000000000006</v>
      </c>
      <c r="CQ52" s="33">
        <v>1.264</v>
      </c>
      <c r="CR52" s="31">
        <v>31.891999999999999</v>
      </c>
      <c r="CS52" s="33">
        <v>2.0409999999999999</v>
      </c>
      <c r="CT52" s="31">
        <v>29.216999999999999</v>
      </c>
      <c r="CU52" s="33">
        <v>1.9870000000000001</v>
      </c>
      <c r="CV52" s="31">
        <v>19.271000000000001</v>
      </c>
      <c r="CW52" s="33">
        <v>1.6759999999999999</v>
      </c>
      <c r="CX52" s="31">
        <v>8.0660000000000007</v>
      </c>
      <c r="CY52" s="33">
        <v>1.2809999999999999</v>
      </c>
      <c r="CZ52" s="31">
        <v>6.96</v>
      </c>
      <c r="DA52" s="33">
        <v>1.2809999999999999</v>
      </c>
      <c r="DB52" s="31">
        <v>22.486999999999998</v>
      </c>
      <c r="DC52" s="33">
        <v>2.0070000000000001</v>
      </c>
      <c r="DD52" s="31">
        <v>31.228000000000002</v>
      </c>
      <c r="DE52" s="33">
        <v>2.2759999999999998</v>
      </c>
      <c r="DF52" s="31">
        <v>31.259</v>
      </c>
      <c r="DG52" s="33">
        <v>2.222</v>
      </c>
      <c r="DH52" s="31">
        <v>11.244999999999999</v>
      </c>
      <c r="DI52" s="33">
        <v>1.474</v>
      </c>
      <c r="DJ52" s="31">
        <v>11.644</v>
      </c>
      <c r="DK52" s="33">
        <v>1.601</v>
      </c>
      <c r="DL52" s="31">
        <v>29.12</v>
      </c>
      <c r="DM52" s="33">
        <v>2.2090000000000001</v>
      </c>
      <c r="DN52" s="31">
        <v>24.263999999999999</v>
      </c>
      <c r="DO52" s="33">
        <v>2.06</v>
      </c>
      <c r="DP52" s="31">
        <v>23.727</v>
      </c>
      <c r="DQ52" s="33">
        <v>2.0619999999999998</v>
      </c>
      <c r="DR52" s="31" t="s">
        <v>165</v>
      </c>
      <c r="DS52" s="33" t="s">
        <v>165</v>
      </c>
      <c r="DT52" s="31" t="s">
        <v>165</v>
      </c>
      <c r="DU52" s="33" t="s">
        <v>165</v>
      </c>
      <c r="DV52" s="31" t="s">
        <v>165</v>
      </c>
      <c r="DW52" s="33" t="s">
        <v>165</v>
      </c>
      <c r="DX52" s="31" t="s">
        <v>165</v>
      </c>
      <c r="DY52" s="31" t="s">
        <v>165</v>
      </c>
      <c r="DZ52" s="31" t="s">
        <v>165</v>
      </c>
      <c r="EA52" s="31" t="s">
        <v>165</v>
      </c>
      <c r="EB52" s="31">
        <v>9.0169999999999995</v>
      </c>
      <c r="EC52" s="31">
        <v>1.349</v>
      </c>
      <c r="ED52" s="31">
        <v>12.747999999999999</v>
      </c>
      <c r="EE52" s="31">
        <v>1.5920000000000001</v>
      </c>
      <c r="EF52" s="31">
        <v>22.811</v>
      </c>
      <c r="EG52" s="31">
        <v>2.0609999999999999</v>
      </c>
      <c r="EH52" s="31">
        <v>25.050999999999998</v>
      </c>
      <c r="EI52" s="31">
        <v>2.1339999999999999</v>
      </c>
      <c r="EJ52" s="31">
        <v>30.373000000000001</v>
      </c>
      <c r="EK52" s="31">
        <v>2.2120000000000002</v>
      </c>
      <c r="EL52" s="31" t="s">
        <v>166</v>
      </c>
      <c r="EM52" s="33" t="s">
        <v>166</v>
      </c>
      <c r="EN52" s="31" t="s">
        <v>166</v>
      </c>
      <c r="EO52" s="33" t="s">
        <v>166</v>
      </c>
      <c r="EP52" s="31" t="s">
        <v>166</v>
      </c>
      <c r="EQ52" s="33" t="s">
        <v>166</v>
      </c>
      <c r="ER52" s="31" t="s">
        <v>166</v>
      </c>
      <c r="ES52" s="33" t="s">
        <v>166</v>
      </c>
      <c r="ET52" s="31" t="s">
        <v>166</v>
      </c>
      <c r="EU52" s="33" t="s">
        <v>166</v>
      </c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</row>
    <row r="53" spans="1:222" ht="12.2" customHeight="1" x14ac:dyDescent="0.25">
      <c r="A53" s="48" t="s">
        <v>247</v>
      </c>
      <c r="B53" s="31">
        <v>2.1579999999999999</v>
      </c>
      <c r="C53" s="33">
        <v>0.96699999999999997</v>
      </c>
      <c r="D53" s="31">
        <v>9.5690000000000008</v>
      </c>
      <c r="E53" s="33">
        <v>1.9750000000000001</v>
      </c>
      <c r="F53" s="31">
        <v>16.648</v>
      </c>
      <c r="G53" s="33">
        <v>2.528</v>
      </c>
      <c r="H53" s="31">
        <v>25.901</v>
      </c>
      <c r="I53" s="33">
        <v>2.9460000000000002</v>
      </c>
      <c r="J53" s="31">
        <v>45.723999999999997</v>
      </c>
      <c r="K53" s="33">
        <v>3.3820000000000001</v>
      </c>
      <c r="L53" s="31">
        <v>4.5049999999999999</v>
      </c>
      <c r="M53" s="33">
        <v>1.3080000000000001</v>
      </c>
      <c r="N53" s="31">
        <v>15.487</v>
      </c>
      <c r="O53" s="33">
        <v>2.4009999999999998</v>
      </c>
      <c r="P53" s="31">
        <v>16.728000000000002</v>
      </c>
      <c r="Q53" s="33">
        <v>2.516</v>
      </c>
      <c r="R53" s="31">
        <v>19.981999999999999</v>
      </c>
      <c r="S53" s="33">
        <v>2.7050000000000001</v>
      </c>
      <c r="T53" s="31">
        <v>43.296999999999997</v>
      </c>
      <c r="U53" s="33">
        <v>3.3290000000000002</v>
      </c>
      <c r="V53" s="31">
        <v>4.0129999999999999</v>
      </c>
      <c r="W53" s="33">
        <v>1.262</v>
      </c>
      <c r="X53" s="31">
        <v>9.0749999999999993</v>
      </c>
      <c r="Y53" s="33">
        <v>1.9350000000000001</v>
      </c>
      <c r="Z53" s="31">
        <v>17.201000000000001</v>
      </c>
      <c r="AA53" s="33">
        <v>2.5249999999999999</v>
      </c>
      <c r="AB53" s="31">
        <v>24.327000000000002</v>
      </c>
      <c r="AC53" s="33">
        <v>2.9039999999999999</v>
      </c>
      <c r="AD53" s="31">
        <v>45.383000000000003</v>
      </c>
      <c r="AE53" s="33">
        <v>3.36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1.361</v>
      </c>
      <c r="AQ53" s="33">
        <v>0.71199999999999997</v>
      </c>
      <c r="AR53" s="31">
        <v>4.6120000000000001</v>
      </c>
      <c r="AS53" s="33">
        <v>1.4770000000000001</v>
      </c>
      <c r="AT53" s="31">
        <v>10.388</v>
      </c>
      <c r="AU53" s="33">
        <v>2.0529999999999999</v>
      </c>
      <c r="AV53" s="31">
        <v>23.706</v>
      </c>
      <c r="AW53" s="33">
        <v>2.8290000000000002</v>
      </c>
      <c r="AX53" s="31">
        <v>59.932000000000002</v>
      </c>
      <c r="AY53" s="33">
        <v>3.2709999999999999</v>
      </c>
      <c r="AZ53" s="31">
        <v>5.0469999999999997</v>
      </c>
      <c r="BA53" s="33">
        <v>1.4319999999999999</v>
      </c>
      <c r="BB53" s="31">
        <v>13.085000000000001</v>
      </c>
      <c r="BC53" s="33">
        <v>2.3029999999999999</v>
      </c>
      <c r="BD53" s="31">
        <v>25.045000000000002</v>
      </c>
      <c r="BE53" s="33">
        <v>2.9209999999999998</v>
      </c>
      <c r="BF53" s="31">
        <v>28.271000000000001</v>
      </c>
      <c r="BG53" s="33">
        <v>3.11</v>
      </c>
      <c r="BH53" s="31">
        <v>28.552</v>
      </c>
      <c r="BI53" s="33">
        <v>3.0270000000000001</v>
      </c>
      <c r="BJ53" s="31">
        <v>1.038</v>
      </c>
      <c r="BK53" s="33">
        <v>0.66400000000000003</v>
      </c>
      <c r="BL53" s="31">
        <v>2.875</v>
      </c>
      <c r="BM53" s="33">
        <v>1.0569999999999999</v>
      </c>
      <c r="BN53" s="31">
        <v>10.069000000000001</v>
      </c>
      <c r="BO53" s="33">
        <v>1.9670000000000001</v>
      </c>
      <c r="BP53" s="31">
        <v>24.052</v>
      </c>
      <c r="BQ53" s="33">
        <v>2.9540000000000002</v>
      </c>
      <c r="BR53" s="31">
        <v>61.965000000000003</v>
      </c>
      <c r="BS53" s="33">
        <v>3.2749999999999999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>
        <v>4.2699999999999996</v>
      </c>
      <c r="CY53" s="33">
        <v>1.3460000000000001</v>
      </c>
      <c r="CZ53" s="31">
        <v>6.04</v>
      </c>
      <c r="DA53" s="33">
        <v>1.5640000000000001</v>
      </c>
      <c r="DB53" s="31">
        <v>12.323</v>
      </c>
      <c r="DC53" s="33">
        <v>2.2610000000000001</v>
      </c>
      <c r="DD53" s="31">
        <v>24.29</v>
      </c>
      <c r="DE53" s="33">
        <v>2.91</v>
      </c>
      <c r="DF53" s="31">
        <v>53.076999999999998</v>
      </c>
      <c r="DG53" s="33">
        <v>3.3860000000000001</v>
      </c>
      <c r="DH53" s="31">
        <v>2.7610000000000001</v>
      </c>
      <c r="DI53" s="33">
        <v>1.155</v>
      </c>
      <c r="DJ53" s="31">
        <v>4.0910000000000002</v>
      </c>
      <c r="DK53" s="33">
        <v>1.2470000000000001</v>
      </c>
      <c r="DL53" s="31">
        <v>9.2889999999999997</v>
      </c>
      <c r="DM53" s="33">
        <v>1.976</v>
      </c>
      <c r="DN53" s="31">
        <v>20.803999999999998</v>
      </c>
      <c r="DO53" s="33">
        <v>2.851</v>
      </c>
      <c r="DP53" s="31">
        <v>63.055999999999997</v>
      </c>
      <c r="DQ53" s="33">
        <v>3.3079999999999998</v>
      </c>
      <c r="DR53" s="31" t="s">
        <v>165</v>
      </c>
      <c r="DS53" s="33" t="s">
        <v>165</v>
      </c>
      <c r="DT53" s="31" t="s">
        <v>165</v>
      </c>
      <c r="DU53" s="33" t="s">
        <v>165</v>
      </c>
      <c r="DV53" s="31" t="s">
        <v>165</v>
      </c>
      <c r="DW53" s="33" t="s">
        <v>165</v>
      </c>
      <c r="DX53" s="31" t="s">
        <v>165</v>
      </c>
      <c r="DY53" s="31" t="s">
        <v>165</v>
      </c>
      <c r="DZ53" s="31" t="s">
        <v>165</v>
      </c>
      <c r="EA53" s="31" t="s">
        <v>165</v>
      </c>
      <c r="EB53" s="31">
        <v>3.1230000000000002</v>
      </c>
      <c r="EC53" s="31">
        <v>1.099</v>
      </c>
      <c r="ED53" s="31">
        <v>9.048</v>
      </c>
      <c r="EE53" s="31">
        <v>2.2229999999999999</v>
      </c>
      <c r="EF53" s="31">
        <v>14.378</v>
      </c>
      <c r="EG53" s="31">
        <v>2.2909999999999999</v>
      </c>
      <c r="EH53" s="31">
        <v>23.527000000000001</v>
      </c>
      <c r="EI53" s="31">
        <v>2.871</v>
      </c>
      <c r="EJ53" s="31">
        <v>49.923000000000002</v>
      </c>
      <c r="EK53" s="31">
        <v>3.4020000000000001</v>
      </c>
      <c r="EL53" s="31" t="s">
        <v>166</v>
      </c>
      <c r="EM53" s="33" t="s">
        <v>166</v>
      </c>
      <c r="EN53" s="31" t="s">
        <v>166</v>
      </c>
      <c r="EO53" s="33" t="s">
        <v>166</v>
      </c>
      <c r="EP53" s="31" t="s">
        <v>166</v>
      </c>
      <c r="EQ53" s="33" t="s">
        <v>166</v>
      </c>
      <c r="ER53" s="31" t="s">
        <v>166</v>
      </c>
      <c r="ES53" s="33" t="s">
        <v>166</v>
      </c>
      <c r="ET53" s="31" t="s">
        <v>166</v>
      </c>
      <c r="EU53" s="33" t="s">
        <v>166</v>
      </c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</row>
    <row r="54" spans="1:222" ht="12.2" customHeight="1" x14ac:dyDescent="0.25">
      <c r="A54" s="48" t="s">
        <v>248</v>
      </c>
      <c r="B54" s="31">
        <v>1.9339999999999999</v>
      </c>
      <c r="C54" s="33">
        <v>0.45800000000000002</v>
      </c>
      <c r="D54" s="31">
        <v>4.2729999999999997</v>
      </c>
      <c r="E54" s="33">
        <v>0.66600000000000004</v>
      </c>
      <c r="F54" s="31">
        <v>15.124000000000001</v>
      </c>
      <c r="G54" s="33">
        <v>1.159</v>
      </c>
      <c r="H54" s="31">
        <v>33.073999999999998</v>
      </c>
      <c r="I54" s="33">
        <v>1.4910000000000001</v>
      </c>
      <c r="J54" s="31">
        <v>45.594999999999999</v>
      </c>
      <c r="K54" s="33">
        <v>1.5840000000000001</v>
      </c>
      <c r="L54" s="31">
        <v>5.407</v>
      </c>
      <c r="M54" s="33">
        <v>0.69899999999999995</v>
      </c>
      <c r="N54" s="31">
        <v>7.9189999999999996</v>
      </c>
      <c r="O54" s="33">
        <v>0.91100000000000003</v>
      </c>
      <c r="P54" s="31">
        <v>24.49</v>
      </c>
      <c r="Q54" s="33">
        <v>1.365</v>
      </c>
      <c r="R54" s="31">
        <v>27.524000000000001</v>
      </c>
      <c r="S54" s="33">
        <v>1.4259999999999999</v>
      </c>
      <c r="T54" s="31">
        <v>34.659999999999997</v>
      </c>
      <c r="U54" s="33">
        <v>1.4710000000000001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0.32200000000000001</v>
      </c>
      <c r="AG54" s="33">
        <v>0.19600000000000001</v>
      </c>
      <c r="AH54" s="31">
        <v>1.1910000000000001</v>
      </c>
      <c r="AI54" s="33">
        <v>0.33400000000000002</v>
      </c>
      <c r="AJ54" s="31">
        <v>5.133</v>
      </c>
      <c r="AK54" s="33">
        <v>0.71099999999999997</v>
      </c>
      <c r="AL54" s="31">
        <v>16.382000000000001</v>
      </c>
      <c r="AM54" s="33">
        <v>1.169</v>
      </c>
      <c r="AN54" s="31">
        <v>76.972999999999999</v>
      </c>
      <c r="AO54" s="33">
        <v>1.331</v>
      </c>
      <c r="AP54" s="31">
        <v>0.55700000000000005</v>
      </c>
      <c r="AQ54" s="33">
        <v>0.215</v>
      </c>
      <c r="AR54" s="31">
        <v>1.861</v>
      </c>
      <c r="AS54" s="33">
        <v>0.437</v>
      </c>
      <c r="AT54" s="31">
        <v>11.567</v>
      </c>
      <c r="AU54" s="33">
        <v>1.0189999999999999</v>
      </c>
      <c r="AV54" s="31">
        <v>29.731000000000002</v>
      </c>
      <c r="AW54" s="33">
        <v>1.458</v>
      </c>
      <c r="AX54" s="31">
        <v>56.283999999999999</v>
      </c>
      <c r="AY54" s="33">
        <v>1.575</v>
      </c>
      <c r="AZ54" s="31">
        <v>4.0259999999999998</v>
      </c>
      <c r="BA54" s="33">
        <v>0.64300000000000002</v>
      </c>
      <c r="BB54" s="31">
        <v>6.1909999999999998</v>
      </c>
      <c r="BC54" s="33">
        <v>0.78900000000000003</v>
      </c>
      <c r="BD54" s="31">
        <v>22.332999999999998</v>
      </c>
      <c r="BE54" s="33">
        <v>1.3380000000000001</v>
      </c>
      <c r="BF54" s="31">
        <v>28.611999999999998</v>
      </c>
      <c r="BG54" s="33">
        <v>1.45</v>
      </c>
      <c r="BH54" s="31">
        <v>38.838000000000001</v>
      </c>
      <c r="BI54" s="33">
        <v>1.534</v>
      </c>
      <c r="BJ54" s="31">
        <v>1.7330000000000001</v>
      </c>
      <c r="BK54" s="33">
        <v>0.435</v>
      </c>
      <c r="BL54" s="31">
        <v>1.7410000000000001</v>
      </c>
      <c r="BM54" s="33">
        <v>0.41</v>
      </c>
      <c r="BN54" s="31">
        <v>12.939</v>
      </c>
      <c r="BO54" s="33">
        <v>1.0609999999999999</v>
      </c>
      <c r="BP54" s="31">
        <v>25.448</v>
      </c>
      <c r="BQ54" s="33">
        <v>1.397</v>
      </c>
      <c r="BR54" s="31">
        <v>58.139000000000003</v>
      </c>
      <c r="BS54" s="33">
        <v>1.5529999999999999</v>
      </c>
      <c r="BT54" s="31">
        <v>2.2669999999999999</v>
      </c>
      <c r="BU54" s="33">
        <v>0.36099999999999999</v>
      </c>
      <c r="BV54" s="31">
        <v>4.0019999999999998</v>
      </c>
      <c r="BW54" s="33">
        <v>0.45100000000000001</v>
      </c>
      <c r="BX54" s="31">
        <v>21.423999999999999</v>
      </c>
      <c r="BY54" s="33">
        <v>0.97</v>
      </c>
      <c r="BZ54" s="31">
        <v>31.687999999999999</v>
      </c>
      <c r="CA54" s="33">
        <v>1.119</v>
      </c>
      <c r="CB54" s="31">
        <v>40.619</v>
      </c>
      <c r="CC54" s="33">
        <v>1.169</v>
      </c>
      <c r="CD54" s="31">
        <v>1.7270000000000001</v>
      </c>
      <c r="CE54" s="33">
        <v>0.309</v>
      </c>
      <c r="CF54" s="31">
        <v>1.9339999999999999</v>
      </c>
      <c r="CG54" s="33">
        <v>0.32700000000000001</v>
      </c>
      <c r="CH54" s="31">
        <v>11.819000000000001</v>
      </c>
      <c r="CI54" s="33">
        <v>0.73</v>
      </c>
      <c r="CJ54" s="31">
        <v>26.202999999999999</v>
      </c>
      <c r="CK54" s="33">
        <v>1.034</v>
      </c>
      <c r="CL54" s="31">
        <v>58.316000000000003</v>
      </c>
      <c r="CM54" s="33">
        <v>1.169</v>
      </c>
      <c r="CN54" s="31">
        <v>5.625</v>
      </c>
      <c r="CO54" s="33">
        <v>0.54700000000000004</v>
      </c>
      <c r="CP54" s="31">
        <v>7.61</v>
      </c>
      <c r="CQ54" s="33">
        <v>0.63</v>
      </c>
      <c r="CR54" s="31">
        <v>28.14</v>
      </c>
      <c r="CS54" s="33">
        <v>1.042</v>
      </c>
      <c r="CT54" s="31">
        <v>30.686</v>
      </c>
      <c r="CU54" s="33">
        <v>1.089</v>
      </c>
      <c r="CV54" s="31">
        <v>27.937999999999999</v>
      </c>
      <c r="CW54" s="33">
        <v>1.038</v>
      </c>
      <c r="CX54" s="31">
        <v>3.2309999999999999</v>
      </c>
      <c r="CY54" s="33">
        <v>0.55200000000000005</v>
      </c>
      <c r="CZ54" s="31">
        <v>4.7789999999999999</v>
      </c>
      <c r="DA54" s="33">
        <v>0.68500000000000005</v>
      </c>
      <c r="DB54" s="31">
        <v>18.559000000000001</v>
      </c>
      <c r="DC54" s="33">
        <v>1.2370000000000001</v>
      </c>
      <c r="DD54" s="31">
        <v>29.898</v>
      </c>
      <c r="DE54" s="33">
        <v>1.4650000000000001</v>
      </c>
      <c r="DF54" s="31">
        <v>43.533000000000001</v>
      </c>
      <c r="DG54" s="33">
        <v>1.5620000000000001</v>
      </c>
      <c r="DH54" s="31">
        <v>5.468</v>
      </c>
      <c r="DI54" s="33">
        <v>0.67800000000000005</v>
      </c>
      <c r="DJ54" s="31">
        <v>6.8869999999999996</v>
      </c>
      <c r="DK54" s="33">
        <v>0.81100000000000005</v>
      </c>
      <c r="DL54" s="31">
        <v>21.913</v>
      </c>
      <c r="DM54" s="33">
        <v>1.3029999999999999</v>
      </c>
      <c r="DN54" s="31">
        <v>27.077000000000002</v>
      </c>
      <c r="DO54" s="33">
        <v>1.417</v>
      </c>
      <c r="DP54" s="31">
        <v>38.655000000000001</v>
      </c>
      <c r="DQ54" s="33">
        <v>1.4890000000000001</v>
      </c>
      <c r="DR54" s="31">
        <v>2.8090000000000002</v>
      </c>
      <c r="DS54" s="33">
        <v>0.52400000000000002</v>
      </c>
      <c r="DT54" s="31">
        <v>4.2190000000000003</v>
      </c>
      <c r="DU54" s="33">
        <v>0.63900000000000001</v>
      </c>
      <c r="DV54" s="31">
        <v>12.265000000000001</v>
      </c>
      <c r="DW54" s="33">
        <v>1.0449999999999999</v>
      </c>
      <c r="DX54" s="31">
        <v>22.914999999999999</v>
      </c>
      <c r="DY54" s="31">
        <v>1.343</v>
      </c>
      <c r="DZ54" s="31">
        <v>57.792000000000002</v>
      </c>
      <c r="EA54" s="31">
        <v>1.5660000000000001</v>
      </c>
      <c r="EB54" s="31">
        <v>2.4580000000000002</v>
      </c>
      <c r="EC54" s="31">
        <v>0.499</v>
      </c>
      <c r="ED54" s="31">
        <v>3.7879999999999998</v>
      </c>
      <c r="EE54" s="31">
        <v>0.61399999999999999</v>
      </c>
      <c r="EF54" s="31">
        <v>13.327</v>
      </c>
      <c r="EG54" s="31">
        <v>1.0780000000000001</v>
      </c>
      <c r="EH54" s="31">
        <v>25.183</v>
      </c>
      <c r="EI54" s="31">
        <v>1.3759999999999999</v>
      </c>
      <c r="EJ54" s="31">
        <v>55.244999999999997</v>
      </c>
      <c r="EK54" s="31">
        <v>1.5780000000000001</v>
      </c>
      <c r="EL54" s="31" t="s">
        <v>166</v>
      </c>
      <c r="EM54" s="33" t="s">
        <v>166</v>
      </c>
      <c r="EN54" s="31" t="s">
        <v>166</v>
      </c>
      <c r="EO54" s="33" t="s">
        <v>166</v>
      </c>
      <c r="EP54" s="31" t="s">
        <v>166</v>
      </c>
      <c r="EQ54" s="33" t="s">
        <v>166</v>
      </c>
      <c r="ER54" s="31" t="s">
        <v>166</v>
      </c>
      <c r="ES54" s="33" t="s">
        <v>166</v>
      </c>
      <c r="ET54" s="31" t="s">
        <v>166</v>
      </c>
      <c r="EU54" s="33" t="s">
        <v>166</v>
      </c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</row>
    <row r="55" spans="1:222" ht="12.2" customHeight="1" x14ac:dyDescent="0.25">
      <c r="A55" s="48" t="s">
        <v>249</v>
      </c>
      <c r="B55" s="31">
        <v>2.6339999999999999</v>
      </c>
      <c r="C55" s="33">
        <v>0.69399999999999995</v>
      </c>
      <c r="D55" s="31">
        <v>4.4169999999999998</v>
      </c>
      <c r="E55" s="33">
        <v>0.88400000000000001</v>
      </c>
      <c r="F55" s="31">
        <v>17.132999999999999</v>
      </c>
      <c r="G55" s="33">
        <v>1.58</v>
      </c>
      <c r="H55" s="31">
        <v>34.720999999999997</v>
      </c>
      <c r="I55" s="33">
        <v>1.9530000000000001</v>
      </c>
      <c r="J55" s="31">
        <v>41.094999999999999</v>
      </c>
      <c r="K55" s="33">
        <v>2.0390000000000001</v>
      </c>
      <c r="L55" s="31">
        <v>7.5350000000000001</v>
      </c>
      <c r="M55" s="33">
        <v>1.0720000000000001</v>
      </c>
      <c r="N55" s="31">
        <v>8.0069999999999997</v>
      </c>
      <c r="O55" s="33">
        <v>1.1950000000000001</v>
      </c>
      <c r="P55" s="31">
        <v>28.963999999999999</v>
      </c>
      <c r="Q55" s="33">
        <v>1.887</v>
      </c>
      <c r="R55" s="31">
        <v>29.158999999999999</v>
      </c>
      <c r="S55" s="33">
        <v>1.871</v>
      </c>
      <c r="T55" s="31">
        <v>26.335999999999999</v>
      </c>
      <c r="U55" s="33">
        <v>1.778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0.109</v>
      </c>
      <c r="AG55" s="33">
        <v>0.13800000000000001</v>
      </c>
      <c r="AH55" s="31">
        <v>1.1990000000000001</v>
      </c>
      <c r="AI55" s="33">
        <v>0.442</v>
      </c>
      <c r="AJ55" s="31">
        <v>5.2889999999999997</v>
      </c>
      <c r="AK55" s="33">
        <v>0.95399999999999996</v>
      </c>
      <c r="AL55" s="31">
        <v>16.311</v>
      </c>
      <c r="AM55" s="33">
        <v>1.5289999999999999</v>
      </c>
      <c r="AN55" s="31">
        <v>77.091999999999999</v>
      </c>
      <c r="AO55" s="33">
        <v>1.742</v>
      </c>
      <c r="AP55" s="31">
        <v>0.57499999999999996</v>
      </c>
      <c r="AQ55" s="33">
        <v>0.29199999999999998</v>
      </c>
      <c r="AR55" s="31">
        <v>1.194</v>
      </c>
      <c r="AS55" s="33">
        <v>0.438</v>
      </c>
      <c r="AT55" s="31">
        <v>14.259</v>
      </c>
      <c r="AU55" s="33">
        <v>1.4410000000000001</v>
      </c>
      <c r="AV55" s="31">
        <v>31.797999999999998</v>
      </c>
      <c r="AW55" s="33">
        <v>1.9450000000000001</v>
      </c>
      <c r="AX55" s="31">
        <v>52.173999999999999</v>
      </c>
      <c r="AY55" s="33">
        <v>2.0710000000000002</v>
      </c>
      <c r="AZ55" s="31">
        <v>3.6789999999999998</v>
      </c>
      <c r="BA55" s="33">
        <v>0.78300000000000003</v>
      </c>
      <c r="BB55" s="31">
        <v>4.4800000000000004</v>
      </c>
      <c r="BC55" s="33">
        <v>0.871</v>
      </c>
      <c r="BD55" s="31">
        <v>20.323</v>
      </c>
      <c r="BE55" s="33">
        <v>1.681</v>
      </c>
      <c r="BF55" s="31">
        <v>26.97</v>
      </c>
      <c r="BG55" s="33">
        <v>1.8480000000000001</v>
      </c>
      <c r="BH55" s="31">
        <v>44.546999999999997</v>
      </c>
      <c r="BI55" s="33">
        <v>2.0499999999999998</v>
      </c>
      <c r="BJ55" s="31">
        <v>2.7909999999999999</v>
      </c>
      <c r="BK55" s="33">
        <v>0.73699999999999999</v>
      </c>
      <c r="BL55" s="31">
        <v>1.879</v>
      </c>
      <c r="BM55" s="33">
        <v>0.53</v>
      </c>
      <c r="BN55" s="31">
        <v>17.265999999999998</v>
      </c>
      <c r="BO55" s="33">
        <v>1.5780000000000001</v>
      </c>
      <c r="BP55" s="31">
        <v>26.8</v>
      </c>
      <c r="BQ55" s="33">
        <v>1.8460000000000001</v>
      </c>
      <c r="BR55" s="31">
        <v>51.264000000000003</v>
      </c>
      <c r="BS55" s="33">
        <v>2.06</v>
      </c>
      <c r="BT55" s="31">
        <v>2.5579999999999998</v>
      </c>
      <c r="BU55" s="33">
        <v>0.63</v>
      </c>
      <c r="BV55" s="31">
        <v>4.4219999999999997</v>
      </c>
      <c r="BW55" s="33">
        <v>0.78100000000000003</v>
      </c>
      <c r="BX55" s="31">
        <v>22.942</v>
      </c>
      <c r="BY55" s="33">
        <v>1.6120000000000001</v>
      </c>
      <c r="BZ55" s="31">
        <v>31.893999999999998</v>
      </c>
      <c r="CA55" s="33">
        <v>1.819</v>
      </c>
      <c r="CB55" s="31">
        <v>38.183999999999997</v>
      </c>
      <c r="CC55" s="33">
        <v>1.8879999999999999</v>
      </c>
      <c r="CD55" s="31">
        <v>1.8959999999999999</v>
      </c>
      <c r="CE55" s="33">
        <v>0.53800000000000003</v>
      </c>
      <c r="CF55" s="31">
        <v>2.1509999999999998</v>
      </c>
      <c r="CG55" s="33">
        <v>0.57399999999999995</v>
      </c>
      <c r="CH55" s="31">
        <v>12.516</v>
      </c>
      <c r="CI55" s="33">
        <v>1.248</v>
      </c>
      <c r="CJ55" s="31">
        <v>26.754999999999999</v>
      </c>
      <c r="CK55" s="33">
        <v>1.7070000000000001</v>
      </c>
      <c r="CL55" s="31">
        <v>56.682000000000002</v>
      </c>
      <c r="CM55" s="33">
        <v>1.897</v>
      </c>
      <c r="CN55" s="31">
        <v>6.03</v>
      </c>
      <c r="CO55" s="33">
        <v>0.92500000000000004</v>
      </c>
      <c r="CP55" s="31">
        <v>7.6660000000000004</v>
      </c>
      <c r="CQ55" s="33">
        <v>1.048</v>
      </c>
      <c r="CR55" s="31">
        <v>29.018999999999998</v>
      </c>
      <c r="CS55" s="33">
        <v>1.728</v>
      </c>
      <c r="CT55" s="31">
        <v>30.872</v>
      </c>
      <c r="CU55" s="33">
        <v>1.802</v>
      </c>
      <c r="CV55" s="31">
        <v>26.413</v>
      </c>
      <c r="CW55" s="33">
        <v>1.6930000000000001</v>
      </c>
      <c r="CX55" s="31">
        <v>4.226</v>
      </c>
      <c r="CY55" s="33">
        <v>0.83099999999999996</v>
      </c>
      <c r="CZ55" s="31">
        <v>5.0679999999999996</v>
      </c>
      <c r="DA55" s="33">
        <v>0.90800000000000003</v>
      </c>
      <c r="DB55" s="31">
        <v>23.38</v>
      </c>
      <c r="DC55" s="33">
        <v>1.7869999999999999</v>
      </c>
      <c r="DD55" s="31">
        <v>30.667999999999999</v>
      </c>
      <c r="DE55" s="33">
        <v>1.9039999999999999</v>
      </c>
      <c r="DF55" s="31">
        <v>36.656999999999996</v>
      </c>
      <c r="DG55" s="33">
        <v>1.9850000000000001</v>
      </c>
      <c r="DH55" s="31">
        <v>8.4149999999999991</v>
      </c>
      <c r="DI55" s="33">
        <v>1.1060000000000001</v>
      </c>
      <c r="DJ55" s="31">
        <v>9.3529999999999998</v>
      </c>
      <c r="DK55" s="33">
        <v>1.2230000000000001</v>
      </c>
      <c r="DL55" s="31">
        <v>29.207000000000001</v>
      </c>
      <c r="DM55" s="33">
        <v>1.891</v>
      </c>
      <c r="DN55" s="31">
        <v>27.914999999999999</v>
      </c>
      <c r="DO55" s="33">
        <v>1.867</v>
      </c>
      <c r="DP55" s="31">
        <v>25.111000000000001</v>
      </c>
      <c r="DQ55" s="33">
        <v>1.776</v>
      </c>
      <c r="DR55" s="31">
        <v>3.1920000000000002</v>
      </c>
      <c r="DS55" s="33">
        <v>0.73599999999999999</v>
      </c>
      <c r="DT55" s="31">
        <v>4.3680000000000003</v>
      </c>
      <c r="DU55" s="33">
        <v>0.84699999999999998</v>
      </c>
      <c r="DV55" s="31">
        <v>13.59</v>
      </c>
      <c r="DW55" s="33">
        <v>1.4339999999999999</v>
      </c>
      <c r="DX55" s="31">
        <v>22.893999999999998</v>
      </c>
      <c r="DY55" s="31">
        <v>1.722</v>
      </c>
      <c r="DZ55" s="31">
        <v>55.957000000000001</v>
      </c>
      <c r="EA55" s="31">
        <v>2.0449999999999999</v>
      </c>
      <c r="EB55" s="31">
        <v>3.0939999999999999</v>
      </c>
      <c r="EC55" s="31">
        <v>0.70799999999999996</v>
      </c>
      <c r="ED55" s="31">
        <v>3.5110000000000001</v>
      </c>
      <c r="EE55" s="31">
        <v>0.78300000000000003</v>
      </c>
      <c r="EF55" s="31">
        <v>15.125999999999999</v>
      </c>
      <c r="EG55" s="31">
        <v>1.48</v>
      </c>
      <c r="EH55" s="31">
        <v>24.712</v>
      </c>
      <c r="EI55" s="31">
        <v>1.768</v>
      </c>
      <c r="EJ55" s="31">
        <v>53.557000000000002</v>
      </c>
      <c r="EK55" s="31">
        <v>2.0539999999999998</v>
      </c>
      <c r="EL55" s="31" t="s">
        <v>166</v>
      </c>
      <c r="EM55" s="33" t="s">
        <v>166</v>
      </c>
      <c r="EN55" s="31" t="s">
        <v>166</v>
      </c>
      <c r="EO55" s="33" t="s">
        <v>166</v>
      </c>
      <c r="EP55" s="31" t="s">
        <v>166</v>
      </c>
      <c r="EQ55" s="33" t="s">
        <v>166</v>
      </c>
      <c r="ER55" s="31" t="s">
        <v>166</v>
      </c>
      <c r="ES55" s="33" t="s">
        <v>166</v>
      </c>
      <c r="ET55" s="31" t="s">
        <v>166</v>
      </c>
      <c r="EU55" s="33" t="s">
        <v>166</v>
      </c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</row>
    <row r="56" spans="1:222" ht="12.2" customHeight="1" x14ac:dyDescent="0.25">
      <c r="A56" s="48" t="s">
        <v>250</v>
      </c>
      <c r="B56" s="31">
        <v>1.02</v>
      </c>
      <c r="C56" s="33">
        <v>0.54300000000000004</v>
      </c>
      <c r="D56" s="31">
        <v>4.0839999999999996</v>
      </c>
      <c r="E56" s="33">
        <v>1.012</v>
      </c>
      <c r="F56" s="31">
        <v>12.500999999999999</v>
      </c>
      <c r="G56" s="33">
        <v>1.7</v>
      </c>
      <c r="H56" s="31">
        <v>30.925000000000001</v>
      </c>
      <c r="I56" s="33">
        <v>2.3050000000000002</v>
      </c>
      <c r="J56" s="31">
        <v>51.47</v>
      </c>
      <c r="K56" s="33">
        <v>2.5019999999999998</v>
      </c>
      <c r="L56" s="31">
        <v>2.6230000000000002</v>
      </c>
      <c r="M56" s="33">
        <v>0.80100000000000005</v>
      </c>
      <c r="N56" s="31">
        <v>7.8029999999999999</v>
      </c>
      <c r="O56" s="33">
        <v>1.4079999999999999</v>
      </c>
      <c r="P56" s="31">
        <v>18.637</v>
      </c>
      <c r="Q56" s="33">
        <v>1.954</v>
      </c>
      <c r="R56" s="31">
        <v>25.385000000000002</v>
      </c>
      <c r="S56" s="33">
        <v>2.2050000000000001</v>
      </c>
      <c r="T56" s="31">
        <v>45.552999999999997</v>
      </c>
      <c r="U56" s="33">
        <v>2.4660000000000002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0.6</v>
      </c>
      <c r="AG56" s="33">
        <v>0.41299999999999998</v>
      </c>
      <c r="AH56" s="31">
        <v>1.18</v>
      </c>
      <c r="AI56" s="33">
        <v>0.50900000000000001</v>
      </c>
      <c r="AJ56" s="31">
        <v>4.9290000000000003</v>
      </c>
      <c r="AK56" s="33">
        <v>1.069</v>
      </c>
      <c r="AL56" s="31">
        <v>16.474</v>
      </c>
      <c r="AM56" s="33">
        <v>1.8129999999999999</v>
      </c>
      <c r="AN56" s="31">
        <v>76.816999999999993</v>
      </c>
      <c r="AO56" s="33">
        <v>2.0720000000000001</v>
      </c>
      <c r="AP56" s="31">
        <v>0.53400000000000003</v>
      </c>
      <c r="AQ56" s="33">
        <v>0.317</v>
      </c>
      <c r="AR56" s="31">
        <v>2.7320000000000002</v>
      </c>
      <c r="AS56" s="33">
        <v>0.82599999999999996</v>
      </c>
      <c r="AT56" s="31">
        <v>8.0500000000000007</v>
      </c>
      <c r="AU56" s="33">
        <v>1.4</v>
      </c>
      <c r="AV56" s="31">
        <v>27.029</v>
      </c>
      <c r="AW56" s="33">
        <v>2.202</v>
      </c>
      <c r="AX56" s="31">
        <v>61.655000000000001</v>
      </c>
      <c r="AY56" s="33">
        <v>2.427</v>
      </c>
      <c r="AZ56" s="31">
        <v>4.4800000000000004</v>
      </c>
      <c r="BA56" s="33">
        <v>1.0720000000000001</v>
      </c>
      <c r="BB56" s="31">
        <v>8.423</v>
      </c>
      <c r="BC56" s="33">
        <v>1.4179999999999999</v>
      </c>
      <c r="BD56" s="31">
        <v>24.957000000000001</v>
      </c>
      <c r="BE56" s="33">
        <v>2.169</v>
      </c>
      <c r="BF56" s="31">
        <v>30.757000000000001</v>
      </c>
      <c r="BG56" s="33">
        <v>2.3159999999999998</v>
      </c>
      <c r="BH56" s="31">
        <v>31.382999999999999</v>
      </c>
      <c r="BI56" s="33">
        <v>2.3109999999999999</v>
      </c>
      <c r="BJ56" s="31">
        <v>0.35199999999999998</v>
      </c>
      <c r="BK56" s="33">
        <v>0.27500000000000002</v>
      </c>
      <c r="BL56" s="31">
        <v>1.5609999999999999</v>
      </c>
      <c r="BM56" s="33">
        <v>0.64300000000000002</v>
      </c>
      <c r="BN56" s="31">
        <v>7.2910000000000004</v>
      </c>
      <c r="BO56" s="33">
        <v>1.3180000000000001</v>
      </c>
      <c r="BP56" s="31">
        <v>23.683</v>
      </c>
      <c r="BQ56" s="33">
        <v>2.1389999999999998</v>
      </c>
      <c r="BR56" s="31">
        <v>67.113</v>
      </c>
      <c r="BS56" s="33">
        <v>2.3610000000000002</v>
      </c>
      <c r="BT56" s="31">
        <v>0.40899999999999997</v>
      </c>
      <c r="BU56" s="33">
        <v>0.123</v>
      </c>
      <c r="BV56" s="31">
        <v>1.321</v>
      </c>
      <c r="BW56" s="33">
        <v>0.2</v>
      </c>
      <c r="BX56" s="31">
        <v>11.736000000000001</v>
      </c>
      <c r="BY56" s="33">
        <v>0.747</v>
      </c>
      <c r="BZ56" s="31">
        <v>30.372</v>
      </c>
      <c r="CA56" s="33">
        <v>0.98499999999999999</v>
      </c>
      <c r="CB56" s="31">
        <v>56.162999999999997</v>
      </c>
      <c r="CC56" s="33">
        <v>1.0660000000000001</v>
      </c>
      <c r="CD56" s="31">
        <v>0.497</v>
      </c>
      <c r="CE56" s="33">
        <v>0.12</v>
      </c>
      <c r="CF56" s="31">
        <v>0.36</v>
      </c>
      <c r="CG56" s="33">
        <v>8.5000000000000006E-2</v>
      </c>
      <c r="CH56" s="31">
        <v>6.7480000000000002</v>
      </c>
      <c r="CI56" s="33">
        <v>0.40500000000000003</v>
      </c>
      <c r="CJ56" s="31">
        <v>22.187999999999999</v>
      </c>
      <c r="CK56" s="33">
        <v>0.81100000000000005</v>
      </c>
      <c r="CL56" s="31">
        <v>70.206999999999994</v>
      </c>
      <c r="CM56" s="33">
        <v>1.024</v>
      </c>
      <c r="CN56" s="31">
        <v>2.61</v>
      </c>
      <c r="CO56" s="33">
        <v>0.35699999999999998</v>
      </c>
      <c r="CP56" s="31">
        <v>7.19</v>
      </c>
      <c r="CQ56" s="33">
        <v>0.49</v>
      </c>
      <c r="CR56" s="31">
        <v>21.584</v>
      </c>
      <c r="CS56" s="33">
        <v>0.80900000000000005</v>
      </c>
      <c r="CT56" s="31">
        <v>29.303000000000001</v>
      </c>
      <c r="CU56" s="33">
        <v>0.85</v>
      </c>
      <c r="CV56" s="31">
        <v>39.311999999999998</v>
      </c>
      <c r="CW56" s="33">
        <v>0.91800000000000004</v>
      </c>
      <c r="CX56" s="31">
        <v>1.929</v>
      </c>
      <c r="CY56" s="33">
        <v>0.66500000000000004</v>
      </c>
      <c r="CZ56" s="31">
        <v>4.4009999999999998</v>
      </c>
      <c r="DA56" s="33">
        <v>1.044</v>
      </c>
      <c r="DB56" s="31">
        <v>12.250999999999999</v>
      </c>
      <c r="DC56" s="33">
        <v>1.63</v>
      </c>
      <c r="DD56" s="31">
        <v>28.890999999999998</v>
      </c>
      <c r="DE56" s="33">
        <v>2.286</v>
      </c>
      <c r="DF56" s="31">
        <v>52.527999999999999</v>
      </c>
      <c r="DG56" s="33">
        <v>2.496</v>
      </c>
      <c r="DH56" s="31">
        <v>1.62</v>
      </c>
      <c r="DI56" s="33">
        <v>0.58699999999999997</v>
      </c>
      <c r="DJ56" s="31">
        <v>3.6669999999999998</v>
      </c>
      <c r="DK56" s="33">
        <v>0.97199999999999998</v>
      </c>
      <c r="DL56" s="31">
        <v>12.388</v>
      </c>
      <c r="DM56" s="33">
        <v>1.6879999999999999</v>
      </c>
      <c r="DN56" s="31">
        <v>25.983000000000001</v>
      </c>
      <c r="DO56" s="33">
        <v>2.177</v>
      </c>
      <c r="DP56" s="31">
        <v>56.341999999999999</v>
      </c>
      <c r="DQ56" s="33">
        <v>2.4830000000000001</v>
      </c>
      <c r="DR56" s="31">
        <v>2.3090000000000002</v>
      </c>
      <c r="DS56" s="33">
        <v>0.73699999999999999</v>
      </c>
      <c r="DT56" s="31">
        <v>4.0250000000000004</v>
      </c>
      <c r="DU56" s="33">
        <v>0.97399999999999998</v>
      </c>
      <c r="DV56" s="31">
        <v>10.532999999999999</v>
      </c>
      <c r="DW56" s="33">
        <v>1.5189999999999999</v>
      </c>
      <c r="DX56" s="31">
        <v>22.942</v>
      </c>
      <c r="DY56" s="31">
        <v>2.1259999999999999</v>
      </c>
      <c r="DZ56" s="31">
        <v>60.192</v>
      </c>
      <c r="EA56" s="31">
        <v>2.4460000000000002</v>
      </c>
      <c r="EB56" s="31">
        <v>1.627</v>
      </c>
      <c r="EC56" s="31">
        <v>0.68700000000000006</v>
      </c>
      <c r="ED56" s="31">
        <v>4.149</v>
      </c>
      <c r="EE56" s="31">
        <v>0.98199999999999998</v>
      </c>
      <c r="EF56" s="31">
        <v>10.978</v>
      </c>
      <c r="EG56" s="31">
        <v>1.5629999999999999</v>
      </c>
      <c r="EH56" s="31">
        <v>25.795999999999999</v>
      </c>
      <c r="EI56" s="31">
        <v>2.1749999999999998</v>
      </c>
      <c r="EJ56" s="31">
        <v>57.448999999999998</v>
      </c>
      <c r="EK56" s="31">
        <v>2.464</v>
      </c>
      <c r="EL56" s="31" t="s">
        <v>166</v>
      </c>
      <c r="EM56" s="33" t="s">
        <v>166</v>
      </c>
      <c r="EN56" s="31" t="s">
        <v>166</v>
      </c>
      <c r="EO56" s="33" t="s">
        <v>166</v>
      </c>
      <c r="EP56" s="31" t="s">
        <v>166</v>
      </c>
      <c r="EQ56" s="33" t="s">
        <v>166</v>
      </c>
      <c r="ER56" s="31" t="s">
        <v>166</v>
      </c>
      <c r="ES56" s="33" t="s">
        <v>166</v>
      </c>
      <c r="ET56" s="31" t="s">
        <v>166</v>
      </c>
      <c r="EU56" s="33" t="s">
        <v>166</v>
      </c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</row>
    <row r="57" spans="1:22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/>
      <c r="W57" s="33"/>
      <c r="X57" s="31"/>
      <c r="Y57" s="33"/>
      <c r="Z57" s="31"/>
      <c r="AA57" s="33"/>
      <c r="AB57" s="31"/>
      <c r="AC57" s="33"/>
      <c r="AD57" s="31"/>
      <c r="AE57" s="33"/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3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3"/>
      <c r="EN57" s="31"/>
      <c r="EO57" s="33"/>
      <c r="EP57" s="31"/>
      <c r="EQ57" s="33"/>
      <c r="ER57" s="31"/>
      <c r="ES57" s="33"/>
      <c r="ET57" s="31"/>
      <c r="EU57" s="3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</row>
    <row r="58" spans="1:222" ht="12.2" customHeight="1" x14ac:dyDescent="0.25">
      <c r="A58" s="48" t="s">
        <v>239</v>
      </c>
      <c r="B58" s="31">
        <v>2.6829999999999998</v>
      </c>
      <c r="C58" s="33">
        <v>0.47</v>
      </c>
      <c r="D58" s="31">
        <v>4.5629999999999997</v>
      </c>
      <c r="E58" s="33">
        <v>0.64500000000000002</v>
      </c>
      <c r="F58" s="31">
        <v>22.061</v>
      </c>
      <c r="G58" s="33">
        <v>1.2769999999999999</v>
      </c>
      <c r="H58" s="31">
        <v>35.131</v>
      </c>
      <c r="I58" s="33">
        <v>1.4119999999999999</v>
      </c>
      <c r="J58" s="31">
        <v>35.561999999999998</v>
      </c>
      <c r="K58" s="33">
        <v>1.3979999999999999</v>
      </c>
      <c r="L58" s="31">
        <v>10.558</v>
      </c>
      <c r="M58" s="33">
        <v>0.97099999999999997</v>
      </c>
      <c r="N58" s="31">
        <v>10.611000000000001</v>
      </c>
      <c r="O58" s="33">
        <v>0.96099999999999997</v>
      </c>
      <c r="P58" s="31">
        <v>30.416</v>
      </c>
      <c r="Q58" s="33">
        <v>1.3819999999999999</v>
      </c>
      <c r="R58" s="31">
        <v>25.527999999999999</v>
      </c>
      <c r="S58" s="33">
        <v>1.2589999999999999</v>
      </c>
      <c r="T58" s="31">
        <v>22.888000000000002</v>
      </c>
      <c r="U58" s="33">
        <v>1.198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0.94</v>
      </c>
      <c r="AG58" s="33">
        <v>0.32200000000000001</v>
      </c>
      <c r="AH58" s="31">
        <v>2.548</v>
      </c>
      <c r="AI58" s="33">
        <v>0.52500000000000002</v>
      </c>
      <c r="AJ58" s="31">
        <v>12.337</v>
      </c>
      <c r="AK58" s="33">
        <v>1.0569999999999999</v>
      </c>
      <c r="AL58" s="31">
        <v>22.053999999999998</v>
      </c>
      <c r="AM58" s="33">
        <v>1.2529999999999999</v>
      </c>
      <c r="AN58" s="31">
        <v>62.121000000000002</v>
      </c>
      <c r="AO58" s="33">
        <v>1.456</v>
      </c>
      <c r="AP58" s="31">
        <v>1.0209999999999999</v>
      </c>
      <c r="AQ58" s="33">
        <v>0.307</v>
      </c>
      <c r="AR58" s="31">
        <v>2.5089999999999999</v>
      </c>
      <c r="AS58" s="33">
        <v>0.46800000000000003</v>
      </c>
      <c r="AT58" s="31">
        <v>13.468999999999999</v>
      </c>
      <c r="AU58" s="33">
        <v>1.026</v>
      </c>
      <c r="AV58" s="31">
        <v>30.919</v>
      </c>
      <c r="AW58" s="33">
        <v>1.389</v>
      </c>
      <c r="AX58" s="31">
        <v>52.081000000000003</v>
      </c>
      <c r="AY58" s="33">
        <v>1.4950000000000001</v>
      </c>
      <c r="AZ58" s="31">
        <v>3.286</v>
      </c>
      <c r="BA58" s="33">
        <v>0.59099999999999997</v>
      </c>
      <c r="BB58" s="31">
        <v>4.2690000000000001</v>
      </c>
      <c r="BC58" s="33">
        <v>0.59499999999999997</v>
      </c>
      <c r="BD58" s="31">
        <v>20.001000000000001</v>
      </c>
      <c r="BE58" s="33">
        <v>1.22</v>
      </c>
      <c r="BF58" s="31">
        <v>26.257999999999999</v>
      </c>
      <c r="BG58" s="33">
        <v>1.3140000000000001</v>
      </c>
      <c r="BH58" s="31">
        <v>46.186</v>
      </c>
      <c r="BI58" s="33">
        <v>1.4750000000000001</v>
      </c>
      <c r="BJ58" s="31">
        <v>2.44</v>
      </c>
      <c r="BK58" s="33">
        <v>0.44500000000000001</v>
      </c>
      <c r="BL58" s="31">
        <v>3.8239999999999998</v>
      </c>
      <c r="BM58" s="33">
        <v>0.59299999999999997</v>
      </c>
      <c r="BN58" s="31">
        <v>19.242000000000001</v>
      </c>
      <c r="BO58" s="33">
        <v>1.1850000000000001</v>
      </c>
      <c r="BP58" s="31">
        <v>26.527000000000001</v>
      </c>
      <c r="BQ58" s="33">
        <v>1.3480000000000001</v>
      </c>
      <c r="BR58" s="31">
        <v>47.966000000000001</v>
      </c>
      <c r="BS58" s="33">
        <v>1.464</v>
      </c>
      <c r="BT58" s="31">
        <v>2.7789999999999999</v>
      </c>
      <c r="BU58" s="33">
        <v>0.41099999999999998</v>
      </c>
      <c r="BV58" s="31">
        <v>5.1589999999999998</v>
      </c>
      <c r="BW58" s="33">
        <v>0.63400000000000001</v>
      </c>
      <c r="BX58" s="31">
        <v>22.234999999999999</v>
      </c>
      <c r="BY58" s="33">
        <v>1.0980000000000001</v>
      </c>
      <c r="BZ58" s="31">
        <v>32.023000000000003</v>
      </c>
      <c r="CA58" s="33">
        <v>1.238</v>
      </c>
      <c r="CB58" s="31">
        <v>37.805</v>
      </c>
      <c r="CC58" s="33">
        <v>1.26</v>
      </c>
      <c r="CD58" s="31">
        <v>1.484</v>
      </c>
      <c r="CE58" s="33">
        <v>0.30599999999999999</v>
      </c>
      <c r="CF58" s="31">
        <v>2.5190000000000001</v>
      </c>
      <c r="CG58" s="33">
        <v>0.433</v>
      </c>
      <c r="CH58" s="31">
        <v>12.257</v>
      </c>
      <c r="CI58" s="33">
        <v>0.84</v>
      </c>
      <c r="CJ58" s="31">
        <v>27.934999999999999</v>
      </c>
      <c r="CK58" s="33">
        <v>1.165</v>
      </c>
      <c r="CL58" s="31">
        <v>55.805999999999997</v>
      </c>
      <c r="CM58" s="33">
        <v>1.272</v>
      </c>
      <c r="CN58" s="31">
        <v>8.4740000000000002</v>
      </c>
      <c r="CO58" s="33">
        <v>0.745</v>
      </c>
      <c r="CP58" s="31">
        <v>9.2390000000000008</v>
      </c>
      <c r="CQ58" s="33">
        <v>0.79700000000000004</v>
      </c>
      <c r="CR58" s="31">
        <v>31.094000000000001</v>
      </c>
      <c r="CS58" s="33">
        <v>1.2290000000000001</v>
      </c>
      <c r="CT58" s="31">
        <v>26.245999999999999</v>
      </c>
      <c r="CU58" s="33">
        <v>1.119</v>
      </c>
      <c r="CV58" s="31">
        <v>24.948</v>
      </c>
      <c r="CW58" s="33">
        <v>1.119</v>
      </c>
      <c r="CX58" s="31">
        <v>6.5170000000000003</v>
      </c>
      <c r="CY58" s="33">
        <v>0.82099999999999995</v>
      </c>
      <c r="CZ58" s="31">
        <v>7.7880000000000003</v>
      </c>
      <c r="DA58" s="33">
        <v>0.81200000000000006</v>
      </c>
      <c r="DB58" s="31">
        <v>26.2</v>
      </c>
      <c r="DC58" s="33">
        <v>1.321</v>
      </c>
      <c r="DD58" s="31">
        <v>28.577000000000002</v>
      </c>
      <c r="DE58" s="33">
        <v>1.335</v>
      </c>
      <c r="DF58" s="31">
        <v>30.917999999999999</v>
      </c>
      <c r="DG58" s="33">
        <v>1.3480000000000001</v>
      </c>
      <c r="DH58" s="31">
        <v>13.696</v>
      </c>
      <c r="DI58" s="33">
        <v>1.071</v>
      </c>
      <c r="DJ58" s="31">
        <v>11.33</v>
      </c>
      <c r="DK58" s="33">
        <v>0.95399999999999996</v>
      </c>
      <c r="DL58" s="31">
        <v>32.206000000000003</v>
      </c>
      <c r="DM58" s="33">
        <v>1.3879999999999999</v>
      </c>
      <c r="DN58" s="31">
        <v>24.154</v>
      </c>
      <c r="DO58" s="33">
        <v>1.29</v>
      </c>
      <c r="DP58" s="31">
        <v>18.614000000000001</v>
      </c>
      <c r="DQ58" s="33">
        <v>1.1299999999999999</v>
      </c>
      <c r="DR58" s="31">
        <v>5.5730000000000004</v>
      </c>
      <c r="DS58" s="33">
        <v>0.72299999999999998</v>
      </c>
      <c r="DT58" s="31">
        <v>7.0819999999999999</v>
      </c>
      <c r="DU58" s="33">
        <v>0.77200000000000002</v>
      </c>
      <c r="DV58" s="31">
        <v>18.963000000000001</v>
      </c>
      <c r="DW58" s="33">
        <v>1.153</v>
      </c>
      <c r="DX58" s="31">
        <v>24.997</v>
      </c>
      <c r="DY58" s="31">
        <v>1.282</v>
      </c>
      <c r="DZ58" s="31">
        <v>43.384999999999998</v>
      </c>
      <c r="EA58" s="31">
        <v>1.452</v>
      </c>
      <c r="EB58" s="31">
        <v>4.9459999999999997</v>
      </c>
      <c r="EC58" s="31">
        <v>0.72599999999999998</v>
      </c>
      <c r="ED58" s="31">
        <v>7.1479999999999997</v>
      </c>
      <c r="EE58" s="31">
        <v>0.75</v>
      </c>
      <c r="EF58" s="31">
        <v>21.106000000000002</v>
      </c>
      <c r="EG58" s="31">
        <v>1.254</v>
      </c>
      <c r="EH58" s="31">
        <v>24.806999999999999</v>
      </c>
      <c r="EI58" s="31">
        <v>1.2509999999999999</v>
      </c>
      <c r="EJ58" s="31">
        <v>41.993000000000002</v>
      </c>
      <c r="EK58" s="31">
        <v>1.46</v>
      </c>
      <c r="EL58" s="31">
        <v>2.9169999999999998</v>
      </c>
      <c r="EM58" s="33">
        <v>0.22500000000000001</v>
      </c>
      <c r="EN58" s="31">
        <v>3.69</v>
      </c>
      <c r="EO58" s="33">
        <v>0.27400000000000002</v>
      </c>
      <c r="EP58" s="31">
        <v>22.440999999999999</v>
      </c>
      <c r="EQ58" s="33">
        <v>0.58899999999999997</v>
      </c>
      <c r="ER58" s="31">
        <v>34.070999999999998</v>
      </c>
      <c r="ES58" s="33">
        <v>0.69099999999999995</v>
      </c>
      <c r="ET58" s="31">
        <v>36.881</v>
      </c>
      <c r="EU58" s="33">
        <v>0.69599999999999995</v>
      </c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</row>
    <row r="59" spans="1:222" ht="12.2" customHeight="1" x14ac:dyDescent="0.25">
      <c r="A59" s="48" t="s">
        <v>274</v>
      </c>
      <c r="B59" s="31">
        <v>6.6950000000000003</v>
      </c>
      <c r="C59" s="33">
        <v>2.2770000000000001</v>
      </c>
      <c r="D59" s="31">
        <v>8.5570000000000004</v>
      </c>
      <c r="E59" s="33">
        <v>2.4079999999999999</v>
      </c>
      <c r="F59" s="31">
        <v>27.661000000000001</v>
      </c>
      <c r="G59" s="33">
        <v>4.2229999999999999</v>
      </c>
      <c r="H59" s="31">
        <v>35.710999999999999</v>
      </c>
      <c r="I59" s="33">
        <v>4.4580000000000002</v>
      </c>
      <c r="J59" s="31">
        <v>21.375</v>
      </c>
      <c r="K59" s="33">
        <v>3.8370000000000002</v>
      </c>
      <c r="L59" s="31">
        <v>17.277999999999999</v>
      </c>
      <c r="M59" s="33">
        <v>3.5369999999999999</v>
      </c>
      <c r="N59" s="31">
        <v>16.050999999999998</v>
      </c>
      <c r="O59" s="33">
        <v>3.516</v>
      </c>
      <c r="P59" s="31">
        <v>33.676000000000002</v>
      </c>
      <c r="Q59" s="33">
        <v>4.4189999999999996</v>
      </c>
      <c r="R59" s="31">
        <v>19.350999999999999</v>
      </c>
      <c r="S59" s="33">
        <v>3.6680000000000001</v>
      </c>
      <c r="T59" s="31">
        <v>13.644</v>
      </c>
      <c r="U59" s="33">
        <v>2.95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0.71799999999999997</v>
      </c>
      <c r="AG59" s="33">
        <v>0.64200000000000002</v>
      </c>
      <c r="AH59" s="31">
        <v>5.1829999999999998</v>
      </c>
      <c r="AI59" s="33">
        <v>2.0249999999999999</v>
      </c>
      <c r="AJ59" s="31">
        <v>12.702999999999999</v>
      </c>
      <c r="AK59" s="33">
        <v>3.4</v>
      </c>
      <c r="AL59" s="31">
        <v>21.39</v>
      </c>
      <c r="AM59" s="33">
        <v>3.81</v>
      </c>
      <c r="AN59" s="31">
        <v>60.006</v>
      </c>
      <c r="AO59" s="33">
        <v>4.5590000000000002</v>
      </c>
      <c r="AP59" s="31">
        <v>2.5259999999999998</v>
      </c>
      <c r="AQ59" s="33">
        <v>1.625</v>
      </c>
      <c r="AR59" s="31">
        <v>3.8250000000000002</v>
      </c>
      <c r="AS59" s="33">
        <v>1.6479999999999999</v>
      </c>
      <c r="AT59" s="31">
        <v>11.971</v>
      </c>
      <c r="AU59" s="33">
        <v>3.03</v>
      </c>
      <c r="AV59" s="31">
        <v>34.723999999999997</v>
      </c>
      <c r="AW59" s="33">
        <v>4.4340000000000002</v>
      </c>
      <c r="AX59" s="31">
        <v>46.954000000000001</v>
      </c>
      <c r="AY59" s="33">
        <v>4.6710000000000003</v>
      </c>
      <c r="AZ59" s="31">
        <v>6.4089999999999998</v>
      </c>
      <c r="BA59" s="33">
        <v>2.5590000000000002</v>
      </c>
      <c r="BB59" s="31">
        <v>4.3760000000000003</v>
      </c>
      <c r="BC59" s="33">
        <v>1.8089999999999999</v>
      </c>
      <c r="BD59" s="31">
        <v>21.954000000000001</v>
      </c>
      <c r="BE59" s="33">
        <v>4.008</v>
      </c>
      <c r="BF59" s="31">
        <v>24.172999999999998</v>
      </c>
      <c r="BG59" s="33">
        <v>3.9889999999999999</v>
      </c>
      <c r="BH59" s="31">
        <v>43.088000000000001</v>
      </c>
      <c r="BI59" s="33">
        <v>4.5839999999999996</v>
      </c>
      <c r="BJ59" s="31">
        <v>3.2770000000000001</v>
      </c>
      <c r="BK59" s="33">
        <v>1.377</v>
      </c>
      <c r="BL59" s="31">
        <v>3.6030000000000002</v>
      </c>
      <c r="BM59" s="33">
        <v>1.6020000000000001</v>
      </c>
      <c r="BN59" s="31">
        <v>25.548999999999999</v>
      </c>
      <c r="BO59" s="33">
        <v>4.1500000000000004</v>
      </c>
      <c r="BP59" s="31">
        <v>26.597000000000001</v>
      </c>
      <c r="BQ59" s="33">
        <v>4.181</v>
      </c>
      <c r="BR59" s="31">
        <v>40.973999999999997</v>
      </c>
      <c r="BS59" s="33">
        <v>4.5389999999999997</v>
      </c>
      <c r="BT59" s="31">
        <v>4.5910000000000002</v>
      </c>
      <c r="BU59" s="33">
        <v>1.577</v>
      </c>
      <c r="BV59" s="31">
        <v>5.4539999999999997</v>
      </c>
      <c r="BW59" s="33">
        <v>1.944</v>
      </c>
      <c r="BX59" s="31">
        <v>20.971</v>
      </c>
      <c r="BY59" s="33">
        <v>3.3820000000000001</v>
      </c>
      <c r="BZ59" s="31">
        <v>31.594999999999999</v>
      </c>
      <c r="CA59" s="33">
        <v>3.5779999999999998</v>
      </c>
      <c r="CB59" s="31">
        <v>37.389000000000003</v>
      </c>
      <c r="CC59" s="33">
        <v>3.899</v>
      </c>
      <c r="CD59" s="31">
        <v>0.51</v>
      </c>
      <c r="CE59" s="33">
        <v>0.48899999999999999</v>
      </c>
      <c r="CF59" s="31">
        <v>5.2750000000000004</v>
      </c>
      <c r="CG59" s="33">
        <v>2.1920000000000002</v>
      </c>
      <c r="CH59" s="31">
        <v>12.148999999999999</v>
      </c>
      <c r="CI59" s="33">
        <v>2.5880000000000001</v>
      </c>
      <c r="CJ59" s="31">
        <v>26.196999999999999</v>
      </c>
      <c r="CK59" s="33">
        <v>3.4319999999999999</v>
      </c>
      <c r="CL59" s="31">
        <v>55.868000000000002</v>
      </c>
      <c r="CM59" s="33">
        <v>3.9220000000000002</v>
      </c>
      <c r="CN59" s="31">
        <v>10.196</v>
      </c>
      <c r="CO59" s="33">
        <v>2.3620000000000001</v>
      </c>
      <c r="CP59" s="31">
        <v>9.4589999999999996</v>
      </c>
      <c r="CQ59" s="33">
        <v>2.222</v>
      </c>
      <c r="CR59" s="31">
        <v>40.219000000000001</v>
      </c>
      <c r="CS59" s="33">
        <v>4.0659999999999998</v>
      </c>
      <c r="CT59" s="31">
        <v>20.843</v>
      </c>
      <c r="CU59" s="33">
        <v>3.121</v>
      </c>
      <c r="CV59" s="31">
        <v>19.283000000000001</v>
      </c>
      <c r="CW59" s="33">
        <v>3.125</v>
      </c>
      <c r="CX59" s="31">
        <v>7.0019999999999998</v>
      </c>
      <c r="CY59" s="33">
        <v>2.363</v>
      </c>
      <c r="CZ59" s="31">
        <v>11.19</v>
      </c>
      <c r="DA59" s="33">
        <v>2.7669999999999999</v>
      </c>
      <c r="DB59" s="31">
        <v>27.242000000000001</v>
      </c>
      <c r="DC59" s="33">
        <v>4.1859999999999999</v>
      </c>
      <c r="DD59" s="31">
        <v>22.635999999999999</v>
      </c>
      <c r="DE59" s="33">
        <v>3.7280000000000002</v>
      </c>
      <c r="DF59" s="31">
        <v>31.93</v>
      </c>
      <c r="DG59" s="33">
        <v>4.4370000000000003</v>
      </c>
      <c r="DH59" s="31">
        <v>14.551</v>
      </c>
      <c r="DI59" s="33">
        <v>3.351</v>
      </c>
      <c r="DJ59" s="31">
        <v>13.488</v>
      </c>
      <c r="DK59" s="33">
        <v>3.12</v>
      </c>
      <c r="DL59" s="31">
        <v>31.41</v>
      </c>
      <c r="DM59" s="33">
        <v>4.3230000000000004</v>
      </c>
      <c r="DN59" s="31">
        <v>25.405999999999999</v>
      </c>
      <c r="DO59" s="33">
        <v>4.101</v>
      </c>
      <c r="DP59" s="31">
        <v>15.145</v>
      </c>
      <c r="DQ59" s="33">
        <v>3.1850000000000001</v>
      </c>
      <c r="DR59" s="31">
        <v>6.5810000000000004</v>
      </c>
      <c r="DS59" s="33">
        <v>2.1850000000000001</v>
      </c>
      <c r="DT59" s="31">
        <v>8.2680000000000007</v>
      </c>
      <c r="DU59" s="33">
        <v>2.044</v>
      </c>
      <c r="DV59" s="31">
        <v>21.352</v>
      </c>
      <c r="DW59" s="33">
        <v>3.4969999999999999</v>
      </c>
      <c r="DX59" s="31">
        <v>24</v>
      </c>
      <c r="DY59" s="31">
        <v>3.7949999999999999</v>
      </c>
      <c r="DZ59" s="31">
        <v>39.798999999999999</v>
      </c>
      <c r="EA59" s="31">
        <v>4.3819999999999997</v>
      </c>
      <c r="EB59" s="31">
        <v>6.226</v>
      </c>
      <c r="EC59" s="31">
        <v>2.1760000000000002</v>
      </c>
      <c r="ED59" s="31">
        <v>8.0730000000000004</v>
      </c>
      <c r="EE59" s="31">
        <v>2.327</v>
      </c>
      <c r="EF59" s="31">
        <v>20.751999999999999</v>
      </c>
      <c r="EG59" s="31">
        <v>3.6360000000000001</v>
      </c>
      <c r="EH59" s="31">
        <v>24.4</v>
      </c>
      <c r="EI59" s="31">
        <v>3.9660000000000002</v>
      </c>
      <c r="EJ59" s="31">
        <v>40.548999999999999</v>
      </c>
      <c r="EK59" s="31">
        <v>4.6120000000000001</v>
      </c>
      <c r="EL59" s="31" t="s">
        <v>166</v>
      </c>
      <c r="EM59" s="33" t="s">
        <v>166</v>
      </c>
      <c r="EN59" s="31" t="s">
        <v>166</v>
      </c>
      <c r="EO59" s="33" t="s">
        <v>166</v>
      </c>
      <c r="EP59" s="31" t="s">
        <v>166</v>
      </c>
      <c r="EQ59" s="33" t="s">
        <v>166</v>
      </c>
      <c r="ER59" s="31" t="s">
        <v>166</v>
      </c>
      <c r="ES59" s="33" t="s">
        <v>166</v>
      </c>
      <c r="ET59" s="31" t="s">
        <v>166</v>
      </c>
      <c r="EU59" s="33" t="s">
        <v>166</v>
      </c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</row>
    <row r="60" spans="1:22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3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3"/>
      <c r="EN60" s="31"/>
      <c r="EO60" s="33"/>
      <c r="EP60" s="31"/>
      <c r="EQ60" s="33"/>
      <c r="ER60" s="31"/>
      <c r="ES60" s="33"/>
      <c r="ET60" s="31"/>
      <c r="EU60" s="3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</row>
    <row r="61" spans="1:222" ht="12.2" customHeight="1" x14ac:dyDescent="0.25">
      <c r="A61" s="48" t="s">
        <v>252</v>
      </c>
      <c r="B61" s="31">
        <v>8.1310000000000002</v>
      </c>
      <c r="C61" s="33">
        <v>2.952</v>
      </c>
      <c r="D61" s="31">
        <v>10.081</v>
      </c>
      <c r="E61" s="33">
        <v>3.3809999999999998</v>
      </c>
      <c r="F61" s="31">
        <v>28.404</v>
      </c>
      <c r="G61" s="33">
        <v>5.4470000000000001</v>
      </c>
      <c r="H61" s="31">
        <v>33.128</v>
      </c>
      <c r="I61" s="33">
        <v>5.6950000000000003</v>
      </c>
      <c r="J61" s="31">
        <v>20.256</v>
      </c>
      <c r="K61" s="33">
        <v>4.742</v>
      </c>
      <c r="L61" s="31">
        <v>17.309000000000001</v>
      </c>
      <c r="M61" s="33">
        <v>4.3079999999999998</v>
      </c>
      <c r="N61" s="31">
        <v>20.503</v>
      </c>
      <c r="O61" s="33">
        <v>5.327</v>
      </c>
      <c r="P61" s="31">
        <v>29.56</v>
      </c>
      <c r="Q61" s="33">
        <v>5.3220000000000001</v>
      </c>
      <c r="R61" s="31">
        <v>19.774000000000001</v>
      </c>
      <c r="S61" s="33">
        <v>4.7370000000000001</v>
      </c>
      <c r="T61" s="31">
        <v>12.853999999999999</v>
      </c>
      <c r="U61" s="33">
        <v>3.948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0.84299999999999997</v>
      </c>
      <c r="AG61" s="33">
        <v>0.93600000000000005</v>
      </c>
      <c r="AH61" s="31">
        <v>4.7939999999999996</v>
      </c>
      <c r="AI61" s="33">
        <v>2.4790000000000001</v>
      </c>
      <c r="AJ61" s="31">
        <v>13.532999999999999</v>
      </c>
      <c r="AK61" s="33">
        <v>4.3079999999999998</v>
      </c>
      <c r="AL61" s="31">
        <v>21.228999999999999</v>
      </c>
      <c r="AM61" s="33">
        <v>4.7409999999999997</v>
      </c>
      <c r="AN61" s="31">
        <v>59.600999999999999</v>
      </c>
      <c r="AO61" s="33">
        <v>5.851</v>
      </c>
      <c r="AP61" s="31">
        <v>4.16</v>
      </c>
      <c r="AQ61" s="33">
        <v>2.8540000000000001</v>
      </c>
      <c r="AR61" s="31">
        <v>5.1920000000000002</v>
      </c>
      <c r="AS61" s="33">
        <v>2.508</v>
      </c>
      <c r="AT61" s="31">
        <v>10.441000000000001</v>
      </c>
      <c r="AU61" s="33">
        <v>3.6749999999999998</v>
      </c>
      <c r="AV61" s="31">
        <v>32.804000000000002</v>
      </c>
      <c r="AW61" s="33">
        <v>5.5060000000000002</v>
      </c>
      <c r="AX61" s="31">
        <v>47.402999999999999</v>
      </c>
      <c r="AY61" s="33">
        <v>6.0250000000000004</v>
      </c>
      <c r="AZ61" s="31">
        <v>8.15</v>
      </c>
      <c r="BA61" s="33">
        <v>3.5289999999999999</v>
      </c>
      <c r="BB61" s="31">
        <v>5.9909999999999997</v>
      </c>
      <c r="BC61" s="33">
        <v>2.903</v>
      </c>
      <c r="BD61" s="31">
        <v>20.827999999999999</v>
      </c>
      <c r="BE61" s="33">
        <v>5.0540000000000003</v>
      </c>
      <c r="BF61" s="31">
        <v>21.943999999999999</v>
      </c>
      <c r="BG61" s="33">
        <v>4.7270000000000003</v>
      </c>
      <c r="BH61" s="31">
        <v>43.087000000000003</v>
      </c>
      <c r="BI61" s="33">
        <v>5.91</v>
      </c>
      <c r="BJ61" s="31">
        <v>5.5049999999999999</v>
      </c>
      <c r="BK61" s="33">
        <v>2.371</v>
      </c>
      <c r="BL61" s="31">
        <v>3.56</v>
      </c>
      <c r="BM61" s="33">
        <v>2.044</v>
      </c>
      <c r="BN61" s="31">
        <v>27.523</v>
      </c>
      <c r="BO61" s="33">
        <v>5.6210000000000004</v>
      </c>
      <c r="BP61" s="31">
        <v>25.93</v>
      </c>
      <c r="BQ61" s="33">
        <v>5.0259999999999998</v>
      </c>
      <c r="BR61" s="31">
        <v>37.481999999999999</v>
      </c>
      <c r="BS61" s="33">
        <v>5.718</v>
      </c>
      <c r="BT61" s="31">
        <v>5.9980000000000002</v>
      </c>
      <c r="BU61" s="33">
        <v>2.3980000000000001</v>
      </c>
      <c r="BV61" s="31">
        <v>3</v>
      </c>
      <c r="BW61" s="33">
        <v>1.464</v>
      </c>
      <c r="BX61" s="31">
        <v>21.881</v>
      </c>
      <c r="BY61" s="33">
        <v>4.6829999999999998</v>
      </c>
      <c r="BZ61" s="31">
        <v>29.824000000000002</v>
      </c>
      <c r="CA61" s="33">
        <v>4.3369999999999997</v>
      </c>
      <c r="CB61" s="31">
        <v>39.296999999999997</v>
      </c>
      <c r="CC61" s="33">
        <v>4.9370000000000003</v>
      </c>
      <c r="CD61" s="31">
        <v>0</v>
      </c>
      <c r="CE61" s="33">
        <v>0</v>
      </c>
      <c r="CF61" s="31">
        <v>8.0489999999999995</v>
      </c>
      <c r="CG61" s="33">
        <v>3.7050000000000001</v>
      </c>
      <c r="CH61" s="31">
        <v>13.004</v>
      </c>
      <c r="CI61" s="33">
        <v>3.4369999999999998</v>
      </c>
      <c r="CJ61" s="31">
        <v>22.209</v>
      </c>
      <c r="CK61" s="33">
        <v>3.915</v>
      </c>
      <c r="CL61" s="31">
        <v>56.737000000000002</v>
      </c>
      <c r="CM61" s="33">
        <v>4.976</v>
      </c>
      <c r="CN61" s="31">
        <v>11.423</v>
      </c>
      <c r="CO61" s="33">
        <v>3.2770000000000001</v>
      </c>
      <c r="CP61" s="31">
        <v>6.8339999999999996</v>
      </c>
      <c r="CQ61" s="33">
        <v>2.2989999999999999</v>
      </c>
      <c r="CR61" s="31">
        <v>38.375999999999998</v>
      </c>
      <c r="CS61" s="33">
        <v>5.2160000000000002</v>
      </c>
      <c r="CT61" s="31">
        <v>25.507000000000001</v>
      </c>
      <c r="CU61" s="33">
        <v>4.0739999999999998</v>
      </c>
      <c r="CV61" s="31">
        <v>17.86</v>
      </c>
      <c r="CW61" s="33">
        <v>3.8090000000000002</v>
      </c>
      <c r="CX61" s="31">
        <v>8.3360000000000003</v>
      </c>
      <c r="CY61" s="33">
        <v>3.2330000000000001</v>
      </c>
      <c r="CZ61" s="31">
        <v>16.277000000000001</v>
      </c>
      <c r="DA61" s="33">
        <v>4.2880000000000003</v>
      </c>
      <c r="DB61" s="31">
        <v>23.751999999999999</v>
      </c>
      <c r="DC61" s="33">
        <v>5.0570000000000004</v>
      </c>
      <c r="DD61" s="31">
        <v>21.698</v>
      </c>
      <c r="DE61" s="33">
        <v>4.76</v>
      </c>
      <c r="DF61" s="31">
        <v>29.936</v>
      </c>
      <c r="DG61" s="33">
        <v>5.7590000000000003</v>
      </c>
      <c r="DH61" s="31">
        <v>18.309000000000001</v>
      </c>
      <c r="DI61" s="33">
        <v>4.8890000000000002</v>
      </c>
      <c r="DJ61" s="31">
        <v>15.311999999999999</v>
      </c>
      <c r="DK61" s="33">
        <v>4.1399999999999997</v>
      </c>
      <c r="DL61" s="31">
        <v>26.747</v>
      </c>
      <c r="DM61" s="33">
        <v>5.16</v>
      </c>
      <c r="DN61" s="31">
        <v>25.477</v>
      </c>
      <c r="DO61" s="33">
        <v>5.3250000000000002</v>
      </c>
      <c r="DP61" s="31">
        <v>14.154999999999999</v>
      </c>
      <c r="DQ61" s="33">
        <v>4.1189999999999998</v>
      </c>
      <c r="DR61" s="31">
        <v>7.1109999999999998</v>
      </c>
      <c r="DS61" s="33">
        <v>2.5409999999999999</v>
      </c>
      <c r="DT61" s="31">
        <v>8.6029999999999998</v>
      </c>
      <c r="DU61" s="33">
        <v>2.4319999999999999</v>
      </c>
      <c r="DV61" s="31">
        <v>25.93</v>
      </c>
      <c r="DW61" s="33">
        <v>4.3879999999999999</v>
      </c>
      <c r="DX61" s="31">
        <v>23.498999999999999</v>
      </c>
      <c r="DY61" s="31">
        <v>4.3810000000000002</v>
      </c>
      <c r="DZ61" s="31">
        <v>34.856999999999999</v>
      </c>
      <c r="EA61" s="31">
        <v>5.4610000000000003</v>
      </c>
      <c r="EB61" s="31">
        <v>6.1230000000000002</v>
      </c>
      <c r="EC61" s="31">
        <v>2.6629999999999998</v>
      </c>
      <c r="ED61" s="31">
        <v>9.6829999999999998</v>
      </c>
      <c r="EE61" s="31">
        <v>3.1629999999999998</v>
      </c>
      <c r="EF61" s="31">
        <v>23.981999999999999</v>
      </c>
      <c r="EG61" s="31">
        <v>4.8689999999999998</v>
      </c>
      <c r="EH61" s="31">
        <v>25.576000000000001</v>
      </c>
      <c r="EI61" s="31">
        <v>4.9909999999999997</v>
      </c>
      <c r="EJ61" s="31">
        <v>34.634999999999998</v>
      </c>
      <c r="EK61" s="31">
        <v>5.8609999999999998</v>
      </c>
      <c r="EL61" s="31" t="s">
        <v>166</v>
      </c>
      <c r="EM61" s="33" t="s">
        <v>166</v>
      </c>
      <c r="EN61" s="31" t="s">
        <v>166</v>
      </c>
      <c r="EO61" s="33" t="s">
        <v>166</v>
      </c>
      <c r="EP61" s="31" t="s">
        <v>166</v>
      </c>
      <c r="EQ61" s="33" t="s">
        <v>166</v>
      </c>
      <c r="ER61" s="31" t="s">
        <v>166</v>
      </c>
      <c r="ES61" s="33" t="s">
        <v>166</v>
      </c>
      <c r="ET61" s="31" t="s">
        <v>166</v>
      </c>
      <c r="EU61" s="33" t="s">
        <v>166</v>
      </c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</row>
    <row r="62" spans="1:222" ht="12.2" customHeight="1" x14ac:dyDescent="0.25">
      <c r="A62" s="48" t="s">
        <v>253</v>
      </c>
      <c r="B62" s="31">
        <v>4.9260000000000002</v>
      </c>
      <c r="C62" s="33">
        <v>3.6030000000000002</v>
      </c>
      <c r="D62" s="31">
        <v>6.68</v>
      </c>
      <c r="E62" s="33">
        <v>3.387</v>
      </c>
      <c r="F62" s="31">
        <v>26.745999999999999</v>
      </c>
      <c r="G62" s="33">
        <v>6.5620000000000003</v>
      </c>
      <c r="H62" s="31">
        <v>38.893000000000001</v>
      </c>
      <c r="I62" s="33">
        <v>7.0209999999999999</v>
      </c>
      <c r="J62" s="31">
        <v>22.754999999999999</v>
      </c>
      <c r="K62" s="33">
        <v>6.22</v>
      </c>
      <c r="L62" s="31">
        <v>17.239999999999998</v>
      </c>
      <c r="M62" s="33">
        <v>5.8680000000000003</v>
      </c>
      <c r="N62" s="31">
        <v>10.555999999999999</v>
      </c>
      <c r="O62" s="33">
        <v>4.0599999999999996</v>
      </c>
      <c r="P62" s="31">
        <v>38.756999999999998</v>
      </c>
      <c r="Q62" s="33">
        <v>7.242</v>
      </c>
      <c r="R62" s="31">
        <v>18.829000000000001</v>
      </c>
      <c r="S62" s="33">
        <v>5.7549999999999999</v>
      </c>
      <c r="T62" s="31">
        <v>14.618</v>
      </c>
      <c r="U62" s="33">
        <v>4.4409999999999998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>
        <v>0.56399999999999995</v>
      </c>
      <c r="AG62" s="33">
        <v>0.84799999999999998</v>
      </c>
      <c r="AH62" s="31">
        <v>5.66</v>
      </c>
      <c r="AI62" s="33">
        <v>3.339</v>
      </c>
      <c r="AJ62" s="31">
        <v>11.683999999999999</v>
      </c>
      <c r="AK62" s="33">
        <v>5.4779999999999998</v>
      </c>
      <c r="AL62" s="31">
        <v>21.587</v>
      </c>
      <c r="AM62" s="33">
        <v>6.1950000000000003</v>
      </c>
      <c r="AN62" s="31">
        <v>60.503999999999998</v>
      </c>
      <c r="AO62" s="33">
        <v>7.31</v>
      </c>
      <c r="AP62" s="31">
        <v>0.51900000000000002</v>
      </c>
      <c r="AQ62" s="33">
        <v>0.71799999999999997</v>
      </c>
      <c r="AR62" s="31">
        <v>2.145</v>
      </c>
      <c r="AS62" s="33">
        <v>1.984</v>
      </c>
      <c r="AT62" s="31">
        <v>13.851000000000001</v>
      </c>
      <c r="AU62" s="33">
        <v>4.9909999999999997</v>
      </c>
      <c r="AV62" s="31">
        <v>37.082000000000001</v>
      </c>
      <c r="AW62" s="33">
        <v>7.1139999999999999</v>
      </c>
      <c r="AX62" s="31">
        <v>46.402000000000001</v>
      </c>
      <c r="AY62" s="33">
        <v>7.3150000000000004</v>
      </c>
      <c r="AZ62" s="31">
        <v>4.2709999999999999</v>
      </c>
      <c r="BA62" s="33">
        <v>3.6829999999999998</v>
      </c>
      <c r="BB62" s="31">
        <v>2.3919999999999999</v>
      </c>
      <c r="BC62" s="33">
        <v>1.82</v>
      </c>
      <c r="BD62" s="31">
        <v>23.335999999999999</v>
      </c>
      <c r="BE62" s="33">
        <v>6.3940000000000001</v>
      </c>
      <c r="BF62" s="31">
        <v>26.911000000000001</v>
      </c>
      <c r="BG62" s="33">
        <v>6.6609999999999996</v>
      </c>
      <c r="BH62" s="31">
        <v>43.09</v>
      </c>
      <c r="BI62" s="33">
        <v>7.12</v>
      </c>
      <c r="BJ62" s="31">
        <v>0.54200000000000004</v>
      </c>
      <c r="BK62" s="33">
        <v>0.872</v>
      </c>
      <c r="BL62" s="31">
        <v>3.6549999999999998</v>
      </c>
      <c r="BM62" s="33">
        <v>2.5390000000000001</v>
      </c>
      <c r="BN62" s="31">
        <v>23.126000000000001</v>
      </c>
      <c r="BO62" s="33">
        <v>6.15</v>
      </c>
      <c r="BP62" s="31">
        <v>27.414999999999999</v>
      </c>
      <c r="BQ62" s="33">
        <v>6.9160000000000004</v>
      </c>
      <c r="BR62" s="31">
        <v>45.262999999999998</v>
      </c>
      <c r="BS62" s="33">
        <v>7.2320000000000002</v>
      </c>
      <c r="BT62" s="31" t="s">
        <v>166</v>
      </c>
      <c r="BU62" s="33" t="s">
        <v>166</v>
      </c>
      <c r="BV62" s="31" t="s">
        <v>166</v>
      </c>
      <c r="BW62" s="33" t="s">
        <v>166</v>
      </c>
      <c r="BX62" s="31" t="s">
        <v>166</v>
      </c>
      <c r="BY62" s="33" t="s">
        <v>166</v>
      </c>
      <c r="BZ62" s="31" t="s">
        <v>166</v>
      </c>
      <c r="CA62" s="33" t="s">
        <v>166</v>
      </c>
      <c r="CB62" s="31" t="s">
        <v>166</v>
      </c>
      <c r="CC62" s="33" t="s">
        <v>166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>
        <v>5.3380000000000001</v>
      </c>
      <c r="CY62" s="33">
        <v>3.472</v>
      </c>
      <c r="CZ62" s="31">
        <v>4.8490000000000002</v>
      </c>
      <c r="DA62" s="33">
        <v>3.0139999999999998</v>
      </c>
      <c r="DB62" s="31">
        <v>31.593</v>
      </c>
      <c r="DC62" s="33">
        <v>6.8869999999999996</v>
      </c>
      <c r="DD62" s="31">
        <v>23.805</v>
      </c>
      <c r="DE62" s="33">
        <v>5.883</v>
      </c>
      <c r="DF62" s="31">
        <v>34.414999999999999</v>
      </c>
      <c r="DG62" s="33">
        <v>6.92</v>
      </c>
      <c r="DH62" s="31">
        <v>9.98</v>
      </c>
      <c r="DI62" s="33">
        <v>4.2889999999999997</v>
      </c>
      <c r="DJ62" s="31">
        <v>11.27</v>
      </c>
      <c r="DK62" s="33">
        <v>4.7539999999999996</v>
      </c>
      <c r="DL62" s="31">
        <v>37.082000000000001</v>
      </c>
      <c r="DM62" s="33">
        <v>7.1360000000000001</v>
      </c>
      <c r="DN62" s="31">
        <v>25.318999999999999</v>
      </c>
      <c r="DO62" s="33">
        <v>6.3970000000000002</v>
      </c>
      <c r="DP62" s="31">
        <v>16.349</v>
      </c>
      <c r="DQ62" s="33">
        <v>4.9969999999999999</v>
      </c>
      <c r="DR62" s="31">
        <v>6.0810000000000004</v>
      </c>
      <c r="DS62" s="33">
        <v>3.7570000000000001</v>
      </c>
      <c r="DT62" s="31">
        <v>7.9530000000000003</v>
      </c>
      <c r="DU62" s="33">
        <v>3.4319999999999999</v>
      </c>
      <c r="DV62" s="31">
        <v>17.033999999999999</v>
      </c>
      <c r="DW62" s="33">
        <v>5.6130000000000004</v>
      </c>
      <c r="DX62" s="31">
        <v>24.472000000000001</v>
      </c>
      <c r="DY62" s="31">
        <v>6.5449999999999999</v>
      </c>
      <c r="DZ62" s="31">
        <v>44.46</v>
      </c>
      <c r="EA62" s="31">
        <v>7.2119999999999997</v>
      </c>
      <c r="EB62" s="31">
        <v>6.351</v>
      </c>
      <c r="EC62" s="31">
        <v>3.5649999999999999</v>
      </c>
      <c r="ED62" s="31">
        <v>6.1150000000000002</v>
      </c>
      <c r="EE62" s="31">
        <v>3.4239999999999999</v>
      </c>
      <c r="EF62" s="31">
        <v>16.821999999999999</v>
      </c>
      <c r="EG62" s="31">
        <v>5.4</v>
      </c>
      <c r="EH62" s="31">
        <v>22.968</v>
      </c>
      <c r="EI62" s="31">
        <v>6.3680000000000003</v>
      </c>
      <c r="EJ62" s="31">
        <v>47.744</v>
      </c>
      <c r="EK62" s="31">
        <v>7.3109999999999999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</row>
    <row r="63" spans="1:22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/>
      <c r="W63" s="33"/>
      <c r="X63" s="31"/>
      <c r="Y63" s="33"/>
      <c r="Z63" s="31"/>
      <c r="AA63" s="33"/>
      <c r="AB63" s="31"/>
      <c r="AC63" s="33"/>
      <c r="AD63" s="31"/>
      <c r="AE63" s="33"/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3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3"/>
      <c r="EN63" s="31"/>
      <c r="EO63" s="33"/>
      <c r="EP63" s="31"/>
      <c r="EQ63" s="33"/>
      <c r="ER63" s="31"/>
      <c r="ES63" s="33"/>
      <c r="ET63" s="31"/>
      <c r="EU63" s="3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</row>
    <row r="64" spans="1:222" ht="12.2" customHeight="1" x14ac:dyDescent="0.25">
      <c r="A64" s="48" t="s">
        <v>255</v>
      </c>
      <c r="B64" s="31">
        <v>4.8230000000000004</v>
      </c>
      <c r="C64" s="33">
        <v>2.4039999999999999</v>
      </c>
      <c r="D64" s="31">
        <v>9.3699999999999992</v>
      </c>
      <c r="E64" s="33">
        <v>3.7130000000000001</v>
      </c>
      <c r="F64" s="31">
        <v>30.033000000000001</v>
      </c>
      <c r="G64" s="33">
        <v>6.0780000000000003</v>
      </c>
      <c r="H64" s="31">
        <v>35.890999999999998</v>
      </c>
      <c r="I64" s="33">
        <v>6.0789999999999997</v>
      </c>
      <c r="J64" s="31">
        <v>19.882000000000001</v>
      </c>
      <c r="K64" s="33">
        <v>5.1040000000000001</v>
      </c>
      <c r="L64" s="31">
        <v>14.571</v>
      </c>
      <c r="M64" s="33">
        <v>4.5339999999999998</v>
      </c>
      <c r="N64" s="31">
        <v>16.667999999999999</v>
      </c>
      <c r="O64" s="33">
        <v>4.8890000000000002</v>
      </c>
      <c r="P64" s="31">
        <v>34.936999999999998</v>
      </c>
      <c r="Q64" s="33">
        <v>6.1260000000000003</v>
      </c>
      <c r="R64" s="31">
        <v>19.445</v>
      </c>
      <c r="S64" s="33">
        <v>5.2229999999999999</v>
      </c>
      <c r="T64" s="31">
        <v>14.378</v>
      </c>
      <c r="U64" s="33">
        <v>4.1109999999999998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>
        <v>0.752</v>
      </c>
      <c r="AG64" s="33">
        <v>0.88400000000000001</v>
      </c>
      <c r="AH64" s="31">
        <v>3.3159999999999998</v>
      </c>
      <c r="AI64" s="33">
        <v>2.3610000000000002</v>
      </c>
      <c r="AJ64" s="31">
        <v>12.08</v>
      </c>
      <c r="AK64" s="33">
        <v>4.3369999999999997</v>
      </c>
      <c r="AL64" s="31">
        <v>18.491</v>
      </c>
      <c r="AM64" s="33">
        <v>4.9669999999999996</v>
      </c>
      <c r="AN64" s="31">
        <v>65.361000000000004</v>
      </c>
      <c r="AO64" s="33">
        <v>6.1319999999999997</v>
      </c>
      <c r="AP64" s="31">
        <v>3.964</v>
      </c>
      <c r="AQ64" s="33">
        <v>3.1890000000000001</v>
      </c>
      <c r="AR64" s="31">
        <v>4.0410000000000004</v>
      </c>
      <c r="AS64" s="33">
        <v>2.677</v>
      </c>
      <c r="AT64" s="31">
        <v>11.218</v>
      </c>
      <c r="AU64" s="33">
        <v>3.97</v>
      </c>
      <c r="AV64" s="31">
        <v>35.395000000000003</v>
      </c>
      <c r="AW64" s="33">
        <v>6.0419999999999998</v>
      </c>
      <c r="AX64" s="31">
        <v>45.381999999999998</v>
      </c>
      <c r="AY64" s="33">
        <v>6.3970000000000002</v>
      </c>
      <c r="AZ64" s="31">
        <v>4.9969999999999999</v>
      </c>
      <c r="BA64" s="33">
        <v>3.1669999999999998</v>
      </c>
      <c r="BB64" s="31">
        <v>5.5460000000000003</v>
      </c>
      <c r="BC64" s="33">
        <v>2.8780000000000001</v>
      </c>
      <c r="BD64" s="31">
        <v>18.599</v>
      </c>
      <c r="BE64" s="33">
        <v>5.0179999999999998</v>
      </c>
      <c r="BF64" s="31">
        <v>29.167999999999999</v>
      </c>
      <c r="BG64" s="33">
        <v>5.7839999999999998</v>
      </c>
      <c r="BH64" s="31">
        <v>41.689</v>
      </c>
      <c r="BI64" s="33">
        <v>6.3179999999999996</v>
      </c>
      <c r="BJ64" s="31">
        <v>2.4929999999999999</v>
      </c>
      <c r="BK64" s="33">
        <v>1.75</v>
      </c>
      <c r="BL64" s="31">
        <v>5.0949999999999998</v>
      </c>
      <c r="BM64" s="33">
        <v>2.6030000000000002</v>
      </c>
      <c r="BN64" s="31">
        <v>31.193999999999999</v>
      </c>
      <c r="BO64" s="33">
        <v>6.173</v>
      </c>
      <c r="BP64" s="31">
        <v>24.596</v>
      </c>
      <c r="BQ64" s="33">
        <v>5.3970000000000002</v>
      </c>
      <c r="BR64" s="31">
        <v>36.621000000000002</v>
      </c>
      <c r="BS64" s="33">
        <v>6.13</v>
      </c>
      <c r="BT64" s="31" t="s">
        <v>166</v>
      </c>
      <c r="BU64" s="33" t="s">
        <v>166</v>
      </c>
      <c r="BV64" s="31" t="s">
        <v>166</v>
      </c>
      <c r="BW64" s="33" t="s">
        <v>166</v>
      </c>
      <c r="BX64" s="31" t="s">
        <v>166</v>
      </c>
      <c r="BY64" s="33" t="s">
        <v>166</v>
      </c>
      <c r="BZ64" s="31" t="s">
        <v>166</v>
      </c>
      <c r="CA64" s="33" t="s">
        <v>166</v>
      </c>
      <c r="CB64" s="31" t="s">
        <v>166</v>
      </c>
      <c r="CC64" s="33" t="s">
        <v>166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 t="s">
        <v>166</v>
      </c>
      <c r="CO64" s="33" t="s">
        <v>166</v>
      </c>
      <c r="CP64" s="31" t="s">
        <v>166</v>
      </c>
      <c r="CQ64" s="33" t="s">
        <v>166</v>
      </c>
      <c r="CR64" s="31" t="s">
        <v>166</v>
      </c>
      <c r="CS64" s="33" t="s">
        <v>166</v>
      </c>
      <c r="CT64" s="31" t="s">
        <v>166</v>
      </c>
      <c r="CU64" s="33" t="s">
        <v>166</v>
      </c>
      <c r="CV64" s="31" t="s">
        <v>166</v>
      </c>
      <c r="CW64" s="33" t="s">
        <v>166</v>
      </c>
      <c r="CX64" s="31">
        <v>4.9790000000000001</v>
      </c>
      <c r="CY64" s="33">
        <v>2.5609999999999999</v>
      </c>
      <c r="CZ64" s="31">
        <v>10.936</v>
      </c>
      <c r="DA64" s="33">
        <v>3.915</v>
      </c>
      <c r="DB64" s="31">
        <v>29.552</v>
      </c>
      <c r="DC64" s="33">
        <v>5.85</v>
      </c>
      <c r="DD64" s="31">
        <v>23.08</v>
      </c>
      <c r="DE64" s="33">
        <v>5.3109999999999999</v>
      </c>
      <c r="DF64" s="31">
        <v>31.452999999999999</v>
      </c>
      <c r="DG64" s="33">
        <v>6.0229999999999997</v>
      </c>
      <c r="DH64" s="31">
        <v>14.095000000000001</v>
      </c>
      <c r="DI64" s="33">
        <v>4.8869999999999996</v>
      </c>
      <c r="DJ64" s="31">
        <v>12.956</v>
      </c>
      <c r="DK64" s="33">
        <v>3.9849999999999999</v>
      </c>
      <c r="DL64" s="31">
        <v>31.52</v>
      </c>
      <c r="DM64" s="33">
        <v>6.0369999999999999</v>
      </c>
      <c r="DN64" s="31">
        <v>23.658999999999999</v>
      </c>
      <c r="DO64" s="33">
        <v>5.1689999999999996</v>
      </c>
      <c r="DP64" s="31">
        <v>17.77</v>
      </c>
      <c r="DQ64" s="33">
        <v>4.9960000000000004</v>
      </c>
      <c r="DR64" s="31" t="s">
        <v>166</v>
      </c>
      <c r="DS64" s="33" t="s">
        <v>166</v>
      </c>
      <c r="DT64" s="31" t="s">
        <v>166</v>
      </c>
      <c r="DU64" s="33" t="s">
        <v>166</v>
      </c>
      <c r="DV64" s="31" t="s">
        <v>166</v>
      </c>
      <c r="DW64" s="33" t="s">
        <v>166</v>
      </c>
      <c r="DX64" s="31" t="s">
        <v>166</v>
      </c>
      <c r="DY64" s="31" t="s">
        <v>166</v>
      </c>
      <c r="DZ64" s="31" t="s">
        <v>166</v>
      </c>
      <c r="EA64" s="31" t="s">
        <v>166</v>
      </c>
      <c r="EB64" s="31">
        <v>4.2460000000000004</v>
      </c>
      <c r="EC64" s="31">
        <v>2.379</v>
      </c>
      <c r="ED64" s="31">
        <v>9.2469999999999999</v>
      </c>
      <c r="EE64" s="31">
        <v>3.4929999999999999</v>
      </c>
      <c r="EF64" s="31">
        <v>21.684999999999999</v>
      </c>
      <c r="EG64" s="31">
        <v>5.3739999999999997</v>
      </c>
      <c r="EH64" s="31">
        <v>26.248999999999999</v>
      </c>
      <c r="EI64" s="31">
        <v>5.375</v>
      </c>
      <c r="EJ64" s="31">
        <v>38.573</v>
      </c>
      <c r="EK64" s="31">
        <v>6.218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</row>
    <row r="65" spans="1:222" ht="12.2" customHeight="1" x14ac:dyDescent="0.25">
      <c r="A65" s="48" t="s">
        <v>256</v>
      </c>
      <c r="B65" s="31">
        <v>8.2680000000000007</v>
      </c>
      <c r="C65" s="33">
        <v>3.681</v>
      </c>
      <c r="D65" s="31">
        <v>7.8739999999999997</v>
      </c>
      <c r="E65" s="33">
        <v>3.1309999999999998</v>
      </c>
      <c r="F65" s="31">
        <v>25.667999999999999</v>
      </c>
      <c r="G65" s="33">
        <v>5.87</v>
      </c>
      <c r="H65" s="31">
        <v>35.56</v>
      </c>
      <c r="I65" s="33">
        <v>6.4359999999999999</v>
      </c>
      <c r="J65" s="31">
        <v>22.63</v>
      </c>
      <c r="K65" s="33">
        <v>5.5949999999999998</v>
      </c>
      <c r="L65" s="31">
        <v>19.555</v>
      </c>
      <c r="M65" s="33">
        <v>5.2720000000000002</v>
      </c>
      <c r="N65" s="31">
        <v>15.531000000000001</v>
      </c>
      <c r="O65" s="33">
        <v>5.0090000000000003</v>
      </c>
      <c r="P65" s="31">
        <v>32.616</v>
      </c>
      <c r="Q65" s="33">
        <v>6.2779999999999996</v>
      </c>
      <c r="R65" s="31">
        <v>19.271999999999998</v>
      </c>
      <c r="S65" s="33">
        <v>5.1420000000000003</v>
      </c>
      <c r="T65" s="31">
        <v>13.026</v>
      </c>
      <c r="U65" s="33">
        <v>4.1849999999999996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0.69</v>
      </c>
      <c r="AG65" s="33">
        <v>0.91800000000000004</v>
      </c>
      <c r="AH65" s="31">
        <v>6.7370000000000001</v>
      </c>
      <c r="AI65" s="33">
        <v>3.1589999999999998</v>
      </c>
      <c r="AJ65" s="31">
        <v>13.222</v>
      </c>
      <c r="AK65" s="33">
        <v>5.0869999999999997</v>
      </c>
      <c r="AL65" s="31">
        <v>23.805</v>
      </c>
      <c r="AM65" s="33">
        <v>5.6020000000000003</v>
      </c>
      <c r="AN65" s="31">
        <v>55.545999999999999</v>
      </c>
      <c r="AO65" s="33">
        <v>6.6360000000000001</v>
      </c>
      <c r="AP65" s="31">
        <v>1.321</v>
      </c>
      <c r="AQ65" s="33">
        <v>1.2929999999999999</v>
      </c>
      <c r="AR65" s="31">
        <v>3.6440000000000001</v>
      </c>
      <c r="AS65" s="33">
        <v>2.04</v>
      </c>
      <c r="AT65" s="31">
        <v>12.603</v>
      </c>
      <c r="AU65" s="33">
        <v>4.4649999999999999</v>
      </c>
      <c r="AV65" s="31">
        <v>34.161000000000001</v>
      </c>
      <c r="AW65" s="33">
        <v>6.3810000000000002</v>
      </c>
      <c r="AX65" s="31">
        <v>48.271000000000001</v>
      </c>
      <c r="AY65" s="33">
        <v>6.6950000000000003</v>
      </c>
      <c r="AZ65" s="31">
        <v>7.593</v>
      </c>
      <c r="BA65" s="33">
        <v>3.8820000000000001</v>
      </c>
      <c r="BB65" s="31">
        <v>3.395</v>
      </c>
      <c r="BC65" s="33">
        <v>2.2890000000000001</v>
      </c>
      <c r="BD65" s="31">
        <v>24.765000000000001</v>
      </c>
      <c r="BE65" s="33">
        <v>6.0069999999999997</v>
      </c>
      <c r="BF65" s="31">
        <v>19.986999999999998</v>
      </c>
      <c r="BG65" s="33">
        <v>5.4450000000000003</v>
      </c>
      <c r="BH65" s="31">
        <v>44.261000000000003</v>
      </c>
      <c r="BI65" s="33">
        <v>6.569</v>
      </c>
      <c r="BJ65" s="31">
        <v>3.9340000000000002</v>
      </c>
      <c r="BK65" s="33">
        <v>2.077</v>
      </c>
      <c r="BL65" s="31">
        <v>2.3519999999999999</v>
      </c>
      <c r="BM65" s="33">
        <v>1.972</v>
      </c>
      <c r="BN65" s="31">
        <v>20.818999999999999</v>
      </c>
      <c r="BO65" s="33">
        <v>5.6269999999999998</v>
      </c>
      <c r="BP65" s="31">
        <v>28.273</v>
      </c>
      <c r="BQ65" s="33">
        <v>6.194</v>
      </c>
      <c r="BR65" s="31">
        <v>44.622</v>
      </c>
      <c r="BS65" s="33">
        <v>6.6219999999999999</v>
      </c>
      <c r="BT65" s="31">
        <v>4.4450000000000003</v>
      </c>
      <c r="BU65" s="33">
        <v>2.331</v>
      </c>
      <c r="BV65" s="31">
        <v>6.2039999999999997</v>
      </c>
      <c r="BW65" s="33">
        <v>3.012</v>
      </c>
      <c r="BX65" s="31">
        <v>20.044</v>
      </c>
      <c r="BY65" s="33">
        <v>4.8109999999999999</v>
      </c>
      <c r="BZ65" s="31">
        <v>24.881</v>
      </c>
      <c r="CA65" s="33">
        <v>4.6779999999999999</v>
      </c>
      <c r="CB65" s="31">
        <v>44.427</v>
      </c>
      <c r="CC65" s="33">
        <v>5.6230000000000002</v>
      </c>
      <c r="CD65" s="31">
        <v>0.51</v>
      </c>
      <c r="CE65" s="33">
        <v>0.626</v>
      </c>
      <c r="CF65" s="31">
        <v>6.54</v>
      </c>
      <c r="CG65" s="33">
        <v>3.617</v>
      </c>
      <c r="CH65" s="31">
        <v>11.996</v>
      </c>
      <c r="CI65" s="33">
        <v>3.6869999999999998</v>
      </c>
      <c r="CJ65" s="31">
        <v>23.218</v>
      </c>
      <c r="CK65" s="33">
        <v>4.7270000000000003</v>
      </c>
      <c r="CL65" s="31">
        <v>57.734999999999999</v>
      </c>
      <c r="CM65" s="33">
        <v>5.5549999999999997</v>
      </c>
      <c r="CN65" s="31">
        <v>10.042999999999999</v>
      </c>
      <c r="CO65" s="33">
        <v>3.371</v>
      </c>
      <c r="CP65" s="31">
        <v>9.9960000000000004</v>
      </c>
      <c r="CQ65" s="33">
        <v>3.1920000000000002</v>
      </c>
      <c r="CR65" s="31">
        <v>40.777000000000001</v>
      </c>
      <c r="CS65" s="33">
        <v>5.8310000000000004</v>
      </c>
      <c r="CT65" s="31">
        <v>19.634</v>
      </c>
      <c r="CU65" s="33">
        <v>4.37</v>
      </c>
      <c r="CV65" s="31">
        <v>19.55</v>
      </c>
      <c r="CW65" s="33">
        <v>4.3540000000000001</v>
      </c>
      <c r="CX65" s="31">
        <v>8.6929999999999996</v>
      </c>
      <c r="CY65" s="33">
        <v>3.7629999999999999</v>
      </c>
      <c r="CZ65" s="31">
        <v>11.403</v>
      </c>
      <c r="DA65" s="33">
        <v>3.8980000000000001</v>
      </c>
      <c r="DB65" s="31">
        <v>25.31</v>
      </c>
      <c r="DC65" s="33">
        <v>5.9260000000000002</v>
      </c>
      <c r="DD65" s="31">
        <v>22.265000000000001</v>
      </c>
      <c r="DE65" s="33">
        <v>5.2060000000000004</v>
      </c>
      <c r="DF65" s="31">
        <v>32.329000000000001</v>
      </c>
      <c r="DG65" s="33">
        <v>6.3970000000000002</v>
      </c>
      <c r="DH65" s="31">
        <v>14.936999999999999</v>
      </c>
      <c r="DI65" s="33">
        <v>4.6059999999999999</v>
      </c>
      <c r="DJ65" s="31">
        <v>13.939</v>
      </c>
      <c r="DK65" s="33">
        <v>4.6630000000000003</v>
      </c>
      <c r="DL65" s="31">
        <v>31.315999999999999</v>
      </c>
      <c r="DM65" s="33">
        <v>6.1449999999999996</v>
      </c>
      <c r="DN65" s="31">
        <v>26.885000000000002</v>
      </c>
      <c r="DO65" s="33">
        <v>6.1340000000000003</v>
      </c>
      <c r="DP65" s="31">
        <v>12.923</v>
      </c>
      <c r="DQ65" s="33">
        <v>4.0679999999999996</v>
      </c>
      <c r="DR65" s="31">
        <v>7.6529999999999996</v>
      </c>
      <c r="DS65" s="33">
        <v>3.4950000000000001</v>
      </c>
      <c r="DT65" s="31">
        <v>5.8520000000000003</v>
      </c>
      <c r="DU65" s="33">
        <v>2.58</v>
      </c>
      <c r="DV65" s="31">
        <v>23.617000000000001</v>
      </c>
      <c r="DW65" s="33">
        <v>5.3230000000000004</v>
      </c>
      <c r="DX65" s="31">
        <v>23.268000000000001</v>
      </c>
      <c r="DY65" s="31">
        <v>5.75</v>
      </c>
      <c r="DZ65" s="31">
        <v>39.610999999999997</v>
      </c>
      <c r="EA65" s="31">
        <v>6.5190000000000001</v>
      </c>
      <c r="EB65" s="31">
        <v>7.867</v>
      </c>
      <c r="EC65" s="31">
        <v>3.4630000000000001</v>
      </c>
      <c r="ED65" s="31">
        <v>7.101</v>
      </c>
      <c r="EE65" s="31">
        <v>3.109</v>
      </c>
      <c r="EF65" s="31">
        <v>19.978000000000002</v>
      </c>
      <c r="EG65" s="31">
        <v>4.9390000000000001</v>
      </c>
      <c r="EH65" s="31">
        <v>22.867000000000001</v>
      </c>
      <c r="EI65" s="31">
        <v>5.7210000000000001</v>
      </c>
      <c r="EJ65" s="31">
        <v>42.186</v>
      </c>
      <c r="EK65" s="31">
        <v>6.6849999999999996</v>
      </c>
      <c r="EL65" s="31" t="s">
        <v>166</v>
      </c>
      <c r="EM65" s="33" t="s">
        <v>166</v>
      </c>
      <c r="EN65" s="31" t="s">
        <v>166</v>
      </c>
      <c r="EO65" s="33" t="s">
        <v>166</v>
      </c>
      <c r="EP65" s="31" t="s">
        <v>166</v>
      </c>
      <c r="EQ65" s="33" t="s">
        <v>166</v>
      </c>
      <c r="ER65" s="31" t="s">
        <v>166</v>
      </c>
      <c r="ES65" s="33" t="s">
        <v>166</v>
      </c>
      <c r="ET65" s="31" t="s">
        <v>166</v>
      </c>
      <c r="EU65" s="33" t="s">
        <v>166</v>
      </c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</row>
    <row r="66" spans="1:22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/>
      <c r="W66" s="33"/>
      <c r="X66" s="31"/>
      <c r="Y66" s="33"/>
      <c r="Z66" s="31"/>
      <c r="AA66" s="33"/>
      <c r="AB66" s="31"/>
      <c r="AC66" s="33"/>
      <c r="AD66" s="31"/>
      <c r="AE66" s="33"/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3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3"/>
      <c r="EN66" s="31"/>
      <c r="EO66" s="33"/>
      <c r="EP66" s="31"/>
      <c r="EQ66" s="33"/>
      <c r="ER66" s="31"/>
      <c r="ES66" s="33"/>
      <c r="ET66" s="31"/>
      <c r="EU66" s="3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</row>
    <row r="67" spans="1:222" ht="12.2" customHeight="1" x14ac:dyDescent="0.25">
      <c r="A67" s="48" t="s">
        <v>257</v>
      </c>
      <c r="B67" s="31">
        <v>2.1440000000000001</v>
      </c>
      <c r="C67" s="33">
        <v>0.435</v>
      </c>
      <c r="D67" s="31">
        <v>4.0270000000000001</v>
      </c>
      <c r="E67" s="33">
        <v>0.65700000000000003</v>
      </c>
      <c r="F67" s="31">
        <v>21.309000000000001</v>
      </c>
      <c r="G67" s="33">
        <v>1.3360000000000001</v>
      </c>
      <c r="H67" s="31">
        <v>35.052999999999997</v>
      </c>
      <c r="I67" s="33">
        <v>1.486</v>
      </c>
      <c r="J67" s="31">
        <v>37.466999999999999</v>
      </c>
      <c r="K67" s="33">
        <v>1.5</v>
      </c>
      <c r="L67" s="31">
        <v>9.6549999999999994</v>
      </c>
      <c r="M67" s="33">
        <v>0.999</v>
      </c>
      <c r="N67" s="31">
        <v>9.8800000000000008</v>
      </c>
      <c r="O67" s="33">
        <v>0.98099999999999998</v>
      </c>
      <c r="P67" s="31">
        <v>29.977</v>
      </c>
      <c r="Q67" s="33">
        <v>1.4530000000000001</v>
      </c>
      <c r="R67" s="31">
        <v>26.358000000000001</v>
      </c>
      <c r="S67" s="33">
        <v>1.343</v>
      </c>
      <c r="T67" s="31">
        <v>24.13</v>
      </c>
      <c r="U67" s="33">
        <v>1.3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0.97</v>
      </c>
      <c r="AG67" s="33">
        <v>0.35499999999999998</v>
      </c>
      <c r="AH67" s="31">
        <v>2.1949999999999998</v>
      </c>
      <c r="AI67" s="33">
        <v>0.53300000000000003</v>
      </c>
      <c r="AJ67" s="31">
        <v>12.288</v>
      </c>
      <c r="AK67" s="33">
        <v>1.111</v>
      </c>
      <c r="AL67" s="31">
        <v>22.143000000000001</v>
      </c>
      <c r="AM67" s="33">
        <v>1.327</v>
      </c>
      <c r="AN67" s="31">
        <v>62.405000000000001</v>
      </c>
      <c r="AO67" s="33">
        <v>1.5389999999999999</v>
      </c>
      <c r="AP67" s="31">
        <v>0.81899999999999995</v>
      </c>
      <c r="AQ67" s="33">
        <v>0.27200000000000002</v>
      </c>
      <c r="AR67" s="31">
        <v>2.3319999999999999</v>
      </c>
      <c r="AS67" s="33">
        <v>0.48299999999999998</v>
      </c>
      <c r="AT67" s="31">
        <v>13.670999999999999</v>
      </c>
      <c r="AU67" s="33">
        <v>1.089</v>
      </c>
      <c r="AV67" s="31">
        <v>30.407</v>
      </c>
      <c r="AW67" s="33">
        <v>1.458</v>
      </c>
      <c r="AX67" s="31">
        <v>52.771000000000001</v>
      </c>
      <c r="AY67" s="33">
        <v>1.5780000000000001</v>
      </c>
      <c r="AZ67" s="31">
        <v>2.8660000000000001</v>
      </c>
      <c r="BA67" s="33">
        <v>0.57699999999999996</v>
      </c>
      <c r="BB67" s="31">
        <v>4.2539999999999996</v>
      </c>
      <c r="BC67" s="33">
        <v>0.629</v>
      </c>
      <c r="BD67" s="31">
        <v>19.739000000000001</v>
      </c>
      <c r="BE67" s="33">
        <v>1.2769999999999999</v>
      </c>
      <c r="BF67" s="31">
        <v>26.539000000000001</v>
      </c>
      <c r="BG67" s="33">
        <v>1.393</v>
      </c>
      <c r="BH67" s="31">
        <v>46.603000000000002</v>
      </c>
      <c r="BI67" s="33">
        <v>1.5589999999999999</v>
      </c>
      <c r="BJ67" s="31">
        <v>2.3279999999999998</v>
      </c>
      <c r="BK67" s="33">
        <v>0.47199999999999998</v>
      </c>
      <c r="BL67" s="31">
        <v>3.8540000000000001</v>
      </c>
      <c r="BM67" s="33">
        <v>0.63800000000000001</v>
      </c>
      <c r="BN67" s="31">
        <v>18.393999999999998</v>
      </c>
      <c r="BO67" s="33">
        <v>1.2230000000000001</v>
      </c>
      <c r="BP67" s="31">
        <v>26.518000000000001</v>
      </c>
      <c r="BQ67" s="33">
        <v>1.425</v>
      </c>
      <c r="BR67" s="31">
        <v>48.905999999999999</v>
      </c>
      <c r="BS67" s="33">
        <v>1.5489999999999999</v>
      </c>
      <c r="BT67" s="31">
        <v>2.556</v>
      </c>
      <c r="BU67" s="33">
        <v>0.41499999999999998</v>
      </c>
      <c r="BV67" s="31">
        <v>5.1230000000000002</v>
      </c>
      <c r="BW67" s="33">
        <v>0.67</v>
      </c>
      <c r="BX67" s="31">
        <v>22.39</v>
      </c>
      <c r="BY67" s="33">
        <v>1.1599999999999999</v>
      </c>
      <c r="BZ67" s="31">
        <v>32.075000000000003</v>
      </c>
      <c r="CA67" s="33">
        <v>1.3180000000000001</v>
      </c>
      <c r="CB67" s="31">
        <v>37.856000000000002</v>
      </c>
      <c r="CC67" s="33">
        <v>1.3340000000000001</v>
      </c>
      <c r="CD67" s="31">
        <v>1.603</v>
      </c>
      <c r="CE67" s="33">
        <v>0.34100000000000003</v>
      </c>
      <c r="CF67" s="31">
        <v>2.181</v>
      </c>
      <c r="CG67" s="33">
        <v>0.39</v>
      </c>
      <c r="CH67" s="31">
        <v>12.27</v>
      </c>
      <c r="CI67" s="33">
        <v>0.88800000000000001</v>
      </c>
      <c r="CJ67" s="31">
        <v>28.148</v>
      </c>
      <c r="CK67" s="33">
        <v>1.24</v>
      </c>
      <c r="CL67" s="31">
        <v>55.798000000000002</v>
      </c>
      <c r="CM67" s="33">
        <v>1.343</v>
      </c>
      <c r="CN67" s="31">
        <v>8.2609999999999992</v>
      </c>
      <c r="CO67" s="33">
        <v>0.78600000000000003</v>
      </c>
      <c r="CP67" s="31">
        <v>9.2119999999999997</v>
      </c>
      <c r="CQ67" s="33">
        <v>0.85499999999999998</v>
      </c>
      <c r="CR67" s="31">
        <v>29.966000000000001</v>
      </c>
      <c r="CS67" s="33">
        <v>1.2849999999999999</v>
      </c>
      <c r="CT67" s="31">
        <v>26.914000000000001</v>
      </c>
      <c r="CU67" s="33">
        <v>1.198</v>
      </c>
      <c r="CV67" s="31">
        <v>25.648</v>
      </c>
      <c r="CW67" s="33">
        <v>1.1970000000000001</v>
      </c>
      <c r="CX67" s="31">
        <v>6.452</v>
      </c>
      <c r="CY67" s="33">
        <v>0.878</v>
      </c>
      <c r="CZ67" s="31">
        <v>7.3319999999999999</v>
      </c>
      <c r="DA67" s="33">
        <v>0.84299999999999997</v>
      </c>
      <c r="DB67" s="31">
        <v>26.06</v>
      </c>
      <c r="DC67" s="33">
        <v>1.3879999999999999</v>
      </c>
      <c r="DD67" s="31">
        <v>29.373000000000001</v>
      </c>
      <c r="DE67" s="33">
        <v>1.4279999999999999</v>
      </c>
      <c r="DF67" s="31">
        <v>30.783000000000001</v>
      </c>
      <c r="DG67" s="33">
        <v>1.4159999999999999</v>
      </c>
      <c r="DH67" s="31">
        <v>13.582000000000001</v>
      </c>
      <c r="DI67" s="33">
        <v>1.1299999999999999</v>
      </c>
      <c r="DJ67" s="31">
        <v>11.041</v>
      </c>
      <c r="DK67" s="33">
        <v>0.998</v>
      </c>
      <c r="DL67" s="31">
        <v>32.311999999999998</v>
      </c>
      <c r="DM67" s="33">
        <v>1.4650000000000001</v>
      </c>
      <c r="DN67" s="31">
        <v>23.986000000000001</v>
      </c>
      <c r="DO67" s="33">
        <v>1.3540000000000001</v>
      </c>
      <c r="DP67" s="31">
        <v>19.077999999999999</v>
      </c>
      <c r="DQ67" s="33">
        <v>1.208</v>
      </c>
      <c r="DR67" s="31">
        <v>5.4539999999999997</v>
      </c>
      <c r="DS67" s="33">
        <v>0.76600000000000001</v>
      </c>
      <c r="DT67" s="31">
        <v>6.9429999999999996</v>
      </c>
      <c r="DU67" s="33">
        <v>0.83299999999999996</v>
      </c>
      <c r="DV67" s="31">
        <v>18.681999999999999</v>
      </c>
      <c r="DW67" s="33">
        <v>1.2230000000000001</v>
      </c>
      <c r="DX67" s="31">
        <v>25.114000000000001</v>
      </c>
      <c r="DY67" s="31">
        <v>1.3640000000000001</v>
      </c>
      <c r="DZ67" s="31">
        <v>43.807000000000002</v>
      </c>
      <c r="EA67" s="31">
        <v>1.544</v>
      </c>
      <c r="EB67" s="31">
        <v>4.7750000000000004</v>
      </c>
      <c r="EC67" s="31">
        <v>0.77</v>
      </c>
      <c r="ED67" s="31">
        <v>7.024</v>
      </c>
      <c r="EE67" s="31">
        <v>0.79300000000000004</v>
      </c>
      <c r="EF67" s="31">
        <v>21.154</v>
      </c>
      <c r="EG67" s="31">
        <v>1.3380000000000001</v>
      </c>
      <c r="EH67" s="31">
        <v>24.861000000000001</v>
      </c>
      <c r="EI67" s="31">
        <v>1.3169999999999999</v>
      </c>
      <c r="EJ67" s="31">
        <v>42.186</v>
      </c>
      <c r="EK67" s="31">
        <v>1.5409999999999999</v>
      </c>
      <c r="EL67" s="31">
        <v>2.21</v>
      </c>
      <c r="EM67" s="33">
        <v>0.187</v>
      </c>
      <c r="EN67" s="31">
        <v>3.7690000000000001</v>
      </c>
      <c r="EO67" s="33">
        <v>0.26800000000000002</v>
      </c>
      <c r="EP67" s="31">
        <v>23.116</v>
      </c>
      <c r="EQ67" s="33">
        <v>0.60799999999999998</v>
      </c>
      <c r="ER67" s="31">
        <v>31.890999999999998</v>
      </c>
      <c r="ES67" s="33">
        <v>0.69299999999999995</v>
      </c>
      <c r="ET67" s="31">
        <v>39.014000000000003</v>
      </c>
      <c r="EU67" s="33">
        <v>0.73599999999999999</v>
      </c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</row>
    <row r="68" spans="1:22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/>
      <c r="W68" s="33"/>
      <c r="X68" s="31"/>
      <c r="Y68" s="33"/>
      <c r="Z68" s="31"/>
      <c r="AA68" s="33"/>
      <c r="AB68" s="31"/>
      <c r="AC68" s="33"/>
      <c r="AD68" s="31"/>
      <c r="AE68" s="33"/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3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3"/>
      <c r="EN68" s="31"/>
      <c r="EO68" s="33"/>
      <c r="EP68" s="31"/>
      <c r="EQ68" s="33"/>
      <c r="ER68" s="31"/>
      <c r="ES68" s="33"/>
      <c r="ET68" s="31"/>
      <c r="EU68" s="3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</row>
    <row r="69" spans="1:222" ht="12.2" customHeight="1" x14ac:dyDescent="0.25">
      <c r="A69" s="48" t="s">
        <v>252</v>
      </c>
      <c r="B69" s="31">
        <v>2.4409999999999998</v>
      </c>
      <c r="C69" s="33">
        <v>0.53300000000000003</v>
      </c>
      <c r="D69" s="31">
        <v>4.3860000000000001</v>
      </c>
      <c r="E69" s="33">
        <v>0.81499999999999995</v>
      </c>
      <c r="F69" s="31">
        <v>20.672000000000001</v>
      </c>
      <c r="G69" s="33">
        <v>1.4890000000000001</v>
      </c>
      <c r="H69" s="31">
        <v>34.645000000000003</v>
      </c>
      <c r="I69" s="33">
        <v>1.6839999999999999</v>
      </c>
      <c r="J69" s="31">
        <v>37.856000000000002</v>
      </c>
      <c r="K69" s="33">
        <v>1.706</v>
      </c>
      <c r="L69" s="31">
        <v>9.4710000000000001</v>
      </c>
      <c r="M69" s="33">
        <v>1.085</v>
      </c>
      <c r="N69" s="31">
        <v>10.571999999999999</v>
      </c>
      <c r="O69" s="33">
        <v>1.196</v>
      </c>
      <c r="P69" s="31">
        <v>30.030999999999999</v>
      </c>
      <c r="Q69" s="33">
        <v>1.64</v>
      </c>
      <c r="R69" s="31">
        <v>26.359000000000002</v>
      </c>
      <c r="S69" s="33">
        <v>1.5149999999999999</v>
      </c>
      <c r="T69" s="31">
        <v>23.568000000000001</v>
      </c>
      <c r="U69" s="33">
        <v>1.4690000000000001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1.151</v>
      </c>
      <c r="AG69" s="33">
        <v>0.46300000000000002</v>
      </c>
      <c r="AH69" s="31">
        <v>1.5629999999999999</v>
      </c>
      <c r="AI69" s="33">
        <v>0.46200000000000002</v>
      </c>
      <c r="AJ69" s="31">
        <v>12.313000000000001</v>
      </c>
      <c r="AK69" s="33">
        <v>1.2689999999999999</v>
      </c>
      <c r="AL69" s="31">
        <v>21.82</v>
      </c>
      <c r="AM69" s="33">
        <v>1.494</v>
      </c>
      <c r="AN69" s="31">
        <v>63.152999999999999</v>
      </c>
      <c r="AO69" s="33">
        <v>1.744</v>
      </c>
      <c r="AP69" s="31">
        <v>1.042</v>
      </c>
      <c r="AQ69" s="33">
        <v>0.35699999999999998</v>
      </c>
      <c r="AR69" s="31">
        <v>2.6890000000000001</v>
      </c>
      <c r="AS69" s="33">
        <v>0.61</v>
      </c>
      <c r="AT69" s="31">
        <v>13.851000000000001</v>
      </c>
      <c r="AU69" s="33">
        <v>1.1879999999999999</v>
      </c>
      <c r="AV69" s="31">
        <v>29.920999999999999</v>
      </c>
      <c r="AW69" s="33">
        <v>1.6359999999999999</v>
      </c>
      <c r="AX69" s="31">
        <v>52.497</v>
      </c>
      <c r="AY69" s="33">
        <v>1.7849999999999999</v>
      </c>
      <c r="AZ69" s="31">
        <v>2.9620000000000002</v>
      </c>
      <c r="BA69" s="33">
        <v>0.69299999999999995</v>
      </c>
      <c r="BB69" s="31">
        <v>4.1040000000000001</v>
      </c>
      <c r="BC69" s="33">
        <v>0.70299999999999996</v>
      </c>
      <c r="BD69" s="31">
        <v>19.555</v>
      </c>
      <c r="BE69" s="33">
        <v>1.407</v>
      </c>
      <c r="BF69" s="31">
        <v>25.687999999999999</v>
      </c>
      <c r="BG69" s="33">
        <v>1.5589999999999999</v>
      </c>
      <c r="BH69" s="31">
        <v>47.691000000000003</v>
      </c>
      <c r="BI69" s="33">
        <v>1.772</v>
      </c>
      <c r="BJ69" s="31">
        <v>2.6309999999999998</v>
      </c>
      <c r="BK69" s="33">
        <v>0.59099999999999997</v>
      </c>
      <c r="BL69" s="31">
        <v>3.996</v>
      </c>
      <c r="BM69" s="33">
        <v>0.76700000000000002</v>
      </c>
      <c r="BN69" s="31">
        <v>19.670000000000002</v>
      </c>
      <c r="BO69" s="33">
        <v>1.4279999999999999</v>
      </c>
      <c r="BP69" s="31">
        <v>26.262</v>
      </c>
      <c r="BQ69" s="33">
        <v>1.5960000000000001</v>
      </c>
      <c r="BR69" s="31">
        <v>47.442</v>
      </c>
      <c r="BS69" s="33">
        <v>1.754</v>
      </c>
      <c r="BT69" s="31">
        <v>2.8620000000000001</v>
      </c>
      <c r="BU69" s="33">
        <v>0.50900000000000001</v>
      </c>
      <c r="BV69" s="31">
        <v>5.641</v>
      </c>
      <c r="BW69" s="33">
        <v>0.83799999999999997</v>
      </c>
      <c r="BX69" s="31">
        <v>21.846</v>
      </c>
      <c r="BY69" s="33">
        <v>1.3029999999999999</v>
      </c>
      <c r="BZ69" s="31">
        <v>32.448999999999998</v>
      </c>
      <c r="CA69" s="33">
        <v>1.5229999999999999</v>
      </c>
      <c r="CB69" s="31">
        <v>37.201999999999998</v>
      </c>
      <c r="CC69" s="33">
        <v>1.518</v>
      </c>
      <c r="CD69" s="31">
        <v>1.776</v>
      </c>
      <c r="CE69" s="33">
        <v>0.42599999999999999</v>
      </c>
      <c r="CF69" s="31">
        <v>2.1309999999999998</v>
      </c>
      <c r="CG69" s="33">
        <v>0.46400000000000002</v>
      </c>
      <c r="CH69" s="31">
        <v>12.686</v>
      </c>
      <c r="CI69" s="33">
        <v>1.026</v>
      </c>
      <c r="CJ69" s="31">
        <v>28.513000000000002</v>
      </c>
      <c r="CK69" s="33">
        <v>1.4159999999999999</v>
      </c>
      <c r="CL69" s="31">
        <v>54.893000000000001</v>
      </c>
      <c r="CM69" s="33">
        <v>1.5349999999999999</v>
      </c>
      <c r="CN69" s="31">
        <v>9.0180000000000007</v>
      </c>
      <c r="CO69" s="33">
        <v>0.97799999999999998</v>
      </c>
      <c r="CP69" s="31">
        <v>9.3239999999999998</v>
      </c>
      <c r="CQ69" s="33">
        <v>0.998</v>
      </c>
      <c r="CR69" s="31">
        <v>28.606000000000002</v>
      </c>
      <c r="CS69" s="33">
        <v>1.4390000000000001</v>
      </c>
      <c r="CT69" s="31">
        <v>28.106999999999999</v>
      </c>
      <c r="CU69" s="33">
        <v>1.3919999999999999</v>
      </c>
      <c r="CV69" s="31">
        <v>24.943999999999999</v>
      </c>
      <c r="CW69" s="33">
        <v>1.3460000000000001</v>
      </c>
      <c r="CX69" s="31">
        <v>7.0380000000000003</v>
      </c>
      <c r="CY69" s="33">
        <v>1.0149999999999999</v>
      </c>
      <c r="CZ69" s="31">
        <v>7.9560000000000004</v>
      </c>
      <c r="DA69" s="33">
        <v>0.95399999999999996</v>
      </c>
      <c r="DB69" s="31">
        <v>27.861999999999998</v>
      </c>
      <c r="DC69" s="33">
        <v>1.6180000000000001</v>
      </c>
      <c r="DD69" s="31">
        <v>28.306000000000001</v>
      </c>
      <c r="DE69" s="33">
        <v>1.609</v>
      </c>
      <c r="DF69" s="31">
        <v>28.837</v>
      </c>
      <c r="DG69" s="33">
        <v>1.571</v>
      </c>
      <c r="DH69" s="31">
        <v>14.976000000000001</v>
      </c>
      <c r="DI69" s="33">
        <v>1.3280000000000001</v>
      </c>
      <c r="DJ69" s="31">
        <v>11.459</v>
      </c>
      <c r="DK69" s="33">
        <v>1.1339999999999999</v>
      </c>
      <c r="DL69" s="31">
        <v>32.398000000000003</v>
      </c>
      <c r="DM69" s="33">
        <v>1.665</v>
      </c>
      <c r="DN69" s="31">
        <v>23.047999999999998</v>
      </c>
      <c r="DO69" s="33">
        <v>1.516</v>
      </c>
      <c r="DP69" s="31">
        <v>18.119</v>
      </c>
      <c r="DQ69" s="33">
        <v>1.335</v>
      </c>
      <c r="DR69" s="31">
        <v>5.867</v>
      </c>
      <c r="DS69" s="33">
        <v>0.86299999999999999</v>
      </c>
      <c r="DT69" s="31">
        <v>7.2370000000000001</v>
      </c>
      <c r="DU69" s="33">
        <v>0.92500000000000004</v>
      </c>
      <c r="DV69" s="31">
        <v>19.516999999999999</v>
      </c>
      <c r="DW69" s="33">
        <v>1.4079999999999999</v>
      </c>
      <c r="DX69" s="31">
        <v>25.076000000000001</v>
      </c>
      <c r="DY69" s="31">
        <v>1.5549999999999999</v>
      </c>
      <c r="DZ69" s="31">
        <v>42.302999999999997</v>
      </c>
      <c r="EA69" s="31">
        <v>1.746</v>
      </c>
      <c r="EB69" s="31">
        <v>5.0629999999999997</v>
      </c>
      <c r="EC69" s="31">
        <v>0.86299999999999999</v>
      </c>
      <c r="ED69" s="31">
        <v>7.74</v>
      </c>
      <c r="EE69" s="31">
        <v>0.95</v>
      </c>
      <c r="EF69" s="31">
        <v>21.988</v>
      </c>
      <c r="EG69" s="31">
        <v>1.52</v>
      </c>
      <c r="EH69" s="31">
        <v>24.760999999999999</v>
      </c>
      <c r="EI69" s="31">
        <v>1.5009999999999999</v>
      </c>
      <c r="EJ69" s="31">
        <v>40.448</v>
      </c>
      <c r="EK69" s="31">
        <v>1.7370000000000001</v>
      </c>
      <c r="EL69" s="31">
        <v>2.2410000000000001</v>
      </c>
      <c r="EM69" s="33">
        <v>0.184</v>
      </c>
      <c r="EN69" s="31">
        <v>4.8289999999999997</v>
      </c>
      <c r="EO69" s="33">
        <v>0.32500000000000001</v>
      </c>
      <c r="EP69" s="31">
        <v>18.826000000000001</v>
      </c>
      <c r="EQ69" s="33">
        <v>0.56899999999999995</v>
      </c>
      <c r="ER69" s="31">
        <v>31.738</v>
      </c>
      <c r="ES69" s="33">
        <v>0.754</v>
      </c>
      <c r="ET69" s="31">
        <v>42.366</v>
      </c>
      <c r="EU69" s="33">
        <v>0.79600000000000004</v>
      </c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</row>
    <row r="70" spans="1:222" ht="12.2" customHeight="1" x14ac:dyDescent="0.25">
      <c r="A70" s="48" t="s">
        <v>258</v>
      </c>
      <c r="B70" s="31">
        <v>2.036</v>
      </c>
      <c r="C70" s="33">
        <v>0.76600000000000001</v>
      </c>
      <c r="D70" s="31">
        <v>3.6819999999999999</v>
      </c>
      <c r="E70" s="33">
        <v>1.099</v>
      </c>
      <c r="F70" s="31">
        <v>22.437000000000001</v>
      </c>
      <c r="G70" s="33">
        <v>2.7919999999999998</v>
      </c>
      <c r="H70" s="31">
        <v>31.4</v>
      </c>
      <c r="I70" s="33">
        <v>2.9089999999999998</v>
      </c>
      <c r="J70" s="31">
        <v>40.445</v>
      </c>
      <c r="K70" s="33">
        <v>3.1190000000000002</v>
      </c>
      <c r="L70" s="31">
        <v>11.936999999999999</v>
      </c>
      <c r="M70" s="33">
        <v>2.0840000000000001</v>
      </c>
      <c r="N70" s="31">
        <v>9.6950000000000003</v>
      </c>
      <c r="O70" s="33">
        <v>1.998</v>
      </c>
      <c r="P70" s="31">
        <v>31.933</v>
      </c>
      <c r="Q70" s="33">
        <v>2.9510000000000001</v>
      </c>
      <c r="R70" s="31">
        <v>25.298999999999999</v>
      </c>
      <c r="S70" s="33">
        <v>2.681</v>
      </c>
      <c r="T70" s="31">
        <v>21.135999999999999</v>
      </c>
      <c r="U70" s="33">
        <v>2.629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0.80100000000000005</v>
      </c>
      <c r="AG70" s="33">
        <v>0.502</v>
      </c>
      <c r="AH70" s="31">
        <v>1.34</v>
      </c>
      <c r="AI70" s="33">
        <v>0.77900000000000003</v>
      </c>
      <c r="AJ70" s="31">
        <v>8.7870000000000008</v>
      </c>
      <c r="AK70" s="33">
        <v>1.8620000000000001</v>
      </c>
      <c r="AL70" s="31">
        <v>19.992000000000001</v>
      </c>
      <c r="AM70" s="33">
        <v>2.6240000000000001</v>
      </c>
      <c r="AN70" s="31">
        <v>69.08</v>
      </c>
      <c r="AO70" s="33">
        <v>3.0019999999999998</v>
      </c>
      <c r="AP70" s="31">
        <v>0.94199999999999995</v>
      </c>
      <c r="AQ70" s="33">
        <v>0.60699999999999998</v>
      </c>
      <c r="AR70" s="31">
        <v>1.875</v>
      </c>
      <c r="AS70" s="33">
        <v>0.84299999999999997</v>
      </c>
      <c r="AT70" s="31">
        <v>13.262</v>
      </c>
      <c r="AU70" s="33">
        <v>2.069</v>
      </c>
      <c r="AV70" s="31">
        <v>29.988</v>
      </c>
      <c r="AW70" s="33">
        <v>2.9039999999999999</v>
      </c>
      <c r="AX70" s="31">
        <v>53.933999999999997</v>
      </c>
      <c r="AY70" s="33">
        <v>3.149</v>
      </c>
      <c r="AZ70" s="31">
        <v>2.5299999999999998</v>
      </c>
      <c r="BA70" s="33">
        <v>0.99399999999999999</v>
      </c>
      <c r="BB70" s="31">
        <v>3.863</v>
      </c>
      <c r="BC70" s="33">
        <v>1.2370000000000001</v>
      </c>
      <c r="BD70" s="31">
        <v>16.556000000000001</v>
      </c>
      <c r="BE70" s="33">
        <v>2.363</v>
      </c>
      <c r="BF70" s="31">
        <v>26.306999999999999</v>
      </c>
      <c r="BG70" s="33">
        <v>2.76</v>
      </c>
      <c r="BH70" s="31">
        <v>50.744</v>
      </c>
      <c r="BI70" s="33">
        <v>3.177</v>
      </c>
      <c r="BJ70" s="31">
        <v>4.1520000000000001</v>
      </c>
      <c r="BK70" s="33">
        <v>1.377</v>
      </c>
      <c r="BL70" s="31">
        <v>4.7149999999999999</v>
      </c>
      <c r="BM70" s="33">
        <v>1.3180000000000001</v>
      </c>
      <c r="BN70" s="31">
        <v>23.42</v>
      </c>
      <c r="BO70" s="33">
        <v>2.7360000000000002</v>
      </c>
      <c r="BP70" s="31">
        <v>26.218</v>
      </c>
      <c r="BQ70" s="33">
        <v>2.7669999999999999</v>
      </c>
      <c r="BR70" s="31">
        <v>41.494999999999997</v>
      </c>
      <c r="BS70" s="33">
        <v>3.1269999999999998</v>
      </c>
      <c r="BT70" s="31">
        <v>2.899</v>
      </c>
      <c r="BU70" s="33">
        <v>0.90400000000000003</v>
      </c>
      <c r="BV70" s="31">
        <v>6.0730000000000004</v>
      </c>
      <c r="BW70" s="33">
        <v>1.54</v>
      </c>
      <c r="BX70" s="31">
        <v>20.433</v>
      </c>
      <c r="BY70" s="33">
        <v>2.298</v>
      </c>
      <c r="BZ70" s="31">
        <v>34.616999999999997</v>
      </c>
      <c r="CA70" s="33">
        <v>2.8420000000000001</v>
      </c>
      <c r="CB70" s="31">
        <v>35.978999999999999</v>
      </c>
      <c r="CC70" s="33">
        <v>2.7879999999999998</v>
      </c>
      <c r="CD70" s="31">
        <v>2.1619999999999999</v>
      </c>
      <c r="CE70" s="33">
        <v>0.73799999999999999</v>
      </c>
      <c r="CF70" s="31">
        <v>2.3090000000000002</v>
      </c>
      <c r="CG70" s="33">
        <v>0.81299999999999994</v>
      </c>
      <c r="CH70" s="31">
        <v>13.244</v>
      </c>
      <c r="CI70" s="33">
        <v>2.0030000000000001</v>
      </c>
      <c r="CJ70" s="31">
        <v>30.119</v>
      </c>
      <c r="CK70" s="33">
        <v>2.661</v>
      </c>
      <c r="CL70" s="31">
        <v>52.165999999999997</v>
      </c>
      <c r="CM70" s="33">
        <v>2.8929999999999998</v>
      </c>
      <c r="CN70" s="31">
        <v>11.028</v>
      </c>
      <c r="CO70" s="33">
        <v>1.839</v>
      </c>
      <c r="CP70" s="31">
        <v>8.452</v>
      </c>
      <c r="CQ70" s="33">
        <v>1.585</v>
      </c>
      <c r="CR70" s="31">
        <v>29.6</v>
      </c>
      <c r="CS70" s="33">
        <v>2.7290000000000001</v>
      </c>
      <c r="CT70" s="31">
        <v>27.187000000000001</v>
      </c>
      <c r="CU70" s="33">
        <v>2.5259999999999998</v>
      </c>
      <c r="CV70" s="31">
        <v>23.733000000000001</v>
      </c>
      <c r="CW70" s="33">
        <v>2.5019999999999998</v>
      </c>
      <c r="CX70" s="31">
        <v>8.9689999999999994</v>
      </c>
      <c r="CY70" s="33">
        <v>1.82</v>
      </c>
      <c r="CZ70" s="31">
        <v>11.186999999999999</v>
      </c>
      <c r="DA70" s="33">
        <v>1.966</v>
      </c>
      <c r="DB70" s="31">
        <v>29.602</v>
      </c>
      <c r="DC70" s="33">
        <v>2.9359999999999999</v>
      </c>
      <c r="DD70" s="31">
        <v>27.907</v>
      </c>
      <c r="DE70" s="33">
        <v>2.863</v>
      </c>
      <c r="DF70" s="31">
        <v>22.334</v>
      </c>
      <c r="DG70" s="33">
        <v>2.597</v>
      </c>
      <c r="DH70" s="31">
        <v>20.062999999999999</v>
      </c>
      <c r="DI70" s="33">
        <v>2.468</v>
      </c>
      <c r="DJ70" s="31">
        <v>13.452</v>
      </c>
      <c r="DK70" s="33">
        <v>2.0979999999999999</v>
      </c>
      <c r="DL70" s="31">
        <v>32.798999999999999</v>
      </c>
      <c r="DM70" s="33">
        <v>3.0550000000000002</v>
      </c>
      <c r="DN70" s="31">
        <v>19.579000000000001</v>
      </c>
      <c r="DO70" s="33">
        <v>2.4620000000000002</v>
      </c>
      <c r="DP70" s="31">
        <v>14.108000000000001</v>
      </c>
      <c r="DQ70" s="33">
        <v>2.2530000000000001</v>
      </c>
      <c r="DR70" s="31">
        <v>6.7229999999999999</v>
      </c>
      <c r="DS70" s="33">
        <v>1.6160000000000001</v>
      </c>
      <c r="DT70" s="31">
        <v>7.2510000000000003</v>
      </c>
      <c r="DU70" s="33">
        <v>1.58</v>
      </c>
      <c r="DV70" s="31">
        <v>17.637</v>
      </c>
      <c r="DW70" s="33">
        <v>2.359</v>
      </c>
      <c r="DX70" s="31">
        <v>25.914000000000001</v>
      </c>
      <c r="DY70" s="31">
        <v>2.79</v>
      </c>
      <c r="DZ70" s="31">
        <v>42.475000000000001</v>
      </c>
      <c r="EA70" s="31">
        <v>3.153</v>
      </c>
      <c r="EB70" s="31">
        <v>4.4630000000000001</v>
      </c>
      <c r="EC70" s="31">
        <v>1.4219999999999999</v>
      </c>
      <c r="ED70" s="31">
        <v>6.7539999999999996</v>
      </c>
      <c r="EE70" s="31">
        <v>1.472</v>
      </c>
      <c r="EF70" s="31">
        <v>25.169</v>
      </c>
      <c r="EG70" s="31">
        <v>2.81</v>
      </c>
      <c r="EH70" s="31">
        <v>24.858000000000001</v>
      </c>
      <c r="EI70" s="31">
        <v>2.694</v>
      </c>
      <c r="EJ70" s="31">
        <v>38.755000000000003</v>
      </c>
      <c r="EK70" s="31">
        <v>3.1</v>
      </c>
      <c r="EL70" s="31" t="s">
        <v>166</v>
      </c>
      <c r="EM70" s="33" t="s">
        <v>166</v>
      </c>
      <c r="EN70" s="31" t="s">
        <v>166</v>
      </c>
      <c r="EO70" s="33" t="s">
        <v>166</v>
      </c>
      <c r="EP70" s="31" t="s">
        <v>166</v>
      </c>
      <c r="EQ70" s="33" t="s">
        <v>166</v>
      </c>
      <c r="ER70" s="31" t="s">
        <v>166</v>
      </c>
      <c r="ES70" s="33" t="s">
        <v>166</v>
      </c>
      <c r="ET70" s="31" t="s">
        <v>166</v>
      </c>
      <c r="EU70" s="33" t="s">
        <v>166</v>
      </c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</row>
    <row r="71" spans="1:222" ht="12.2" customHeight="1" x14ac:dyDescent="0.25">
      <c r="A71" s="48" t="s">
        <v>259</v>
      </c>
      <c r="B71" s="31">
        <v>2.653</v>
      </c>
      <c r="C71" s="33">
        <v>0.877</v>
      </c>
      <c r="D71" s="31">
        <v>5.8419999999999996</v>
      </c>
      <c r="E71" s="33">
        <v>1.5760000000000001</v>
      </c>
      <c r="F71" s="31">
        <v>19.812999999999999</v>
      </c>
      <c r="G71" s="33">
        <v>2.3250000000000002</v>
      </c>
      <c r="H71" s="31">
        <v>36.613999999999997</v>
      </c>
      <c r="I71" s="33">
        <v>2.6509999999999998</v>
      </c>
      <c r="J71" s="31">
        <v>35.079000000000001</v>
      </c>
      <c r="K71" s="33">
        <v>2.5859999999999999</v>
      </c>
      <c r="L71" s="31">
        <v>9.0359999999999996</v>
      </c>
      <c r="M71" s="33">
        <v>1.675</v>
      </c>
      <c r="N71" s="31">
        <v>12.192</v>
      </c>
      <c r="O71" s="33">
        <v>2.0209999999999999</v>
      </c>
      <c r="P71" s="31">
        <v>30.451000000000001</v>
      </c>
      <c r="Q71" s="33">
        <v>2.5470000000000002</v>
      </c>
      <c r="R71" s="31">
        <v>26.875</v>
      </c>
      <c r="S71" s="33">
        <v>2.3940000000000001</v>
      </c>
      <c r="T71" s="31">
        <v>21.446999999999999</v>
      </c>
      <c r="U71" s="33">
        <v>2.2189999999999999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1.0209999999999999</v>
      </c>
      <c r="AG71" s="33">
        <v>0.54700000000000004</v>
      </c>
      <c r="AH71" s="31">
        <v>1.8080000000000001</v>
      </c>
      <c r="AI71" s="33">
        <v>0.79800000000000004</v>
      </c>
      <c r="AJ71" s="31">
        <v>13.114000000000001</v>
      </c>
      <c r="AK71" s="33">
        <v>2.0649999999999999</v>
      </c>
      <c r="AL71" s="31">
        <v>22.419</v>
      </c>
      <c r="AM71" s="33">
        <v>2.3039999999999998</v>
      </c>
      <c r="AN71" s="31">
        <v>61.637999999999998</v>
      </c>
      <c r="AO71" s="33">
        <v>2.738</v>
      </c>
      <c r="AP71" s="31">
        <v>1.032</v>
      </c>
      <c r="AQ71" s="33">
        <v>0.5</v>
      </c>
      <c r="AR71" s="31">
        <v>3.012</v>
      </c>
      <c r="AS71" s="33">
        <v>1.052</v>
      </c>
      <c r="AT71" s="31">
        <v>14.167999999999999</v>
      </c>
      <c r="AU71" s="33">
        <v>1.881</v>
      </c>
      <c r="AV71" s="31">
        <v>30.456</v>
      </c>
      <c r="AW71" s="33">
        <v>2.5910000000000002</v>
      </c>
      <c r="AX71" s="31">
        <v>51.332000000000001</v>
      </c>
      <c r="AY71" s="33">
        <v>2.7879999999999998</v>
      </c>
      <c r="AZ71" s="31">
        <v>3.4390000000000001</v>
      </c>
      <c r="BA71" s="33">
        <v>1.1479999999999999</v>
      </c>
      <c r="BB71" s="31">
        <v>4.391</v>
      </c>
      <c r="BC71" s="33">
        <v>1.119</v>
      </c>
      <c r="BD71" s="31">
        <v>21.196000000000002</v>
      </c>
      <c r="BE71" s="33">
        <v>2.2309999999999999</v>
      </c>
      <c r="BF71" s="31">
        <v>25.974</v>
      </c>
      <c r="BG71" s="33">
        <v>2.476</v>
      </c>
      <c r="BH71" s="31">
        <v>45</v>
      </c>
      <c r="BI71" s="33">
        <v>2.7629999999999999</v>
      </c>
      <c r="BJ71" s="31">
        <v>2.8119999999999998</v>
      </c>
      <c r="BK71" s="33">
        <v>0.97299999999999998</v>
      </c>
      <c r="BL71" s="31">
        <v>4.5590000000000002</v>
      </c>
      <c r="BM71" s="33">
        <v>1.288</v>
      </c>
      <c r="BN71" s="31">
        <v>19.071999999999999</v>
      </c>
      <c r="BO71" s="33">
        <v>2.2370000000000001</v>
      </c>
      <c r="BP71" s="31">
        <v>27.686</v>
      </c>
      <c r="BQ71" s="33">
        <v>2.5150000000000001</v>
      </c>
      <c r="BR71" s="31">
        <v>45.871000000000002</v>
      </c>
      <c r="BS71" s="33">
        <v>2.742</v>
      </c>
      <c r="BT71" s="31">
        <v>2.8109999999999999</v>
      </c>
      <c r="BU71" s="33">
        <v>0.78300000000000003</v>
      </c>
      <c r="BV71" s="31">
        <v>5.3689999999999998</v>
      </c>
      <c r="BW71" s="33">
        <v>1.2390000000000001</v>
      </c>
      <c r="BX71" s="31">
        <v>22.51</v>
      </c>
      <c r="BY71" s="33">
        <v>2.081</v>
      </c>
      <c r="BZ71" s="31">
        <v>31.844000000000001</v>
      </c>
      <c r="CA71" s="33">
        <v>2.3359999999999999</v>
      </c>
      <c r="CB71" s="31">
        <v>37.466000000000001</v>
      </c>
      <c r="CC71" s="33">
        <v>2.3919999999999999</v>
      </c>
      <c r="CD71" s="31">
        <v>1.679</v>
      </c>
      <c r="CE71" s="33">
        <v>0.67700000000000005</v>
      </c>
      <c r="CF71" s="31">
        <v>1.2350000000000001</v>
      </c>
      <c r="CG71" s="33">
        <v>0.502</v>
      </c>
      <c r="CH71" s="31">
        <v>12.417999999999999</v>
      </c>
      <c r="CI71" s="33">
        <v>1.5640000000000001</v>
      </c>
      <c r="CJ71" s="31">
        <v>29.414000000000001</v>
      </c>
      <c r="CK71" s="33">
        <v>2.2320000000000002</v>
      </c>
      <c r="CL71" s="31">
        <v>55.253999999999998</v>
      </c>
      <c r="CM71" s="33">
        <v>2.4239999999999999</v>
      </c>
      <c r="CN71" s="31">
        <v>7.9290000000000003</v>
      </c>
      <c r="CO71" s="33">
        <v>1.526</v>
      </c>
      <c r="CP71" s="31">
        <v>10.661</v>
      </c>
      <c r="CQ71" s="33">
        <v>1.595</v>
      </c>
      <c r="CR71" s="31">
        <v>28.134</v>
      </c>
      <c r="CS71" s="33">
        <v>2.2290000000000001</v>
      </c>
      <c r="CT71" s="31">
        <v>30.091000000000001</v>
      </c>
      <c r="CU71" s="33">
        <v>2.2370000000000001</v>
      </c>
      <c r="CV71" s="31">
        <v>23.184000000000001</v>
      </c>
      <c r="CW71" s="33">
        <v>2.0219999999999998</v>
      </c>
      <c r="CX71" s="31">
        <v>7.5449999999999999</v>
      </c>
      <c r="CY71" s="33">
        <v>1.65</v>
      </c>
      <c r="CZ71" s="31">
        <v>6.6020000000000003</v>
      </c>
      <c r="DA71" s="33">
        <v>1.2669999999999999</v>
      </c>
      <c r="DB71" s="31">
        <v>28.222999999999999</v>
      </c>
      <c r="DC71" s="33">
        <v>2.5059999999999998</v>
      </c>
      <c r="DD71" s="31">
        <v>28.928000000000001</v>
      </c>
      <c r="DE71" s="33">
        <v>2.5409999999999999</v>
      </c>
      <c r="DF71" s="31">
        <v>28.702000000000002</v>
      </c>
      <c r="DG71" s="33">
        <v>2.4670000000000001</v>
      </c>
      <c r="DH71" s="31">
        <v>14.448</v>
      </c>
      <c r="DI71" s="33">
        <v>2.0419999999999998</v>
      </c>
      <c r="DJ71" s="31">
        <v>10.472</v>
      </c>
      <c r="DK71" s="33">
        <v>1.631</v>
      </c>
      <c r="DL71" s="31">
        <v>32.499000000000002</v>
      </c>
      <c r="DM71" s="33">
        <v>2.5819999999999999</v>
      </c>
      <c r="DN71" s="31">
        <v>24.718</v>
      </c>
      <c r="DO71" s="33">
        <v>2.4950000000000001</v>
      </c>
      <c r="DP71" s="31">
        <v>17.863</v>
      </c>
      <c r="DQ71" s="33">
        <v>2.032</v>
      </c>
      <c r="DR71" s="31">
        <v>5.843</v>
      </c>
      <c r="DS71" s="33">
        <v>1.4630000000000001</v>
      </c>
      <c r="DT71" s="31">
        <v>7.1779999999999999</v>
      </c>
      <c r="DU71" s="33">
        <v>1.4890000000000001</v>
      </c>
      <c r="DV71" s="31">
        <v>19.756</v>
      </c>
      <c r="DW71" s="33">
        <v>2.1760000000000002</v>
      </c>
      <c r="DX71" s="31">
        <v>25.113</v>
      </c>
      <c r="DY71" s="31">
        <v>2.4449999999999998</v>
      </c>
      <c r="DZ71" s="31">
        <v>42.109000000000002</v>
      </c>
      <c r="EA71" s="31">
        <v>2.7189999999999999</v>
      </c>
      <c r="EB71" s="31">
        <v>6.2350000000000003</v>
      </c>
      <c r="EC71" s="31">
        <v>1.458</v>
      </c>
      <c r="ED71" s="31">
        <v>9.1999999999999993</v>
      </c>
      <c r="EE71" s="31">
        <v>1.696</v>
      </c>
      <c r="EF71" s="31">
        <v>21.175000000000001</v>
      </c>
      <c r="EG71" s="31">
        <v>2.3479999999999999</v>
      </c>
      <c r="EH71" s="31">
        <v>24.082999999999998</v>
      </c>
      <c r="EI71" s="31">
        <v>2.2999999999999998</v>
      </c>
      <c r="EJ71" s="31">
        <v>39.308</v>
      </c>
      <c r="EK71" s="31">
        <v>2.6949999999999998</v>
      </c>
      <c r="EL71" s="31" t="s">
        <v>166</v>
      </c>
      <c r="EM71" s="33" t="s">
        <v>166</v>
      </c>
      <c r="EN71" s="31" t="s">
        <v>166</v>
      </c>
      <c r="EO71" s="33" t="s">
        <v>166</v>
      </c>
      <c r="EP71" s="31" t="s">
        <v>166</v>
      </c>
      <c r="EQ71" s="33" t="s">
        <v>166</v>
      </c>
      <c r="ER71" s="31" t="s">
        <v>166</v>
      </c>
      <c r="ES71" s="33" t="s">
        <v>166</v>
      </c>
      <c r="ET71" s="31" t="s">
        <v>166</v>
      </c>
      <c r="EU71" s="33" t="s">
        <v>166</v>
      </c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</row>
    <row r="72" spans="1:222" ht="12.2" customHeight="1" x14ac:dyDescent="0.25">
      <c r="A72" s="48" t="s">
        <v>260</v>
      </c>
      <c r="B72" s="31">
        <v>2.528</v>
      </c>
      <c r="C72" s="33">
        <v>1.0840000000000001</v>
      </c>
      <c r="D72" s="31">
        <v>2.915</v>
      </c>
      <c r="E72" s="33">
        <v>1.139</v>
      </c>
      <c r="F72" s="31">
        <v>20.195</v>
      </c>
      <c r="G72" s="33">
        <v>2.6970000000000001</v>
      </c>
      <c r="H72" s="31">
        <v>34.942</v>
      </c>
      <c r="I72" s="33">
        <v>3.246</v>
      </c>
      <c r="J72" s="31">
        <v>39.418999999999997</v>
      </c>
      <c r="K72" s="33">
        <v>3.323</v>
      </c>
      <c r="L72" s="31">
        <v>7.67</v>
      </c>
      <c r="M72" s="33">
        <v>1.9670000000000001</v>
      </c>
      <c r="N72" s="31">
        <v>9.0310000000000006</v>
      </c>
      <c r="O72" s="33">
        <v>2.1110000000000002</v>
      </c>
      <c r="P72" s="31">
        <v>27.518000000000001</v>
      </c>
      <c r="Q72" s="33">
        <v>3.1160000000000001</v>
      </c>
      <c r="R72" s="31">
        <v>26.643000000000001</v>
      </c>
      <c r="S72" s="33">
        <v>2.875</v>
      </c>
      <c r="T72" s="31">
        <v>29.138000000000002</v>
      </c>
      <c r="U72" s="33">
        <v>2.9809999999999999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1.6930000000000001</v>
      </c>
      <c r="AG72" s="33">
        <v>1.292</v>
      </c>
      <c r="AH72" s="31">
        <v>1.421</v>
      </c>
      <c r="AI72" s="33">
        <v>0.75900000000000001</v>
      </c>
      <c r="AJ72" s="31">
        <v>14.631</v>
      </c>
      <c r="AK72" s="33">
        <v>2.5619999999999998</v>
      </c>
      <c r="AL72" s="31">
        <v>22.747</v>
      </c>
      <c r="AM72" s="33">
        <v>2.89</v>
      </c>
      <c r="AN72" s="31">
        <v>59.506999999999998</v>
      </c>
      <c r="AO72" s="33">
        <v>3.3769999999999998</v>
      </c>
      <c r="AP72" s="31">
        <v>1.157</v>
      </c>
      <c r="AQ72" s="33">
        <v>0.79400000000000004</v>
      </c>
      <c r="AR72" s="31">
        <v>3.0169999999999999</v>
      </c>
      <c r="AS72" s="33">
        <v>1.159</v>
      </c>
      <c r="AT72" s="31">
        <v>13.965999999999999</v>
      </c>
      <c r="AU72" s="33">
        <v>2.246</v>
      </c>
      <c r="AV72" s="31">
        <v>29.055</v>
      </c>
      <c r="AW72" s="33">
        <v>3.0430000000000001</v>
      </c>
      <c r="AX72" s="31">
        <v>52.805999999999997</v>
      </c>
      <c r="AY72" s="33">
        <v>3.3980000000000001</v>
      </c>
      <c r="AZ72" s="31">
        <v>2.681</v>
      </c>
      <c r="BA72" s="33">
        <v>1.393</v>
      </c>
      <c r="BB72" s="31">
        <v>3.915</v>
      </c>
      <c r="BC72" s="33">
        <v>1.3120000000000001</v>
      </c>
      <c r="BD72" s="31">
        <v>20.094999999999999</v>
      </c>
      <c r="BE72" s="33">
        <v>2.722</v>
      </c>
      <c r="BF72" s="31">
        <v>24.646000000000001</v>
      </c>
      <c r="BG72" s="33">
        <v>2.92</v>
      </c>
      <c r="BH72" s="31">
        <v>48.662999999999997</v>
      </c>
      <c r="BI72" s="33">
        <v>3.375</v>
      </c>
      <c r="BJ72" s="31">
        <v>0.84599999999999997</v>
      </c>
      <c r="BK72" s="33">
        <v>0.52900000000000003</v>
      </c>
      <c r="BL72" s="31">
        <v>2.4390000000000001</v>
      </c>
      <c r="BM72" s="33">
        <v>1.34</v>
      </c>
      <c r="BN72" s="31">
        <v>16.826000000000001</v>
      </c>
      <c r="BO72" s="33">
        <v>2.4929999999999999</v>
      </c>
      <c r="BP72" s="31">
        <v>24.183</v>
      </c>
      <c r="BQ72" s="33">
        <v>3.0790000000000002</v>
      </c>
      <c r="BR72" s="31">
        <v>55.706000000000003</v>
      </c>
      <c r="BS72" s="33">
        <v>3.3969999999999998</v>
      </c>
      <c r="BT72" s="31">
        <v>2.9020000000000001</v>
      </c>
      <c r="BU72" s="33">
        <v>0.98399999999999999</v>
      </c>
      <c r="BV72" s="31">
        <v>5.6159999999999997</v>
      </c>
      <c r="BW72" s="33">
        <v>1.6950000000000001</v>
      </c>
      <c r="BX72" s="31">
        <v>22.286000000000001</v>
      </c>
      <c r="BY72" s="33">
        <v>2.431</v>
      </c>
      <c r="BZ72" s="31">
        <v>31.122</v>
      </c>
      <c r="CA72" s="33">
        <v>2.8380000000000001</v>
      </c>
      <c r="CB72" s="31">
        <v>38.073</v>
      </c>
      <c r="CC72" s="33">
        <v>2.8250000000000002</v>
      </c>
      <c r="CD72" s="31">
        <v>1.516</v>
      </c>
      <c r="CE72" s="33">
        <v>0.81100000000000005</v>
      </c>
      <c r="CF72" s="31">
        <v>3.339</v>
      </c>
      <c r="CG72" s="33">
        <v>1.1779999999999999</v>
      </c>
      <c r="CH72" s="31">
        <v>12.51</v>
      </c>
      <c r="CI72" s="33">
        <v>1.85</v>
      </c>
      <c r="CJ72" s="31">
        <v>25.391999999999999</v>
      </c>
      <c r="CK72" s="33">
        <v>2.5489999999999999</v>
      </c>
      <c r="CL72" s="31">
        <v>57.243000000000002</v>
      </c>
      <c r="CM72" s="33">
        <v>2.883</v>
      </c>
      <c r="CN72" s="31">
        <v>8.6170000000000009</v>
      </c>
      <c r="CO72" s="33">
        <v>1.8160000000000001</v>
      </c>
      <c r="CP72" s="31">
        <v>8.1340000000000003</v>
      </c>
      <c r="CQ72" s="33">
        <v>2.0110000000000001</v>
      </c>
      <c r="CR72" s="31">
        <v>28.303999999999998</v>
      </c>
      <c r="CS72" s="33">
        <v>2.6389999999999998</v>
      </c>
      <c r="CT72" s="31">
        <v>25.945</v>
      </c>
      <c r="CU72" s="33">
        <v>2.5150000000000001</v>
      </c>
      <c r="CV72" s="31">
        <v>28.998999999999999</v>
      </c>
      <c r="CW72" s="33">
        <v>2.6280000000000001</v>
      </c>
      <c r="CX72" s="31">
        <v>4.3559999999999999</v>
      </c>
      <c r="CY72" s="33">
        <v>1.861</v>
      </c>
      <c r="CZ72" s="31">
        <v>6.7569999999999997</v>
      </c>
      <c r="DA72" s="33">
        <v>1.8939999999999999</v>
      </c>
      <c r="DB72" s="31">
        <v>25.59</v>
      </c>
      <c r="DC72" s="33">
        <v>3.044</v>
      </c>
      <c r="DD72" s="31">
        <v>27.774999999999999</v>
      </c>
      <c r="DE72" s="33">
        <v>2.9990000000000001</v>
      </c>
      <c r="DF72" s="31">
        <v>35.521999999999998</v>
      </c>
      <c r="DG72" s="33">
        <v>3.161</v>
      </c>
      <c r="DH72" s="31">
        <v>10.696999999999999</v>
      </c>
      <c r="DI72" s="33">
        <v>2.5470000000000002</v>
      </c>
      <c r="DJ72" s="31">
        <v>10.946</v>
      </c>
      <c r="DK72" s="33">
        <v>2.3069999999999999</v>
      </c>
      <c r="DL72" s="31">
        <v>31.849</v>
      </c>
      <c r="DM72" s="33">
        <v>3.0920000000000001</v>
      </c>
      <c r="DN72" s="31">
        <v>24.010999999999999</v>
      </c>
      <c r="DO72" s="33">
        <v>2.8210000000000002</v>
      </c>
      <c r="DP72" s="31">
        <v>22.495999999999999</v>
      </c>
      <c r="DQ72" s="33">
        <v>2.746</v>
      </c>
      <c r="DR72" s="31">
        <v>5.048</v>
      </c>
      <c r="DS72" s="33">
        <v>1.3149999999999999</v>
      </c>
      <c r="DT72" s="31">
        <v>7.3129999999999997</v>
      </c>
      <c r="DU72" s="33">
        <v>1.74</v>
      </c>
      <c r="DV72" s="31">
        <v>21.035</v>
      </c>
      <c r="DW72" s="33">
        <v>2.8490000000000002</v>
      </c>
      <c r="DX72" s="31">
        <v>24.183</v>
      </c>
      <c r="DY72" s="31">
        <v>2.9340000000000002</v>
      </c>
      <c r="DZ72" s="31">
        <v>42.420999999999999</v>
      </c>
      <c r="EA72" s="31">
        <v>3.3570000000000002</v>
      </c>
      <c r="EB72" s="31">
        <v>3.9140000000000001</v>
      </c>
      <c r="EC72" s="31">
        <v>1.5369999999999999</v>
      </c>
      <c r="ED72" s="31">
        <v>6.5449999999999999</v>
      </c>
      <c r="EE72" s="31">
        <v>1.5389999999999999</v>
      </c>
      <c r="EF72" s="31">
        <v>20.030999999999999</v>
      </c>
      <c r="EG72" s="31">
        <v>2.851</v>
      </c>
      <c r="EH72" s="31">
        <v>25.677</v>
      </c>
      <c r="EI72" s="31">
        <v>2.9169999999999998</v>
      </c>
      <c r="EJ72" s="31">
        <v>43.832999999999998</v>
      </c>
      <c r="EK72" s="31">
        <v>3.371</v>
      </c>
      <c r="EL72" s="31">
        <v>2.7410000000000001</v>
      </c>
      <c r="EM72" s="33">
        <v>0.55200000000000005</v>
      </c>
      <c r="EN72" s="31">
        <v>4.8879999999999999</v>
      </c>
      <c r="EO72" s="33">
        <v>0.85499999999999998</v>
      </c>
      <c r="EP72" s="31">
        <v>17.887</v>
      </c>
      <c r="EQ72" s="33">
        <v>1.4630000000000001</v>
      </c>
      <c r="ER72" s="31">
        <v>33.594999999999999</v>
      </c>
      <c r="ES72" s="33">
        <v>2.1150000000000002</v>
      </c>
      <c r="ET72" s="31">
        <v>40.889000000000003</v>
      </c>
      <c r="EU72" s="33">
        <v>2.1989999999999998</v>
      </c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</row>
    <row r="73" spans="1:222" ht="12.2" customHeight="1" x14ac:dyDescent="0.25">
      <c r="A73" s="48" t="s">
        <v>253</v>
      </c>
      <c r="B73" s="31">
        <v>1.278</v>
      </c>
      <c r="C73" s="33">
        <v>0.68500000000000005</v>
      </c>
      <c r="D73" s="31">
        <v>2.9809999999999999</v>
      </c>
      <c r="E73" s="33">
        <v>0.98099999999999998</v>
      </c>
      <c r="F73" s="31">
        <v>23.166</v>
      </c>
      <c r="G73" s="33">
        <v>2.915</v>
      </c>
      <c r="H73" s="31">
        <v>36.243000000000002</v>
      </c>
      <c r="I73" s="33">
        <v>3.13</v>
      </c>
      <c r="J73" s="31">
        <v>36.332999999999998</v>
      </c>
      <c r="K73" s="33">
        <v>3.1280000000000001</v>
      </c>
      <c r="L73" s="31">
        <v>10.19</v>
      </c>
      <c r="M73" s="33">
        <v>2.306</v>
      </c>
      <c r="N73" s="31">
        <v>7.8639999999999999</v>
      </c>
      <c r="O73" s="33">
        <v>1.6220000000000001</v>
      </c>
      <c r="P73" s="31">
        <v>29.821999999999999</v>
      </c>
      <c r="Q73" s="33">
        <v>3.0840000000000001</v>
      </c>
      <c r="R73" s="31">
        <v>26.355</v>
      </c>
      <c r="S73" s="33">
        <v>2.8490000000000002</v>
      </c>
      <c r="T73" s="31">
        <v>25.768999999999998</v>
      </c>
      <c r="U73" s="33">
        <v>2.7810000000000001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0.442</v>
      </c>
      <c r="AG73" s="33">
        <v>0.33400000000000002</v>
      </c>
      <c r="AH73" s="31">
        <v>4.032</v>
      </c>
      <c r="AI73" s="33">
        <v>1.5820000000000001</v>
      </c>
      <c r="AJ73" s="31">
        <v>12.215999999999999</v>
      </c>
      <c r="AK73" s="33">
        <v>2.2839999999999998</v>
      </c>
      <c r="AL73" s="31">
        <v>23.082000000000001</v>
      </c>
      <c r="AM73" s="33">
        <v>2.823</v>
      </c>
      <c r="AN73" s="31">
        <v>60.226999999999997</v>
      </c>
      <c r="AO73" s="33">
        <v>3.2410000000000001</v>
      </c>
      <c r="AP73" s="31">
        <v>0.16900000000000001</v>
      </c>
      <c r="AQ73" s="33">
        <v>0.20899999999999999</v>
      </c>
      <c r="AR73" s="31">
        <v>1.2929999999999999</v>
      </c>
      <c r="AS73" s="33">
        <v>0.63400000000000001</v>
      </c>
      <c r="AT73" s="31">
        <v>13.144</v>
      </c>
      <c r="AU73" s="33">
        <v>2.4780000000000002</v>
      </c>
      <c r="AV73" s="31">
        <v>31.823</v>
      </c>
      <c r="AW73" s="33">
        <v>3.1269999999999998</v>
      </c>
      <c r="AX73" s="31">
        <v>53.570999999999998</v>
      </c>
      <c r="AY73" s="33">
        <v>3.2970000000000002</v>
      </c>
      <c r="AZ73" s="31">
        <v>2.585</v>
      </c>
      <c r="BA73" s="33">
        <v>1.02</v>
      </c>
      <c r="BB73" s="31">
        <v>4.6920000000000002</v>
      </c>
      <c r="BC73" s="33">
        <v>1.373</v>
      </c>
      <c r="BD73" s="31">
        <v>20.276</v>
      </c>
      <c r="BE73" s="33">
        <v>2.85</v>
      </c>
      <c r="BF73" s="31">
        <v>29.018999999999998</v>
      </c>
      <c r="BG73" s="33">
        <v>3.0129999999999999</v>
      </c>
      <c r="BH73" s="31">
        <v>43.427</v>
      </c>
      <c r="BI73" s="33">
        <v>3.2170000000000001</v>
      </c>
      <c r="BJ73" s="31">
        <v>1.4450000000000001</v>
      </c>
      <c r="BK73" s="33">
        <v>0.65700000000000003</v>
      </c>
      <c r="BL73" s="31">
        <v>3.4420000000000002</v>
      </c>
      <c r="BM73" s="33">
        <v>1.1160000000000001</v>
      </c>
      <c r="BN73" s="31">
        <v>14.68</v>
      </c>
      <c r="BO73" s="33">
        <v>2.3410000000000002</v>
      </c>
      <c r="BP73" s="31">
        <v>27.263000000000002</v>
      </c>
      <c r="BQ73" s="33">
        <v>3.0840000000000001</v>
      </c>
      <c r="BR73" s="31">
        <v>53.170999999999999</v>
      </c>
      <c r="BS73" s="33">
        <v>3.2890000000000001</v>
      </c>
      <c r="BT73" s="31">
        <v>1.63</v>
      </c>
      <c r="BU73" s="33">
        <v>0.65400000000000003</v>
      </c>
      <c r="BV73" s="31">
        <v>3.5489999999999999</v>
      </c>
      <c r="BW73" s="33">
        <v>0.96299999999999997</v>
      </c>
      <c r="BX73" s="31">
        <v>24.041</v>
      </c>
      <c r="BY73" s="33">
        <v>2.532</v>
      </c>
      <c r="BZ73" s="31">
        <v>30.94</v>
      </c>
      <c r="CA73" s="33">
        <v>2.6509999999999998</v>
      </c>
      <c r="CB73" s="31">
        <v>39.840000000000003</v>
      </c>
      <c r="CC73" s="33">
        <v>2.8180000000000001</v>
      </c>
      <c r="CD73" s="31">
        <v>1.087</v>
      </c>
      <c r="CE73" s="33">
        <v>0.49399999999999999</v>
      </c>
      <c r="CF73" s="31">
        <v>2.331</v>
      </c>
      <c r="CG73" s="33">
        <v>0.70499999999999996</v>
      </c>
      <c r="CH73" s="31">
        <v>11.025</v>
      </c>
      <c r="CI73" s="33">
        <v>1.774</v>
      </c>
      <c r="CJ73" s="31">
        <v>27.056999999999999</v>
      </c>
      <c r="CK73" s="33">
        <v>2.6230000000000002</v>
      </c>
      <c r="CL73" s="31">
        <v>58.500999999999998</v>
      </c>
      <c r="CM73" s="33">
        <v>2.8479999999999999</v>
      </c>
      <c r="CN73" s="31">
        <v>5.9610000000000003</v>
      </c>
      <c r="CO73" s="33">
        <v>1.157</v>
      </c>
      <c r="CP73" s="31">
        <v>8.8689999999999998</v>
      </c>
      <c r="CQ73" s="33">
        <v>1.6659999999999999</v>
      </c>
      <c r="CR73" s="31">
        <v>34.093000000000004</v>
      </c>
      <c r="CS73" s="33">
        <v>2.7810000000000001</v>
      </c>
      <c r="CT73" s="31">
        <v>23.29</v>
      </c>
      <c r="CU73" s="33">
        <v>2.3769999999999998</v>
      </c>
      <c r="CV73" s="31">
        <v>27.786000000000001</v>
      </c>
      <c r="CW73" s="33">
        <v>2.577</v>
      </c>
      <c r="CX73" s="31">
        <v>4.7409999999999997</v>
      </c>
      <c r="CY73" s="33">
        <v>1.7230000000000001</v>
      </c>
      <c r="CZ73" s="31">
        <v>5.51</v>
      </c>
      <c r="DA73" s="33">
        <v>1.7869999999999999</v>
      </c>
      <c r="DB73" s="31">
        <v>20.797999999999998</v>
      </c>
      <c r="DC73" s="33">
        <v>2.6829999999999998</v>
      </c>
      <c r="DD73" s="31">
        <v>32.487000000000002</v>
      </c>
      <c r="DE73" s="33">
        <v>3.048</v>
      </c>
      <c r="DF73" s="31">
        <v>36.463999999999999</v>
      </c>
      <c r="DG73" s="33">
        <v>3.117</v>
      </c>
      <c r="DH73" s="31">
        <v>9.5220000000000002</v>
      </c>
      <c r="DI73" s="33">
        <v>2.113</v>
      </c>
      <c r="DJ73" s="31">
        <v>9.8249999999999993</v>
      </c>
      <c r="DK73" s="33">
        <v>2.093</v>
      </c>
      <c r="DL73" s="31">
        <v>32.061</v>
      </c>
      <c r="DM73" s="33">
        <v>3.0619999999999998</v>
      </c>
      <c r="DN73" s="31">
        <v>26.72</v>
      </c>
      <c r="DO73" s="33">
        <v>2.931</v>
      </c>
      <c r="DP73" s="31">
        <v>21.870999999999999</v>
      </c>
      <c r="DQ73" s="33">
        <v>2.665</v>
      </c>
      <c r="DR73" s="31">
        <v>4.2539999999999996</v>
      </c>
      <c r="DS73" s="33">
        <v>1.6339999999999999</v>
      </c>
      <c r="DT73" s="31">
        <v>6.085</v>
      </c>
      <c r="DU73" s="33">
        <v>1.8420000000000001</v>
      </c>
      <c r="DV73" s="31">
        <v>16.254999999999999</v>
      </c>
      <c r="DW73" s="33">
        <v>2.4660000000000002</v>
      </c>
      <c r="DX73" s="31">
        <v>25.225999999999999</v>
      </c>
      <c r="DY73" s="31">
        <v>2.8170000000000002</v>
      </c>
      <c r="DZ73" s="31">
        <v>48.18</v>
      </c>
      <c r="EA73" s="31">
        <v>3.266</v>
      </c>
      <c r="EB73" s="31">
        <v>3.9350000000000001</v>
      </c>
      <c r="EC73" s="31">
        <v>1.661</v>
      </c>
      <c r="ED73" s="31">
        <v>4.9379999999999997</v>
      </c>
      <c r="EE73" s="31">
        <v>1.405</v>
      </c>
      <c r="EF73" s="31">
        <v>18.722000000000001</v>
      </c>
      <c r="EG73" s="31">
        <v>2.7749999999999999</v>
      </c>
      <c r="EH73" s="31">
        <v>25.152000000000001</v>
      </c>
      <c r="EI73" s="31">
        <v>2.734</v>
      </c>
      <c r="EJ73" s="31">
        <v>47.253</v>
      </c>
      <c r="EK73" s="31">
        <v>3.2850000000000001</v>
      </c>
      <c r="EL73" s="31">
        <v>2.1619999999999999</v>
      </c>
      <c r="EM73" s="33">
        <v>0.501</v>
      </c>
      <c r="EN73" s="31">
        <v>2.1360000000000001</v>
      </c>
      <c r="EO73" s="33">
        <v>0.45800000000000002</v>
      </c>
      <c r="EP73" s="31">
        <v>29.724</v>
      </c>
      <c r="EQ73" s="33">
        <v>1.718</v>
      </c>
      <c r="ER73" s="31">
        <v>32.128</v>
      </c>
      <c r="ES73" s="33">
        <v>1.724</v>
      </c>
      <c r="ET73" s="31">
        <v>33.850999999999999</v>
      </c>
      <c r="EU73" s="33">
        <v>1.8080000000000001</v>
      </c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</row>
    <row r="74" spans="1:22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/>
      <c r="W74" s="33"/>
      <c r="X74" s="31"/>
      <c r="Y74" s="33"/>
      <c r="Z74" s="31"/>
      <c r="AA74" s="33"/>
      <c r="AB74" s="31"/>
      <c r="AC74" s="33"/>
      <c r="AD74" s="31"/>
      <c r="AE74" s="33"/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3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3"/>
      <c r="EN74" s="31"/>
      <c r="EO74" s="33"/>
      <c r="EP74" s="31"/>
      <c r="EQ74" s="33"/>
      <c r="ER74" s="31"/>
      <c r="ES74" s="33"/>
      <c r="ET74" s="31"/>
      <c r="EU74" s="3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</row>
    <row r="75" spans="1:222" ht="12.2" customHeight="1" x14ac:dyDescent="0.25">
      <c r="A75" s="48" t="s">
        <v>255</v>
      </c>
      <c r="B75" s="31">
        <v>2.6309999999999998</v>
      </c>
      <c r="C75" s="33">
        <v>0.93799999999999994</v>
      </c>
      <c r="D75" s="31">
        <v>4.9459999999999997</v>
      </c>
      <c r="E75" s="33">
        <v>1.43</v>
      </c>
      <c r="F75" s="31">
        <v>21.152999999999999</v>
      </c>
      <c r="G75" s="33">
        <v>2.3109999999999999</v>
      </c>
      <c r="H75" s="31">
        <v>34.764000000000003</v>
      </c>
      <c r="I75" s="33">
        <v>2.6629999999999998</v>
      </c>
      <c r="J75" s="31">
        <v>36.506999999999998</v>
      </c>
      <c r="K75" s="33">
        <v>2.6869999999999998</v>
      </c>
      <c r="L75" s="31">
        <v>10.398</v>
      </c>
      <c r="M75" s="33">
        <v>1.8129999999999999</v>
      </c>
      <c r="N75" s="31">
        <v>8.68</v>
      </c>
      <c r="O75" s="33">
        <v>1.7210000000000001</v>
      </c>
      <c r="P75" s="31">
        <v>29.731999999999999</v>
      </c>
      <c r="Q75" s="33">
        <v>2.57</v>
      </c>
      <c r="R75" s="31">
        <v>29.13</v>
      </c>
      <c r="S75" s="33">
        <v>2.5270000000000001</v>
      </c>
      <c r="T75" s="31">
        <v>22.06</v>
      </c>
      <c r="U75" s="33">
        <v>2.2599999999999998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0.88100000000000001</v>
      </c>
      <c r="AG75" s="33">
        <v>0.56899999999999995</v>
      </c>
      <c r="AH75" s="31">
        <v>1.82</v>
      </c>
      <c r="AI75" s="33">
        <v>0.71699999999999997</v>
      </c>
      <c r="AJ75" s="31">
        <v>11.734</v>
      </c>
      <c r="AK75" s="33">
        <v>1.921</v>
      </c>
      <c r="AL75" s="31">
        <v>21.175999999999998</v>
      </c>
      <c r="AM75" s="33">
        <v>2.3069999999999999</v>
      </c>
      <c r="AN75" s="31">
        <v>64.388999999999996</v>
      </c>
      <c r="AO75" s="33">
        <v>2.7170000000000001</v>
      </c>
      <c r="AP75" s="31">
        <v>0.33900000000000002</v>
      </c>
      <c r="AQ75" s="33">
        <v>0.308</v>
      </c>
      <c r="AR75" s="31">
        <v>2.0720000000000001</v>
      </c>
      <c r="AS75" s="33">
        <v>0.76500000000000001</v>
      </c>
      <c r="AT75" s="31">
        <v>14.558999999999999</v>
      </c>
      <c r="AU75" s="33">
        <v>1.891</v>
      </c>
      <c r="AV75" s="31">
        <v>30.417999999999999</v>
      </c>
      <c r="AW75" s="33">
        <v>2.5990000000000002</v>
      </c>
      <c r="AX75" s="31">
        <v>52.610999999999997</v>
      </c>
      <c r="AY75" s="33">
        <v>2.8130000000000002</v>
      </c>
      <c r="AZ75" s="31">
        <v>3.3929999999999998</v>
      </c>
      <c r="BA75" s="33">
        <v>1.1339999999999999</v>
      </c>
      <c r="BB75" s="31">
        <v>4.0739999999999998</v>
      </c>
      <c r="BC75" s="33">
        <v>1.0920000000000001</v>
      </c>
      <c r="BD75" s="31">
        <v>20.617000000000001</v>
      </c>
      <c r="BE75" s="33">
        <v>2.2650000000000001</v>
      </c>
      <c r="BF75" s="31">
        <v>26.178000000000001</v>
      </c>
      <c r="BG75" s="33">
        <v>2.4980000000000002</v>
      </c>
      <c r="BH75" s="31">
        <v>45.738</v>
      </c>
      <c r="BI75" s="33">
        <v>2.8050000000000002</v>
      </c>
      <c r="BJ75" s="31">
        <v>2.5619999999999998</v>
      </c>
      <c r="BK75" s="33">
        <v>0.87</v>
      </c>
      <c r="BL75" s="31">
        <v>4.2539999999999996</v>
      </c>
      <c r="BM75" s="33">
        <v>1.2889999999999999</v>
      </c>
      <c r="BN75" s="31">
        <v>18.713000000000001</v>
      </c>
      <c r="BO75" s="33">
        <v>2.14</v>
      </c>
      <c r="BP75" s="31">
        <v>28.747</v>
      </c>
      <c r="BQ75" s="33">
        <v>2.577</v>
      </c>
      <c r="BR75" s="31">
        <v>45.725000000000001</v>
      </c>
      <c r="BS75" s="33">
        <v>2.7949999999999999</v>
      </c>
      <c r="BT75" s="31">
        <v>2.5760000000000001</v>
      </c>
      <c r="BU75" s="33">
        <v>0.81</v>
      </c>
      <c r="BV75" s="31">
        <v>5.4009999999999998</v>
      </c>
      <c r="BW75" s="33">
        <v>1.2629999999999999</v>
      </c>
      <c r="BX75" s="31">
        <v>22.882000000000001</v>
      </c>
      <c r="BY75" s="33">
        <v>2.157</v>
      </c>
      <c r="BZ75" s="31">
        <v>31.968</v>
      </c>
      <c r="CA75" s="33">
        <v>2.3780000000000001</v>
      </c>
      <c r="CB75" s="31">
        <v>37.171999999999997</v>
      </c>
      <c r="CC75" s="33">
        <v>2.4420000000000002</v>
      </c>
      <c r="CD75" s="31">
        <v>2.202</v>
      </c>
      <c r="CE75" s="33">
        <v>0.79</v>
      </c>
      <c r="CF75" s="31">
        <v>1.925</v>
      </c>
      <c r="CG75" s="33">
        <v>0.64800000000000002</v>
      </c>
      <c r="CH75" s="31">
        <v>12.516</v>
      </c>
      <c r="CI75" s="33">
        <v>1.7050000000000001</v>
      </c>
      <c r="CJ75" s="31">
        <v>27.54</v>
      </c>
      <c r="CK75" s="33">
        <v>2.2429999999999999</v>
      </c>
      <c r="CL75" s="31">
        <v>55.817</v>
      </c>
      <c r="CM75" s="33">
        <v>2.4990000000000001</v>
      </c>
      <c r="CN75" s="31">
        <v>8.0289999999999999</v>
      </c>
      <c r="CO75" s="33">
        <v>1.42</v>
      </c>
      <c r="CP75" s="31">
        <v>8.9600000000000009</v>
      </c>
      <c r="CQ75" s="33">
        <v>1.613</v>
      </c>
      <c r="CR75" s="31">
        <v>30.359000000000002</v>
      </c>
      <c r="CS75" s="33">
        <v>2.3519999999999999</v>
      </c>
      <c r="CT75" s="31">
        <v>27.224</v>
      </c>
      <c r="CU75" s="33">
        <v>2.2050000000000001</v>
      </c>
      <c r="CV75" s="31">
        <v>25.428000000000001</v>
      </c>
      <c r="CW75" s="33">
        <v>2.1589999999999998</v>
      </c>
      <c r="CX75" s="31">
        <v>5.8609999999999998</v>
      </c>
      <c r="CY75" s="33">
        <v>1.425</v>
      </c>
      <c r="CZ75" s="31">
        <v>6.3010000000000002</v>
      </c>
      <c r="DA75" s="33">
        <v>1.335</v>
      </c>
      <c r="DB75" s="31">
        <v>25.66</v>
      </c>
      <c r="DC75" s="33">
        <v>2.4089999999999998</v>
      </c>
      <c r="DD75" s="31">
        <v>32.018999999999998</v>
      </c>
      <c r="DE75" s="33">
        <v>2.6459999999999999</v>
      </c>
      <c r="DF75" s="31">
        <v>30.158999999999999</v>
      </c>
      <c r="DG75" s="33">
        <v>2.5840000000000001</v>
      </c>
      <c r="DH75" s="31">
        <v>11.739000000000001</v>
      </c>
      <c r="DI75" s="33">
        <v>1.8320000000000001</v>
      </c>
      <c r="DJ75" s="31">
        <v>9.2040000000000006</v>
      </c>
      <c r="DK75" s="33">
        <v>1.587</v>
      </c>
      <c r="DL75" s="31">
        <v>34.603999999999999</v>
      </c>
      <c r="DM75" s="33">
        <v>2.6869999999999998</v>
      </c>
      <c r="DN75" s="31">
        <v>24.814</v>
      </c>
      <c r="DO75" s="33">
        <v>2.4849999999999999</v>
      </c>
      <c r="DP75" s="31">
        <v>19.638999999999999</v>
      </c>
      <c r="DQ75" s="33">
        <v>2.1720000000000002</v>
      </c>
      <c r="DR75" s="31">
        <v>5.41</v>
      </c>
      <c r="DS75" s="33">
        <v>1.2430000000000001</v>
      </c>
      <c r="DT75" s="31">
        <v>7.1040000000000001</v>
      </c>
      <c r="DU75" s="33">
        <v>1.44</v>
      </c>
      <c r="DV75" s="31">
        <v>16.524999999999999</v>
      </c>
      <c r="DW75" s="33">
        <v>2.0539999999999998</v>
      </c>
      <c r="DX75" s="31">
        <v>26.103000000000002</v>
      </c>
      <c r="DY75" s="31">
        <v>2.5190000000000001</v>
      </c>
      <c r="DZ75" s="31">
        <v>44.859000000000002</v>
      </c>
      <c r="EA75" s="31">
        <v>2.7890000000000001</v>
      </c>
      <c r="EB75" s="31">
        <v>5.2939999999999996</v>
      </c>
      <c r="EC75" s="31">
        <v>1.421</v>
      </c>
      <c r="ED75" s="31">
        <v>6.0439999999999996</v>
      </c>
      <c r="EE75" s="31">
        <v>1.2949999999999999</v>
      </c>
      <c r="EF75" s="31">
        <v>19.992000000000001</v>
      </c>
      <c r="EG75" s="31">
        <v>2.2850000000000001</v>
      </c>
      <c r="EH75" s="31">
        <v>26.196999999999999</v>
      </c>
      <c r="EI75" s="31">
        <v>2.46</v>
      </c>
      <c r="EJ75" s="31">
        <v>42.472999999999999</v>
      </c>
      <c r="EK75" s="31">
        <v>2.7679999999999998</v>
      </c>
      <c r="EL75" s="31" t="s">
        <v>166</v>
      </c>
      <c r="EM75" s="33" t="s">
        <v>166</v>
      </c>
      <c r="EN75" s="31" t="s">
        <v>166</v>
      </c>
      <c r="EO75" s="33" t="s">
        <v>166</v>
      </c>
      <c r="EP75" s="31" t="s">
        <v>166</v>
      </c>
      <c r="EQ75" s="33" t="s">
        <v>166</v>
      </c>
      <c r="ER75" s="31" t="s">
        <v>166</v>
      </c>
      <c r="ES75" s="33" t="s">
        <v>166</v>
      </c>
      <c r="ET75" s="31" t="s">
        <v>166</v>
      </c>
      <c r="EU75" s="33" t="s">
        <v>166</v>
      </c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</row>
    <row r="76" spans="1:222" ht="12.2" customHeight="1" x14ac:dyDescent="0.25">
      <c r="A76" s="48" t="s">
        <v>261</v>
      </c>
      <c r="B76" s="31">
        <v>1.8959999999999999</v>
      </c>
      <c r="C76" s="33">
        <v>0.55400000000000005</v>
      </c>
      <c r="D76" s="31">
        <v>3.4740000000000002</v>
      </c>
      <c r="E76" s="33">
        <v>0.83099999999999996</v>
      </c>
      <c r="F76" s="31">
        <v>21.364000000000001</v>
      </c>
      <c r="G76" s="33">
        <v>2.0579999999999998</v>
      </c>
      <c r="H76" s="31">
        <v>35.738</v>
      </c>
      <c r="I76" s="33">
        <v>2.21</v>
      </c>
      <c r="J76" s="31">
        <v>37.527000000000001</v>
      </c>
      <c r="K76" s="33">
        <v>2.2240000000000002</v>
      </c>
      <c r="L76" s="31">
        <v>8.42</v>
      </c>
      <c r="M76" s="33">
        <v>1.4710000000000001</v>
      </c>
      <c r="N76" s="31">
        <v>9.4440000000000008</v>
      </c>
      <c r="O76" s="33">
        <v>1.373</v>
      </c>
      <c r="P76" s="31">
        <v>30.372</v>
      </c>
      <c r="Q76" s="33">
        <v>2.1829999999999998</v>
      </c>
      <c r="R76" s="31">
        <v>26.712</v>
      </c>
      <c r="S76" s="33">
        <v>1.9570000000000001</v>
      </c>
      <c r="T76" s="31">
        <v>25.053000000000001</v>
      </c>
      <c r="U76" s="33">
        <v>1.9750000000000001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1.0349999999999999</v>
      </c>
      <c r="AG76" s="33">
        <v>0.60699999999999998</v>
      </c>
      <c r="AH76" s="31">
        <v>2.581</v>
      </c>
      <c r="AI76" s="33">
        <v>0.94499999999999995</v>
      </c>
      <c r="AJ76" s="31">
        <v>11.775</v>
      </c>
      <c r="AK76" s="33">
        <v>1.6319999999999999</v>
      </c>
      <c r="AL76" s="31">
        <v>22.88</v>
      </c>
      <c r="AM76" s="33">
        <v>2.0129999999999999</v>
      </c>
      <c r="AN76" s="31">
        <v>61.728999999999999</v>
      </c>
      <c r="AO76" s="33">
        <v>2.3119999999999998</v>
      </c>
      <c r="AP76" s="31">
        <v>0.76400000000000001</v>
      </c>
      <c r="AQ76" s="33">
        <v>0.371</v>
      </c>
      <c r="AR76" s="31">
        <v>1.89</v>
      </c>
      <c r="AS76" s="33">
        <v>0.56399999999999995</v>
      </c>
      <c r="AT76" s="31">
        <v>13.614000000000001</v>
      </c>
      <c r="AU76" s="33">
        <v>1.667</v>
      </c>
      <c r="AV76" s="31">
        <v>31.178999999999998</v>
      </c>
      <c r="AW76" s="33">
        <v>2.1909999999999998</v>
      </c>
      <c r="AX76" s="31">
        <v>52.552999999999997</v>
      </c>
      <c r="AY76" s="33">
        <v>2.3370000000000002</v>
      </c>
      <c r="AZ76" s="31">
        <v>2.3660000000000001</v>
      </c>
      <c r="BA76" s="33">
        <v>0.79700000000000004</v>
      </c>
      <c r="BB76" s="31">
        <v>4.08</v>
      </c>
      <c r="BC76" s="33">
        <v>0.91400000000000003</v>
      </c>
      <c r="BD76" s="31">
        <v>19.356999999999999</v>
      </c>
      <c r="BE76" s="33">
        <v>1.895</v>
      </c>
      <c r="BF76" s="31">
        <v>27.510999999999999</v>
      </c>
      <c r="BG76" s="33">
        <v>2.0920000000000001</v>
      </c>
      <c r="BH76" s="31">
        <v>46.686</v>
      </c>
      <c r="BI76" s="33">
        <v>2.3140000000000001</v>
      </c>
      <c r="BJ76" s="31">
        <v>1.4610000000000001</v>
      </c>
      <c r="BK76" s="33">
        <v>0.54</v>
      </c>
      <c r="BL76" s="31">
        <v>3.2170000000000001</v>
      </c>
      <c r="BM76" s="33">
        <v>0.86499999999999999</v>
      </c>
      <c r="BN76" s="31">
        <v>17.628</v>
      </c>
      <c r="BO76" s="33">
        <v>1.7649999999999999</v>
      </c>
      <c r="BP76" s="31">
        <v>27.245999999999999</v>
      </c>
      <c r="BQ76" s="33">
        <v>2.169</v>
      </c>
      <c r="BR76" s="31">
        <v>50.448</v>
      </c>
      <c r="BS76" s="33">
        <v>2.3170000000000002</v>
      </c>
      <c r="BT76" s="31">
        <v>2.375</v>
      </c>
      <c r="BU76" s="33">
        <v>0.58299999999999996</v>
      </c>
      <c r="BV76" s="31">
        <v>4.7240000000000002</v>
      </c>
      <c r="BW76" s="33">
        <v>0.97099999999999997</v>
      </c>
      <c r="BX76" s="31">
        <v>21.875</v>
      </c>
      <c r="BY76" s="33">
        <v>1.706</v>
      </c>
      <c r="BZ76" s="31">
        <v>32.314</v>
      </c>
      <c r="CA76" s="33">
        <v>1.9379999999999999</v>
      </c>
      <c r="CB76" s="31">
        <v>38.712000000000003</v>
      </c>
      <c r="CC76" s="33">
        <v>1.9730000000000001</v>
      </c>
      <c r="CD76" s="31">
        <v>0.95799999999999996</v>
      </c>
      <c r="CE76" s="33">
        <v>0.317</v>
      </c>
      <c r="CF76" s="31">
        <v>2.3149999999999999</v>
      </c>
      <c r="CG76" s="33">
        <v>0.59899999999999998</v>
      </c>
      <c r="CH76" s="31">
        <v>11.891999999999999</v>
      </c>
      <c r="CI76" s="33">
        <v>1.2689999999999999</v>
      </c>
      <c r="CJ76" s="31">
        <v>28.245000000000001</v>
      </c>
      <c r="CK76" s="33">
        <v>1.8380000000000001</v>
      </c>
      <c r="CL76" s="31">
        <v>56.59</v>
      </c>
      <c r="CM76" s="33">
        <v>1.996</v>
      </c>
      <c r="CN76" s="31">
        <v>6.4119999999999999</v>
      </c>
      <c r="CO76" s="33">
        <v>0.995</v>
      </c>
      <c r="CP76" s="31">
        <v>9.0950000000000006</v>
      </c>
      <c r="CQ76" s="33">
        <v>1.252</v>
      </c>
      <c r="CR76" s="31">
        <v>30.841999999999999</v>
      </c>
      <c r="CS76" s="33">
        <v>1.929</v>
      </c>
      <c r="CT76" s="31">
        <v>27.344999999999999</v>
      </c>
      <c r="CU76" s="33">
        <v>1.756</v>
      </c>
      <c r="CV76" s="31">
        <v>26.306000000000001</v>
      </c>
      <c r="CW76" s="33">
        <v>1.796</v>
      </c>
      <c r="CX76" s="31">
        <v>6.7270000000000003</v>
      </c>
      <c r="CY76" s="33">
        <v>1.413</v>
      </c>
      <c r="CZ76" s="31">
        <v>7.1710000000000003</v>
      </c>
      <c r="DA76" s="33">
        <v>1.288</v>
      </c>
      <c r="DB76" s="31">
        <v>26.119</v>
      </c>
      <c r="DC76" s="33">
        <v>2.0760000000000001</v>
      </c>
      <c r="DD76" s="31">
        <v>28.648</v>
      </c>
      <c r="DE76" s="33">
        <v>2.085</v>
      </c>
      <c r="DF76" s="31">
        <v>31.335000000000001</v>
      </c>
      <c r="DG76" s="33">
        <v>2.0840000000000001</v>
      </c>
      <c r="DH76" s="31">
        <v>14.452</v>
      </c>
      <c r="DI76" s="33">
        <v>1.794</v>
      </c>
      <c r="DJ76" s="31">
        <v>11.824</v>
      </c>
      <c r="DK76" s="33">
        <v>1.5609999999999999</v>
      </c>
      <c r="DL76" s="31">
        <v>31.283000000000001</v>
      </c>
      <c r="DM76" s="33">
        <v>2.1139999999999999</v>
      </c>
      <c r="DN76" s="31">
        <v>23.518000000000001</v>
      </c>
      <c r="DO76" s="33">
        <v>1.994</v>
      </c>
      <c r="DP76" s="31">
        <v>18.922999999999998</v>
      </c>
      <c r="DQ76" s="33">
        <v>1.7589999999999999</v>
      </c>
      <c r="DR76" s="31">
        <v>5.194</v>
      </c>
      <c r="DS76" s="33">
        <v>1.1890000000000001</v>
      </c>
      <c r="DT76" s="31">
        <v>7.0960000000000001</v>
      </c>
      <c r="DU76" s="33">
        <v>1.3120000000000001</v>
      </c>
      <c r="DV76" s="31">
        <v>19.152000000000001</v>
      </c>
      <c r="DW76" s="33">
        <v>1.8340000000000001</v>
      </c>
      <c r="DX76" s="31">
        <v>25.943999999999999</v>
      </c>
      <c r="DY76" s="31">
        <v>2.0350000000000001</v>
      </c>
      <c r="DZ76" s="31">
        <v>42.613999999999997</v>
      </c>
      <c r="EA76" s="31">
        <v>2.282</v>
      </c>
      <c r="EB76" s="31">
        <v>4.9349999999999996</v>
      </c>
      <c r="EC76" s="31">
        <v>1.1930000000000001</v>
      </c>
      <c r="ED76" s="31">
        <v>7.8</v>
      </c>
      <c r="EE76" s="31">
        <v>1.26</v>
      </c>
      <c r="EF76" s="31">
        <v>20.792000000000002</v>
      </c>
      <c r="EG76" s="31">
        <v>2.0150000000000001</v>
      </c>
      <c r="EH76" s="31">
        <v>24.151</v>
      </c>
      <c r="EI76" s="31">
        <v>1.8979999999999999</v>
      </c>
      <c r="EJ76" s="31">
        <v>42.322000000000003</v>
      </c>
      <c r="EK76" s="31">
        <v>2.2829999999999999</v>
      </c>
      <c r="EL76" s="31">
        <v>2.5249999999999999</v>
      </c>
      <c r="EM76" s="33">
        <v>0.26600000000000001</v>
      </c>
      <c r="EN76" s="31">
        <v>2.9940000000000002</v>
      </c>
      <c r="EO76" s="33">
        <v>0.38400000000000001</v>
      </c>
      <c r="EP76" s="31">
        <v>26.071999999999999</v>
      </c>
      <c r="EQ76" s="33">
        <v>0.97</v>
      </c>
      <c r="ER76" s="31">
        <v>31.266999999999999</v>
      </c>
      <c r="ES76" s="33">
        <v>1.0760000000000001</v>
      </c>
      <c r="ET76" s="31">
        <v>37.143000000000001</v>
      </c>
      <c r="EU76" s="33">
        <v>1.1479999999999999</v>
      </c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</row>
    <row r="77" spans="1:222" ht="12.2" customHeight="1" x14ac:dyDescent="0.25">
      <c r="A77" s="48" t="s">
        <v>262</v>
      </c>
      <c r="B77" s="31">
        <v>2.024</v>
      </c>
      <c r="C77" s="33">
        <v>0.90300000000000002</v>
      </c>
      <c r="D77" s="31">
        <v>3.9820000000000002</v>
      </c>
      <c r="E77" s="33">
        <v>1.365</v>
      </c>
      <c r="F77" s="31">
        <v>21.401</v>
      </c>
      <c r="G77" s="33">
        <v>2.71</v>
      </c>
      <c r="H77" s="31">
        <v>33.981999999999999</v>
      </c>
      <c r="I77" s="33">
        <v>3.0819999999999999</v>
      </c>
      <c r="J77" s="31">
        <v>38.610999999999997</v>
      </c>
      <c r="K77" s="33">
        <v>3.1779999999999999</v>
      </c>
      <c r="L77" s="31">
        <v>11.282</v>
      </c>
      <c r="M77" s="33">
        <v>2.0779999999999998</v>
      </c>
      <c r="N77" s="31">
        <v>12.395</v>
      </c>
      <c r="O77" s="33">
        <v>2.3660000000000001</v>
      </c>
      <c r="P77" s="31">
        <v>29.466999999999999</v>
      </c>
      <c r="Q77" s="33">
        <v>2.96</v>
      </c>
      <c r="R77" s="31">
        <v>21.93</v>
      </c>
      <c r="S77" s="33">
        <v>2.673</v>
      </c>
      <c r="T77" s="31">
        <v>24.925000000000001</v>
      </c>
      <c r="U77" s="33">
        <v>2.7749999999999999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0.94799999999999995</v>
      </c>
      <c r="AG77" s="33">
        <v>0.50900000000000001</v>
      </c>
      <c r="AH77" s="31">
        <v>1.87</v>
      </c>
      <c r="AI77" s="33">
        <v>0.85099999999999998</v>
      </c>
      <c r="AJ77" s="31">
        <v>14.118</v>
      </c>
      <c r="AK77" s="33">
        <v>2.4449999999999998</v>
      </c>
      <c r="AL77" s="31">
        <v>21.858000000000001</v>
      </c>
      <c r="AM77" s="33">
        <v>2.7130000000000001</v>
      </c>
      <c r="AN77" s="31">
        <v>61.204999999999998</v>
      </c>
      <c r="AO77" s="33">
        <v>3.218</v>
      </c>
      <c r="AP77" s="31">
        <v>1.573</v>
      </c>
      <c r="AQ77" s="33">
        <v>0.81699999999999995</v>
      </c>
      <c r="AR77" s="31">
        <v>3.617</v>
      </c>
      <c r="AS77" s="33">
        <v>1.462</v>
      </c>
      <c r="AT77" s="31">
        <v>12.61</v>
      </c>
      <c r="AU77" s="33">
        <v>2.157</v>
      </c>
      <c r="AV77" s="31">
        <v>28.75</v>
      </c>
      <c r="AW77" s="33">
        <v>2.9129999999999998</v>
      </c>
      <c r="AX77" s="31">
        <v>53.45</v>
      </c>
      <c r="AY77" s="33">
        <v>3.266</v>
      </c>
      <c r="AZ77" s="31">
        <v>3.2290000000000001</v>
      </c>
      <c r="BA77" s="33">
        <v>1.2170000000000001</v>
      </c>
      <c r="BB77" s="31">
        <v>4.8620000000000001</v>
      </c>
      <c r="BC77" s="33">
        <v>1.4219999999999999</v>
      </c>
      <c r="BD77" s="31">
        <v>19.385000000000002</v>
      </c>
      <c r="BE77" s="33">
        <v>2.669</v>
      </c>
      <c r="BF77" s="31">
        <v>24.951000000000001</v>
      </c>
      <c r="BG77" s="33">
        <v>2.8</v>
      </c>
      <c r="BH77" s="31">
        <v>47.573</v>
      </c>
      <c r="BI77" s="33">
        <v>3.2650000000000001</v>
      </c>
      <c r="BJ77" s="31">
        <v>3.86</v>
      </c>
      <c r="BK77" s="33">
        <v>1.34</v>
      </c>
      <c r="BL77" s="31">
        <v>4.6769999999999996</v>
      </c>
      <c r="BM77" s="33">
        <v>1.3420000000000001</v>
      </c>
      <c r="BN77" s="31">
        <v>19.600999999999999</v>
      </c>
      <c r="BO77" s="33">
        <v>2.7629999999999999</v>
      </c>
      <c r="BP77" s="31">
        <v>22.009</v>
      </c>
      <c r="BQ77" s="33">
        <v>2.6989999999999998</v>
      </c>
      <c r="BR77" s="31">
        <v>49.853000000000002</v>
      </c>
      <c r="BS77" s="33">
        <v>3.2559999999999998</v>
      </c>
      <c r="BT77" s="31">
        <v>2.9319999999999999</v>
      </c>
      <c r="BU77" s="33">
        <v>0.84699999999999998</v>
      </c>
      <c r="BV77" s="31">
        <v>5.6159999999999997</v>
      </c>
      <c r="BW77" s="33">
        <v>1.359</v>
      </c>
      <c r="BX77" s="31">
        <v>22.835999999999999</v>
      </c>
      <c r="BY77" s="33">
        <v>2.3759999999999999</v>
      </c>
      <c r="BZ77" s="31">
        <v>31.693999999999999</v>
      </c>
      <c r="CA77" s="33">
        <v>2.7650000000000001</v>
      </c>
      <c r="CB77" s="31">
        <v>36.921999999999997</v>
      </c>
      <c r="CC77" s="33">
        <v>2.7650000000000001</v>
      </c>
      <c r="CD77" s="31">
        <v>2.2010000000000001</v>
      </c>
      <c r="CE77" s="33">
        <v>0.872</v>
      </c>
      <c r="CF77" s="31">
        <v>2.2490000000000001</v>
      </c>
      <c r="CG77" s="33">
        <v>0.80800000000000005</v>
      </c>
      <c r="CH77" s="31">
        <v>12.771000000000001</v>
      </c>
      <c r="CI77" s="33">
        <v>1.8149999999999999</v>
      </c>
      <c r="CJ77" s="31">
        <v>28.81</v>
      </c>
      <c r="CK77" s="33">
        <v>2.601</v>
      </c>
      <c r="CL77" s="31">
        <v>53.969000000000001</v>
      </c>
      <c r="CM77" s="33">
        <v>2.77</v>
      </c>
      <c r="CN77" s="31">
        <v>12.731</v>
      </c>
      <c r="CO77" s="33">
        <v>2.09</v>
      </c>
      <c r="CP77" s="31">
        <v>9.8330000000000002</v>
      </c>
      <c r="CQ77" s="33">
        <v>1.734</v>
      </c>
      <c r="CR77" s="31">
        <v>27.44</v>
      </c>
      <c r="CS77" s="33">
        <v>2.5169999999999999</v>
      </c>
      <c r="CT77" s="31">
        <v>25.506</v>
      </c>
      <c r="CU77" s="33">
        <v>2.4910000000000001</v>
      </c>
      <c r="CV77" s="31">
        <v>24.49</v>
      </c>
      <c r="CW77" s="33">
        <v>2.4369999999999998</v>
      </c>
      <c r="CX77" s="31">
        <v>6.6550000000000002</v>
      </c>
      <c r="CY77" s="33">
        <v>1.66</v>
      </c>
      <c r="CZ77" s="31">
        <v>9.0470000000000006</v>
      </c>
      <c r="DA77" s="33">
        <v>1.867</v>
      </c>
      <c r="DB77" s="31">
        <v>26.466000000000001</v>
      </c>
      <c r="DC77" s="33">
        <v>2.9340000000000002</v>
      </c>
      <c r="DD77" s="31">
        <v>27.391999999999999</v>
      </c>
      <c r="DE77" s="33">
        <v>2.899</v>
      </c>
      <c r="DF77" s="31">
        <v>30.44</v>
      </c>
      <c r="DG77" s="33">
        <v>2.9689999999999999</v>
      </c>
      <c r="DH77" s="31">
        <v>14.18</v>
      </c>
      <c r="DI77" s="33">
        <v>2.2130000000000001</v>
      </c>
      <c r="DJ77" s="31">
        <v>11.817</v>
      </c>
      <c r="DK77" s="33">
        <v>2.0830000000000002</v>
      </c>
      <c r="DL77" s="31">
        <v>31.457000000000001</v>
      </c>
      <c r="DM77" s="33">
        <v>3.0939999999999999</v>
      </c>
      <c r="DN77" s="31">
        <v>23.882999999999999</v>
      </c>
      <c r="DO77" s="33">
        <v>2.7469999999999999</v>
      </c>
      <c r="DP77" s="31">
        <v>18.663</v>
      </c>
      <c r="DQ77" s="33">
        <v>2.59</v>
      </c>
      <c r="DR77" s="31">
        <v>6.07</v>
      </c>
      <c r="DS77" s="33">
        <v>1.603</v>
      </c>
      <c r="DT77" s="31">
        <v>6.399</v>
      </c>
      <c r="DU77" s="33">
        <v>1.526</v>
      </c>
      <c r="DV77" s="31">
        <v>20.558</v>
      </c>
      <c r="DW77" s="33">
        <v>2.6560000000000001</v>
      </c>
      <c r="DX77" s="31">
        <v>22.021000000000001</v>
      </c>
      <c r="DY77" s="31">
        <v>2.6549999999999998</v>
      </c>
      <c r="DZ77" s="31">
        <v>44.951999999999998</v>
      </c>
      <c r="EA77" s="31">
        <v>3.2509999999999999</v>
      </c>
      <c r="EB77" s="31">
        <v>3.7429999999999999</v>
      </c>
      <c r="EC77" s="31">
        <v>1.3440000000000001</v>
      </c>
      <c r="ED77" s="31">
        <v>6.6740000000000004</v>
      </c>
      <c r="EE77" s="31">
        <v>1.534</v>
      </c>
      <c r="EF77" s="31">
        <v>23.469000000000001</v>
      </c>
      <c r="EG77" s="31">
        <v>2.8069999999999999</v>
      </c>
      <c r="EH77" s="31">
        <v>24.597000000000001</v>
      </c>
      <c r="EI77" s="31">
        <v>2.74</v>
      </c>
      <c r="EJ77" s="31">
        <v>41.517000000000003</v>
      </c>
      <c r="EK77" s="31">
        <v>3.2389999999999999</v>
      </c>
      <c r="EL77" s="31">
        <v>2.1349999999999998</v>
      </c>
      <c r="EM77" s="33">
        <v>0.44500000000000001</v>
      </c>
      <c r="EN77" s="31">
        <v>2.9390000000000001</v>
      </c>
      <c r="EO77" s="33">
        <v>0.51500000000000001</v>
      </c>
      <c r="EP77" s="31">
        <v>19.957000000000001</v>
      </c>
      <c r="EQ77" s="33">
        <v>1.258</v>
      </c>
      <c r="ER77" s="31">
        <v>33.101999999999997</v>
      </c>
      <c r="ES77" s="33">
        <v>1.633</v>
      </c>
      <c r="ET77" s="31">
        <v>41.866999999999997</v>
      </c>
      <c r="EU77" s="33">
        <v>1.837</v>
      </c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</row>
    <row r="78" spans="1:22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3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</row>
    <row r="79" spans="1:222" ht="12.2" customHeight="1" x14ac:dyDescent="0.25">
      <c r="A79" s="48" t="s">
        <v>275</v>
      </c>
      <c r="B79" s="31">
        <v>4.6369999999999996</v>
      </c>
      <c r="C79" s="33">
        <v>1.8169999999999999</v>
      </c>
      <c r="D79" s="31">
        <v>7.32</v>
      </c>
      <c r="E79" s="33">
        <v>2.3580000000000001</v>
      </c>
      <c r="F79" s="31">
        <v>24.693999999999999</v>
      </c>
      <c r="G79" s="33">
        <v>3.726</v>
      </c>
      <c r="H79" s="31">
        <v>29.131</v>
      </c>
      <c r="I79" s="33">
        <v>4.0369999999999999</v>
      </c>
      <c r="J79" s="31">
        <v>34.218000000000004</v>
      </c>
      <c r="K79" s="33">
        <v>4.1890000000000001</v>
      </c>
      <c r="L79" s="31">
        <v>13.877000000000001</v>
      </c>
      <c r="M79" s="33">
        <v>3.1360000000000001</v>
      </c>
      <c r="N79" s="31">
        <v>12.047000000000001</v>
      </c>
      <c r="O79" s="33">
        <v>2.9089999999999998</v>
      </c>
      <c r="P79" s="31">
        <v>29.34</v>
      </c>
      <c r="Q79" s="33">
        <v>3.9470000000000001</v>
      </c>
      <c r="R79" s="31">
        <v>21.271999999999998</v>
      </c>
      <c r="S79" s="33">
        <v>3.6110000000000002</v>
      </c>
      <c r="T79" s="31">
        <v>23.463999999999999</v>
      </c>
      <c r="U79" s="33">
        <v>3.8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0.80200000000000005</v>
      </c>
      <c r="AG79" s="33">
        <v>0.66200000000000003</v>
      </c>
      <c r="AH79" s="31">
        <v>2.9009999999999998</v>
      </c>
      <c r="AI79" s="33">
        <v>1.325</v>
      </c>
      <c r="AJ79" s="31">
        <v>12.726000000000001</v>
      </c>
      <c r="AK79" s="33">
        <v>2.9830000000000001</v>
      </c>
      <c r="AL79" s="31">
        <v>21.986999999999998</v>
      </c>
      <c r="AM79" s="33">
        <v>3.823</v>
      </c>
      <c r="AN79" s="31">
        <v>61.582999999999998</v>
      </c>
      <c r="AO79" s="33">
        <v>4.3339999999999996</v>
      </c>
      <c r="AP79" s="31">
        <v>0.24199999999999999</v>
      </c>
      <c r="AQ79" s="33">
        <v>0.32300000000000001</v>
      </c>
      <c r="AR79" s="31">
        <v>2.387</v>
      </c>
      <c r="AS79" s="33">
        <v>1.3819999999999999</v>
      </c>
      <c r="AT79" s="31">
        <v>13.451000000000001</v>
      </c>
      <c r="AU79" s="33">
        <v>2.9020000000000001</v>
      </c>
      <c r="AV79" s="31">
        <v>32.253</v>
      </c>
      <c r="AW79" s="33">
        <v>4.2060000000000004</v>
      </c>
      <c r="AX79" s="31">
        <v>51.665999999999997</v>
      </c>
      <c r="AY79" s="33">
        <v>4.4249999999999998</v>
      </c>
      <c r="AZ79" s="31">
        <v>6.1970000000000001</v>
      </c>
      <c r="BA79" s="33">
        <v>2.2759999999999998</v>
      </c>
      <c r="BB79" s="31">
        <v>7.2039999999999997</v>
      </c>
      <c r="BC79" s="33">
        <v>2.2450000000000001</v>
      </c>
      <c r="BD79" s="31">
        <v>18.850000000000001</v>
      </c>
      <c r="BE79" s="33">
        <v>3.3660000000000001</v>
      </c>
      <c r="BF79" s="31">
        <v>28.244</v>
      </c>
      <c r="BG79" s="33">
        <v>4.1319999999999997</v>
      </c>
      <c r="BH79" s="31">
        <v>39.505000000000003</v>
      </c>
      <c r="BI79" s="33">
        <v>4.2720000000000002</v>
      </c>
      <c r="BJ79" s="31">
        <v>2.1659999999999999</v>
      </c>
      <c r="BK79" s="33">
        <v>1.157</v>
      </c>
      <c r="BL79" s="31">
        <v>4.407</v>
      </c>
      <c r="BM79" s="33">
        <v>1.8049999999999999</v>
      </c>
      <c r="BN79" s="31">
        <v>19.952999999999999</v>
      </c>
      <c r="BO79" s="33">
        <v>3.6819999999999999</v>
      </c>
      <c r="BP79" s="31">
        <v>25.545000000000002</v>
      </c>
      <c r="BQ79" s="33">
        <v>3.8439999999999999</v>
      </c>
      <c r="BR79" s="31">
        <v>47.93</v>
      </c>
      <c r="BS79" s="33">
        <v>4.4020000000000001</v>
      </c>
      <c r="BT79" s="31">
        <v>2.5739999999999998</v>
      </c>
      <c r="BU79" s="33">
        <v>1.071</v>
      </c>
      <c r="BV79" s="31">
        <v>5.6310000000000002</v>
      </c>
      <c r="BW79" s="33">
        <v>1.502</v>
      </c>
      <c r="BX79" s="31">
        <v>25.292000000000002</v>
      </c>
      <c r="BY79" s="33">
        <v>3.2120000000000002</v>
      </c>
      <c r="BZ79" s="31">
        <v>31.113</v>
      </c>
      <c r="CA79" s="33">
        <v>3.1789999999999998</v>
      </c>
      <c r="CB79" s="31">
        <v>35.39</v>
      </c>
      <c r="CC79" s="33">
        <v>3.286</v>
      </c>
      <c r="CD79" s="31">
        <v>1.3049999999999999</v>
      </c>
      <c r="CE79" s="33">
        <v>0.68600000000000005</v>
      </c>
      <c r="CF79" s="31">
        <v>3.3740000000000001</v>
      </c>
      <c r="CG79" s="33">
        <v>1.071</v>
      </c>
      <c r="CH79" s="31">
        <v>16.251000000000001</v>
      </c>
      <c r="CI79" s="33">
        <v>2.6640000000000001</v>
      </c>
      <c r="CJ79" s="31">
        <v>30.001999999999999</v>
      </c>
      <c r="CK79" s="33">
        <v>3.1779999999999999</v>
      </c>
      <c r="CL79" s="31">
        <v>49.067</v>
      </c>
      <c r="CM79" s="33">
        <v>3.4940000000000002</v>
      </c>
      <c r="CN79" s="31">
        <v>13.888</v>
      </c>
      <c r="CO79" s="33">
        <v>2.6520000000000001</v>
      </c>
      <c r="CP79" s="31">
        <v>7.9729999999999999</v>
      </c>
      <c r="CQ79" s="33">
        <v>1.796</v>
      </c>
      <c r="CR79" s="31">
        <v>30.707999999999998</v>
      </c>
      <c r="CS79" s="33">
        <v>3.2130000000000001</v>
      </c>
      <c r="CT79" s="31">
        <v>24.641999999999999</v>
      </c>
      <c r="CU79" s="33">
        <v>2.9220000000000002</v>
      </c>
      <c r="CV79" s="31">
        <v>22.789000000000001</v>
      </c>
      <c r="CW79" s="33">
        <v>2.8210000000000002</v>
      </c>
      <c r="CX79" s="31">
        <v>3.3639999999999999</v>
      </c>
      <c r="CY79" s="33">
        <v>1.6870000000000001</v>
      </c>
      <c r="CZ79" s="31">
        <v>6.2569999999999997</v>
      </c>
      <c r="DA79" s="33">
        <v>2.0779999999999998</v>
      </c>
      <c r="DB79" s="31">
        <v>21.488</v>
      </c>
      <c r="DC79" s="33">
        <v>3.79</v>
      </c>
      <c r="DD79" s="31">
        <v>27.951000000000001</v>
      </c>
      <c r="DE79" s="33">
        <v>3.9910000000000001</v>
      </c>
      <c r="DF79" s="31">
        <v>40.94</v>
      </c>
      <c r="DG79" s="33">
        <v>4.3140000000000001</v>
      </c>
      <c r="DH79" s="31">
        <v>8.1519999999999992</v>
      </c>
      <c r="DI79" s="33">
        <v>2.472</v>
      </c>
      <c r="DJ79" s="31">
        <v>6.8140000000000001</v>
      </c>
      <c r="DK79" s="33">
        <v>2.3879999999999999</v>
      </c>
      <c r="DL79" s="31">
        <v>24.02</v>
      </c>
      <c r="DM79" s="33">
        <v>3.593</v>
      </c>
      <c r="DN79" s="31">
        <v>26.18</v>
      </c>
      <c r="DO79" s="33">
        <v>3.8380000000000001</v>
      </c>
      <c r="DP79" s="31">
        <v>34.835000000000001</v>
      </c>
      <c r="DQ79" s="33">
        <v>4.2839999999999998</v>
      </c>
      <c r="DR79" s="31">
        <v>3.6469999999999998</v>
      </c>
      <c r="DS79" s="33">
        <v>1.8240000000000001</v>
      </c>
      <c r="DT79" s="31">
        <v>5.3070000000000004</v>
      </c>
      <c r="DU79" s="33">
        <v>1.86</v>
      </c>
      <c r="DV79" s="31">
        <v>13.731999999999999</v>
      </c>
      <c r="DW79" s="33">
        <v>2.968</v>
      </c>
      <c r="DX79" s="31">
        <v>25.942</v>
      </c>
      <c r="DY79" s="31">
        <v>3.851</v>
      </c>
      <c r="DZ79" s="31">
        <v>51.371000000000002</v>
      </c>
      <c r="EA79" s="31">
        <v>4.4039999999999999</v>
      </c>
      <c r="EB79" s="31">
        <v>3.66</v>
      </c>
      <c r="EC79" s="31">
        <v>1.788</v>
      </c>
      <c r="ED79" s="31">
        <v>3.7690000000000001</v>
      </c>
      <c r="EE79" s="31">
        <v>1.4950000000000001</v>
      </c>
      <c r="EF79" s="31">
        <v>15.922000000000001</v>
      </c>
      <c r="EG79" s="31">
        <v>3.1829999999999998</v>
      </c>
      <c r="EH79" s="31">
        <v>24.169</v>
      </c>
      <c r="EI79" s="31">
        <v>3.7610000000000001</v>
      </c>
      <c r="EJ79" s="31">
        <v>52.48</v>
      </c>
      <c r="EK79" s="31">
        <v>4.4210000000000003</v>
      </c>
      <c r="EL79" s="31" t="s">
        <v>166</v>
      </c>
      <c r="EM79" s="33" t="s">
        <v>166</v>
      </c>
      <c r="EN79" s="31" t="s">
        <v>166</v>
      </c>
      <c r="EO79" s="33" t="s">
        <v>166</v>
      </c>
      <c r="EP79" s="31" t="s">
        <v>166</v>
      </c>
      <c r="EQ79" s="33" t="s">
        <v>166</v>
      </c>
      <c r="ER79" s="31" t="s">
        <v>166</v>
      </c>
      <c r="ES79" s="33" t="s">
        <v>166</v>
      </c>
      <c r="ET79" s="31" t="s">
        <v>166</v>
      </c>
      <c r="EU79" s="33" t="s">
        <v>166</v>
      </c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</row>
    <row r="80" spans="1:22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3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</row>
    <row r="81" spans="1:222" ht="12.2" customHeight="1" x14ac:dyDescent="0.25">
      <c r="A81" s="48" t="s">
        <v>233</v>
      </c>
      <c r="B81" s="31">
        <v>5.3449999999999998</v>
      </c>
      <c r="C81" s="33">
        <v>1.746</v>
      </c>
      <c r="D81" s="31">
        <v>5.6139999999999999</v>
      </c>
      <c r="E81" s="33">
        <v>1.911</v>
      </c>
      <c r="F81" s="31">
        <v>24.28</v>
      </c>
      <c r="G81" s="33">
        <v>3.6059999999999999</v>
      </c>
      <c r="H81" s="31">
        <v>33.218000000000004</v>
      </c>
      <c r="I81" s="33">
        <v>3.8140000000000001</v>
      </c>
      <c r="J81" s="31">
        <v>31.542000000000002</v>
      </c>
      <c r="K81" s="33">
        <v>4.024</v>
      </c>
      <c r="L81" s="31">
        <v>13.526999999999999</v>
      </c>
      <c r="M81" s="33">
        <v>2.9569999999999999</v>
      </c>
      <c r="N81" s="31">
        <v>14.25</v>
      </c>
      <c r="O81" s="33">
        <v>2.8879999999999999</v>
      </c>
      <c r="P81" s="31">
        <v>29.567</v>
      </c>
      <c r="Q81" s="33">
        <v>3.6709999999999998</v>
      </c>
      <c r="R81" s="31">
        <v>24.253</v>
      </c>
      <c r="S81" s="33">
        <v>3.7309999999999999</v>
      </c>
      <c r="T81" s="31">
        <v>18.404</v>
      </c>
      <c r="U81" s="33">
        <v>3.2669999999999999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1.569</v>
      </c>
      <c r="AG81" s="33">
        <v>0.879</v>
      </c>
      <c r="AH81" s="31">
        <v>2.04</v>
      </c>
      <c r="AI81" s="33">
        <v>1.163</v>
      </c>
      <c r="AJ81" s="31">
        <v>13.191000000000001</v>
      </c>
      <c r="AK81" s="33">
        <v>2.6680000000000001</v>
      </c>
      <c r="AL81" s="31">
        <v>20.457000000000001</v>
      </c>
      <c r="AM81" s="33">
        <v>3.149</v>
      </c>
      <c r="AN81" s="31">
        <v>62.743000000000002</v>
      </c>
      <c r="AO81" s="33">
        <v>3.91</v>
      </c>
      <c r="AP81" s="31">
        <v>2.54</v>
      </c>
      <c r="AQ81" s="33">
        <v>1.4039999999999999</v>
      </c>
      <c r="AR81" s="31">
        <v>1.5049999999999999</v>
      </c>
      <c r="AS81" s="33">
        <v>0.85499999999999998</v>
      </c>
      <c r="AT81" s="31">
        <v>10.691000000000001</v>
      </c>
      <c r="AU81" s="33">
        <v>2.391</v>
      </c>
      <c r="AV81" s="31">
        <v>29.352</v>
      </c>
      <c r="AW81" s="33">
        <v>3.7090000000000001</v>
      </c>
      <c r="AX81" s="31">
        <v>55.911999999999999</v>
      </c>
      <c r="AY81" s="33">
        <v>4.1130000000000004</v>
      </c>
      <c r="AZ81" s="31">
        <v>2.7280000000000002</v>
      </c>
      <c r="BA81" s="33">
        <v>1.1379999999999999</v>
      </c>
      <c r="BB81" s="31">
        <v>7.2190000000000003</v>
      </c>
      <c r="BC81" s="33">
        <v>2.077</v>
      </c>
      <c r="BD81" s="31">
        <v>18.802</v>
      </c>
      <c r="BE81" s="33">
        <v>3.234</v>
      </c>
      <c r="BF81" s="31">
        <v>25.709</v>
      </c>
      <c r="BG81" s="33">
        <v>3.7250000000000001</v>
      </c>
      <c r="BH81" s="31">
        <v>45.540999999999997</v>
      </c>
      <c r="BI81" s="33">
        <v>4.1790000000000003</v>
      </c>
      <c r="BJ81" s="31">
        <v>5.3609999999999998</v>
      </c>
      <c r="BK81" s="33">
        <v>2.1360000000000001</v>
      </c>
      <c r="BL81" s="31">
        <v>5.6390000000000002</v>
      </c>
      <c r="BM81" s="33">
        <v>1.776</v>
      </c>
      <c r="BN81" s="31">
        <v>19.420999999999999</v>
      </c>
      <c r="BO81" s="33">
        <v>3.2850000000000001</v>
      </c>
      <c r="BP81" s="31">
        <v>25.33</v>
      </c>
      <c r="BQ81" s="33">
        <v>3.5750000000000002</v>
      </c>
      <c r="BR81" s="31">
        <v>44.25</v>
      </c>
      <c r="BS81" s="33">
        <v>4.1459999999999999</v>
      </c>
      <c r="BT81" s="31">
        <v>1.7</v>
      </c>
      <c r="BU81" s="33">
        <v>0.77700000000000002</v>
      </c>
      <c r="BV81" s="31">
        <v>7.7750000000000004</v>
      </c>
      <c r="BW81" s="33">
        <v>2.1019999999999999</v>
      </c>
      <c r="BX81" s="31">
        <v>24.361999999999998</v>
      </c>
      <c r="BY81" s="33">
        <v>3.198</v>
      </c>
      <c r="BZ81" s="31">
        <v>25.027999999999999</v>
      </c>
      <c r="CA81" s="33">
        <v>3.0750000000000002</v>
      </c>
      <c r="CB81" s="31">
        <v>41.134999999999998</v>
      </c>
      <c r="CC81" s="33">
        <v>3.61</v>
      </c>
      <c r="CD81" s="31">
        <v>0.66900000000000004</v>
      </c>
      <c r="CE81" s="33">
        <v>0.438</v>
      </c>
      <c r="CF81" s="31">
        <v>4.3319999999999999</v>
      </c>
      <c r="CG81" s="33">
        <v>1.427</v>
      </c>
      <c r="CH81" s="31">
        <v>14.561999999999999</v>
      </c>
      <c r="CI81" s="33">
        <v>2.4319999999999999</v>
      </c>
      <c r="CJ81" s="31">
        <v>18.952000000000002</v>
      </c>
      <c r="CK81" s="33">
        <v>2.6259999999999999</v>
      </c>
      <c r="CL81" s="31">
        <v>61.484999999999999</v>
      </c>
      <c r="CM81" s="33">
        <v>3.5640000000000001</v>
      </c>
      <c r="CN81" s="31">
        <v>9.9469999999999992</v>
      </c>
      <c r="CO81" s="33">
        <v>2.2810000000000001</v>
      </c>
      <c r="CP81" s="31">
        <v>15.615</v>
      </c>
      <c r="CQ81" s="33">
        <v>2.7610000000000001</v>
      </c>
      <c r="CR81" s="31">
        <v>28.832999999999998</v>
      </c>
      <c r="CS81" s="33">
        <v>3.1219999999999999</v>
      </c>
      <c r="CT81" s="31">
        <v>24.757999999999999</v>
      </c>
      <c r="CU81" s="33">
        <v>3.2730000000000001</v>
      </c>
      <c r="CV81" s="31">
        <v>20.847000000000001</v>
      </c>
      <c r="CW81" s="33">
        <v>2.8370000000000002</v>
      </c>
      <c r="CX81" s="31">
        <v>4.9379999999999997</v>
      </c>
      <c r="CY81" s="33">
        <v>1.722</v>
      </c>
      <c r="CZ81" s="31">
        <v>6.7050000000000001</v>
      </c>
      <c r="DA81" s="33">
        <v>1.8759999999999999</v>
      </c>
      <c r="DB81" s="31">
        <v>27.158000000000001</v>
      </c>
      <c r="DC81" s="33">
        <v>3.6309999999999998</v>
      </c>
      <c r="DD81" s="31">
        <v>25.34</v>
      </c>
      <c r="DE81" s="33">
        <v>3.6339999999999999</v>
      </c>
      <c r="DF81" s="31">
        <v>35.859000000000002</v>
      </c>
      <c r="DG81" s="33">
        <v>4.0910000000000002</v>
      </c>
      <c r="DH81" s="31">
        <v>9.2880000000000003</v>
      </c>
      <c r="DI81" s="33">
        <v>2.1379999999999999</v>
      </c>
      <c r="DJ81" s="31">
        <v>11.503</v>
      </c>
      <c r="DK81" s="33">
        <v>2.5230000000000001</v>
      </c>
      <c r="DL81" s="31">
        <v>30.463000000000001</v>
      </c>
      <c r="DM81" s="33">
        <v>3.823</v>
      </c>
      <c r="DN81" s="31">
        <v>25.204000000000001</v>
      </c>
      <c r="DO81" s="33">
        <v>3.8250000000000002</v>
      </c>
      <c r="DP81" s="31">
        <v>23.541</v>
      </c>
      <c r="DQ81" s="33">
        <v>3.5859999999999999</v>
      </c>
      <c r="DR81" s="31">
        <v>4.5369999999999999</v>
      </c>
      <c r="DS81" s="33">
        <v>1.5189999999999999</v>
      </c>
      <c r="DT81" s="31">
        <v>6.2389999999999999</v>
      </c>
      <c r="DU81" s="33">
        <v>2.056</v>
      </c>
      <c r="DV81" s="31">
        <v>16.102</v>
      </c>
      <c r="DW81" s="33">
        <v>2.786</v>
      </c>
      <c r="DX81" s="31">
        <v>22.204000000000001</v>
      </c>
      <c r="DY81" s="31">
        <v>3.3660000000000001</v>
      </c>
      <c r="DZ81" s="31">
        <v>50.917000000000002</v>
      </c>
      <c r="EA81" s="31">
        <v>4.1580000000000004</v>
      </c>
      <c r="EB81" s="31">
        <v>3.6909999999999998</v>
      </c>
      <c r="EC81" s="31">
        <v>1.306</v>
      </c>
      <c r="ED81" s="31">
        <v>7.4610000000000003</v>
      </c>
      <c r="EE81" s="31">
        <v>2.2010000000000001</v>
      </c>
      <c r="EF81" s="31">
        <v>16.312999999999999</v>
      </c>
      <c r="EG81" s="31">
        <v>2.899</v>
      </c>
      <c r="EH81" s="31">
        <v>22.611999999999998</v>
      </c>
      <c r="EI81" s="31">
        <v>3.5379999999999998</v>
      </c>
      <c r="EJ81" s="31">
        <v>49.923000000000002</v>
      </c>
      <c r="EK81" s="31">
        <v>4.1669999999999998</v>
      </c>
      <c r="EL81" s="31" t="s">
        <v>166</v>
      </c>
      <c r="EM81" s="33" t="s">
        <v>166</v>
      </c>
      <c r="EN81" s="31" t="s">
        <v>166</v>
      </c>
      <c r="EO81" s="33" t="s">
        <v>166</v>
      </c>
      <c r="EP81" s="31" t="s">
        <v>166</v>
      </c>
      <c r="EQ81" s="33" t="s">
        <v>166</v>
      </c>
      <c r="ER81" s="31" t="s">
        <v>166</v>
      </c>
      <c r="ES81" s="33" t="s">
        <v>166</v>
      </c>
      <c r="ET81" s="31" t="s">
        <v>166</v>
      </c>
      <c r="EU81" s="33" t="s">
        <v>166</v>
      </c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</row>
    <row r="82" spans="1:22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3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3"/>
      <c r="EN82" s="31"/>
      <c r="EO82" s="33"/>
      <c r="EP82" s="31"/>
      <c r="EQ82" s="33"/>
      <c r="ER82" s="31"/>
      <c r="ES82" s="33"/>
      <c r="ET82" s="31"/>
      <c r="EU82" s="3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</row>
    <row r="83" spans="1:22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5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5"/>
      <c r="EN83" s="44"/>
      <c r="EO83" s="45"/>
      <c r="EP83" s="44"/>
      <c r="EQ83" s="45"/>
      <c r="ER83" s="44"/>
      <c r="ES83" s="45"/>
      <c r="ET83" s="44"/>
      <c r="EU83" s="45"/>
      <c r="EV83" s="13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</row>
    <row r="84" spans="1:222" ht="12.2" customHeight="1" x14ac:dyDescent="0.25">
      <c r="A84" s="2" t="s">
        <v>24</v>
      </c>
      <c r="B84" s="31">
        <v>1.5780000000000001</v>
      </c>
      <c r="C84" s="33">
        <v>0.33500000000000002</v>
      </c>
      <c r="D84" s="31">
        <v>3.6989999999999998</v>
      </c>
      <c r="E84" s="33">
        <v>0.53200000000000003</v>
      </c>
      <c r="F84" s="31">
        <v>15.644</v>
      </c>
      <c r="G84" s="33">
        <v>0.97299999999999998</v>
      </c>
      <c r="H84" s="31">
        <v>34.743000000000002</v>
      </c>
      <c r="I84" s="33">
        <v>1.2549999999999999</v>
      </c>
      <c r="J84" s="31">
        <v>44.335999999999999</v>
      </c>
      <c r="K84" s="33">
        <v>1.3080000000000001</v>
      </c>
      <c r="L84" s="31">
        <v>4.9390000000000001</v>
      </c>
      <c r="M84" s="33">
        <v>0.57299999999999995</v>
      </c>
      <c r="N84" s="31">
        <v>7.4820000000000002</v>
      </c>
      <c r="O84" s="33">
        <v>0.72099999999999997</v>
      </c>
      <c r="P84" s="31">
        <v>23.824000000000002</v>
      </c>
      <c r="Q84" s="33">
        <v>1.1319999999999999</v>
      </c>
      <c r="R84" s="31">
        <v>27.718</v>
      </c>
      <c r="S84" s="33">
        <v>1.1830000000000001</v>
      </c>
      <c r="T84" s="31">
        <v>36.037999999999997</v>
      </c>
      <c r="U84" s="33">
        <v>1.238</v>
      </c>
      <c r="V84" s="31">
        <v>6.77</v>
      </c>
      <c r="W84" s="33">
        <v>0.247</v>
      </c>
      <c r="X84" s="31">
        <v>7.8689999999999998</v>
      </c>
      <c r="Y84" s="33">
        <v>0.247</v>
      </c>
      <c r="Z84" s="31">
        <v>19.192</v>
      </c>
      <c r="AA84" s="33">
        <v>0.371</v>
      </c>
      <c r="AB84" s="31">
        <v>26.164999999999999</v>
      </c>
      <c r="AC84" s="33">
        <v>0.44800000000000001</v>
      </c>
      <c r="AD84" s="31">
        <v>40.003999999999998</v>
      </c>
      <c r="AE84" s="33">
        <v>0.52</v>
      </c>
      <c r="AF84" s="31">
        <v>0.69</v>
      </c>
      <c r="AG84" s="33">
        <v>0.19600000000000001</v>
      </c>
      <c r="AH84" s="31">
        <v>1.4990000000000001</v>
      </c>
      <c r="AI84" s="33">
        <v>0.30599999999999999</v>
      </c>
      <c r="AJ84" s="31">
        <v>9.4290000000000003</v>
      </c>
      <c r="AK84" s="33">
        <v>0.754</v>
      </c>
      <c r="AL84" s="31">
        <v>20.646000000000001</v>
      </c>
      <c r="AM84" s="33">
        <v>1.0009999999999999</v>
      </c>
      <c r="AN84" s="31">
        <v>67.736000000000004</v>
      </c>
      <c r="AO84" s="33">
        <v>1.1559999999999999</v>
      </c>
      <c r="AP84" s="31">
        <v>0.60199999999999998</v>
      </c>
      <c r="AQ84" s="33">
        <v>0.186</v>
      </c>
      <c r="AR84" s="31">
        <v>2.0640000000000001</v>
      </c>
      <c r="AS84" s="33">
        <v>0.40300000000000002</v>
      </c>
      <c r="AT84" s="31">
        <v>11.44</v>
      </c>
      <c r="AU84" s="33">
        <v>0.83399999999999996</v>
      </c>
      <c r="AV84" s="31">
        <v>31.126000000000001</v>
      </c>
      <c r="AW84" s="33">
        <v>1.226</v>
      </c>
      <c r="AX84" s="31">
        <v>54.768999999999998</v>
      </c>
      <c r="AY84" s="33">
        <v>1.3120000000000001</v>
      </c>
      <c r="AZ84" s="31">
        <v>2.9329999999999998</v>
      </c>
      <c r="BA84" s="33">
        <v>0.44600000000000001</v>
      </c>
      <c r="BB84" s="31">
        <v>5.1859999999999999</v>
      </c>
      <c r="BC84" s="33">
        <v>0.59399999999999997</v>
      </c>
      <c r="BD84" s="31">
        <v>21.257999999999999</v>
      </c>
      <c r="BE84" s="33">
        <v>1.093</v>
      </c>
      <c r="BF84" s="31">
        <v>28.864999999999998</v>
      </c>
      <c r="BG84" s="33">
        <v>1.212</v>
      </c>
      <c r="BH84" s="31">
        <v>41.758000000000003</v>
      </c>
      <c r="BI84" s="33">
        <v>1.292</v>
      </c>
      <c r="BJ84" s="31">
        <v>0.63800000000000001</v>
      </c>
      <c r="BK84" s="33">
        <v>0.22900000000000001</v>
      </c>
      <c r="BL84" s="31">
        <v>1.0009999999999999</v>
      </c>
      <c r="BM84" s="33">
        <v>0.245</v>
      </c>
      <c r="BN84" s="31">
        <v>9.3279999999999994</v>
      </c>
      <c r="BO84" s="33">
        <v>0.77600000000000002</v>
      </c>
      <c r="BP84" s="31">
        <v>22.562000000000001</v>
      </c>
      <c r="BQ84" s="33">
        <v>1.115</v>
      </c>
      <c r="BR84" s="31">
        <v>66.47</v>
      </c>
      <c r="BS84" s="33">
        <v>1.252</v>
      </c>
      <c r="BT84" s="31">
        <v>2.3210000000000002</v>
      </c>
      <c r="BU84" s="33">
        <v>0.307</v>
      </c>
      <c r="BV84" s="31">
        <v>3.786</v>
      </c>
      <c r="BW84" s="33">
        <v>0.38900000000000001</v>
      </c>
      <c r="BX84" s="31">
        <v>21.036999999999999</v>
      </c>
      <c r="BY84" s="33">
        <v>0.85599999999999998</v>
      </c>
      <c r="BZ84" s="31">
        <v>31.815999999999999</v>
      </c>
      <c r="CA84" s="33">
        <v>0.98799999999999999</v>
      </c>
      <c r="CB84" s="31">
        <v>41.040999999999997</v>
      </c>
      <c r="CC84" s="33">
        <v>1.0289999999999999</v>
      </c>
      <c r="CD84" s="31">
        <v>0.90500000000000003</v>
      </c>
      <c r="CE84" s="33">
        <v>0.188</v>
      </c>
      <c r="CF84" s="31">
        <v>1.762</v>
      </c>
      <c r="CG84" s="33">
        <v>0.26500000000000001</v>
      </c>
      <c r="CH84" s="31">
        <v>12.211</v>
      </c>
      <c r="CI84" s="33">
        <v>0.67200000000000004</v>
      </c>
      <c r="CJ84" s="31">
        <v>26.57</v>
      </c>
      <c r="CK84" s="33">
        <v>0.90400000000000003</v>
      </c>
      <c r="CL84" s="31">
        <v>58.552</v>
      </c>
      <c r="CM84" s="33">
        <v>1.038</v>
      </c>
      <c r="CN84" s="31">
        <v>6.2869999999999999</v>
      </c>
      <c r="CO84" s="33">
        <v>0.50800000000000001</v>
      </c>
      <c r="CP84" s="31">
        <v>7.2069999999999999</v>
      </c>
      <c r="CQ84" s="33">
        <v>0.55500000000000005</v>
      </c>
      <c r="CR84" s="31">
        <v>28.15</v>
      </c>
      <c r="CS84" s="33">
        <v>0.93400000000000005</v>
      </c>
      <c r="CT84" s="31">
        <v>28.452999999999999</v>
      </c>
      <c r="CU84" s="33">
        <v>0.93200000000000005</v>
      </c>
      <c r="CV84" s="31">
        <v>29.904</v>
      </c>
      <c r="CW84" s="33">
        <v>0.92500000000000004</v>
      </c>
      <c r="CX84" s="31">
        <v>3.3319999999999999</v>
      </c>
      <c r="CY84" s="33">
        <v>0.48199999999999998</v>
      </c>
      <c r="CZ84" s="31">
        <v>5.0060000000000002</v>
      </c>
      <c r="DA84" s="33">
        <v>0.58799999999999997</v>
      </c>
      <c r="DB84" s="31">
        <v>20.428000000000001</v>
      </c>
      <c r="DC84" s="33">
        <v>1.0580000000000001</v>
      </c>
      <c r="DD84" s="31">
        <v>29.577000000000002</v>
      </c>
      <c r="DE84" s="33">
        <v>1.1970000000000001</v>
      </c>
      <c r="DF84" s="31">
        <v>41.656999999999996</v>
      </c>
      <c r="DG84" s="33">
        <v>1.2909999999999999</v>
      </c>
      <c r="DH84" s="31">
        <v>7.4820000000000002</v>
      </c>
      <c r="DI84" s="33">
        <v>0.67300000000000004</v>
      </c>
      <c r="DJ84" s="31">
        <v>7.9779999999999998</v>
      </c>
      <c r="DK84" s="33">
        <v>0.70799999999999996</v>
      </c>
      <c r="DL84" s="31">
        <v>25.126999999999999</v>
      </c>
      <c r="DM84" s="33">
        <v>1.127</v>
      </c>
      <c r="DN84" s="31">
        <v>26.565000000000001</v>
      </c>
      <c r="DO84" s="33">
        <v>1.1759999999999999</v>
      </c>
      <c r="DP84" s="31">
        <v>32.847000000000001</v>
      </c>
      <c r="DQ84" s="33">
        <v>1.194</v>
      </c>
      <c r="DR84" s="31">
        <v>3.9449999999999998</v>
      </c>
      <c r="DS84" s="33">
        <v>0.497</v>
      </c>
      <c r="DT84" s="31">
        <v>4.9269999999999996</v>
      </c>
      <c r="DU84" s="33">
        <v>0.53100000000000003</v>
      </c>
      <c r="DV84" s="31">
        <v>15.305</v>
      </c>
      <c r="DW84" s="33">
        <v>0.88100000000000001</v>
      </c>
      <c r="DX84" s="31">
        <v>24.084</v>
      </c>
      <c r="DY84" s="31">
        <v>1.054</v>
      </c>
      <c r="DZ84" s="31">
        <v>51.738999999999997</v>
      </c>
      <c r="EA84" s="31">
        <v>1.224</v>
      </c>
      <c r="EB84" s="31">
        <v>3.2559999999999998</v>
      </c>
      <c r="EC84" s="31">
        <v>0.499</v>
      </c>
      <c r="ED84" s="31">
        <v>5.5049999999999999</v>
      </c>
      <c r="EE84" s="31">
        <v>0.627</v>
      </c>
      <c r="EF84" s="31">
        <v>16.375</v>
      </c>
      <c r="EG84" s="31">
        <v>0.96799999999999997</v>
      </c>
      <c r="EH84" s="31">
        <v>26.013000000000002</v>
      </c>
      <c r="EI84" s="31">
        <v>1.1519999999999999</v>
      </c>
      <c r="EJ84" s="31">
        <v>48.850999999999999</v>
      </c>
      <c r="EK84" s="31">
        <v>1.3140000000000001</v>
      </c>
      <c r="EL84" s="31">
        <v>2.851</v>
      </c>
      <c r="EM84" s="33">
        <v>0.157</v>
      </c>
      <c r="EN84" s="31">
        <v>2.7469999999999999</v>
      </c>
      <c r="EO84" s="33">
        <v>0.161</v>
      </c>
      <c r="EP84" s="31">
        <v>21.238</v>
      </c>
      <c r="EQ84" s="33">
        <v>0.39200000000000002</v>
      </c>
      <c r="ER84" s="31">
        <v>35.290999999999997</v>
      </c>
      <c r="ES84" s="33">
        <v>0.51100000000000001</v>
      </c>
      <c r="ET84" s="31">
        <v>37.872999999999998</v>
      </c>
      <c r="EU84" s="33">
        <v>0.52100000000000002</v>
      </c>
      <c r="EV84" s="13"/>
      <c r="EW84" s="13"/>
      <c r="EX84" s="13"/>
      <c r="EY84" s="13"/>
      <c r="EZ84" s="13"/>
      <c r="FA84" s="13"/>
      <c r="FB84" s="13"/>
      <c r="FC84" s="13"/>
      <c r="FD84" s="16"/>
      <c r="FE84" s="16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</row>
    <row r="85" spans="1:222" ht="12.2" customHeight="1" x14ac:dyDescent="0.25">
      <c r="A85" s="2" t="s">
        <v>25</v>
      </c>
      <c r="B85" s="31">
        <v>5.2060000000000004</v>
      </c>
      <c r="C85" s="33">
        <v>0.54400000000000004</v>
      </c>
      <c r="D85" s="31">
        <v>7.3029999999999999</v>
      </c>
      <c r="E85" s="33">
        <v>0.64900000000000002</v>
      </c>
      <c r="F85" s="31">
        <v>24.183</v>
      </c>
      <c r="G85" s="33">
        <v>1.081</v>
      </c>
      <c r="H85" s="31">
        <v>31.146999999999998</v>
      </c>
      <c r="I85" s="33">
        <v>1.1439999999999999</v>
      </c>
      <c r="J85" s="31">
        <v>32.161000000000001</v>
      </c>
      <c r="K85" s="33">
        <v>1.157</v>
      </c>
      <c r="L85" s="31">
        <v>13.17</v>
      </c>
      <c r="M85" s="33">
        <v>0.85699999999999998</v>
      </c>
      <c r="N85" s="31">
        <v>13.872</v>
      </c>
      <c r="O85" s="33">
        <v>0.88100000000000001</v>
      </c>
      <c r="P85" s="31">
        <v>29.815999999999999</v>
      </c>
      <c r="Q85" s="33">
        <v>1.1379999999999999</v>
      </c>
      <c r="R85" s="31">
        <v>23.521000000000001</v>
      </c>
      <c r="S85" s="33">
        <v>1.038</v>
      </c>
      <c r="T85" s="31">
        <v>19.620999999999999</v>
      </c>
      <c r="U85" s="33">
        <v>0.96499999999999997</v>
      </c>
      <c r="V85" s="31">
        <v>10.096</v>
      </c>
      <c r="W85" s="33">
        <v>0.379</v>
      </c>
      <c r="X85" s="31">
        <v>12.004</v>
      </c>
      <c r="Y85" s="33">
        <v>0.436</v>
      </c>
      <c r="Z85" s="31">
        <v>22.213999999999999</v>
      </c>
      <c r="AA85" s="33">
        <v>0.55600000000000005</v>
      </c>
      <c r="AB85" s="31">
        <v>23.279</v>
      </c>
      <c r="AC85" s="33">
        <v>0.56999999999999995</v>
      </c>
      <c r="AD85" s="31">
        <v>32.406999999999996</v>
      </c>
      <c r="AE85" s="33">
        <v>0.626</v>
      </c>
      <c r="AF85" s="31">
        <v>0.76900000000000002</v>
      </c>
      <c r="AG85" s="33">
        <v>0.214</v>
      </c>
      <c r="AH85" s="31">
        <v>2.508</v>
      </c>
      <c r="AI85" s="33">
        <v>0.35899999999999999</v>
      </c>
      <c r="AJ85" s="31">
        <v>9.7080000000000002</v>
      </c>
      <c r="AK85" s="33">
        <v>0.66200000000000003</v>
      </c>
      <c r="AL85" s="31">
        <v>18.744</v>
      </c>
      <c r="AM85" s="33">
        <v>0.83799999999999997</v>
      </c>
      <c r="AN85" s="31">
        <v>68.271000000000001</v>
      </c>
      <c r="AO85" s="33">
        <v>1.0209999999999999</v>
      </c>
      <c r="AP85" s="31">
        <v>1.6439999999999999</v>
      </c>
      <c r="AQ85" s="33">
        <v>0.313</v>
      </c>
      <c r="AR85" s="31">
        <v>3.2879999999999998</v>
      </c>
      <c r="AS85" s="33">
        <v>0.44600000000000001</v>
      </c>
      <c r="AT85" s="31">
        <v>14.137</v>
      </c>
      <c r="AU85" s="33">
        <v>0.873</v>
      </c>
      <c r="AV85" s="31">
        <v>29.27</v>
      </c>
      <c r="AW85" s="33">
        <v>1.1419999999999999</v>
      </c>
      <c r="AX85" s="31">
        <v>51.661000000000001</v>
      </c>
      <c r="AY85" s="33">
        <v>1.2509999999999999</v>
      </c>
      <c r="AZ85" s="31">
        <v>5.8929999999999998</v>
      </c>
      <c r="BA85" s="33">
        <v>0.60299999999999998</v>
      </c>
      <c r="BB85" s="31">
        <v>7.4390000000000001</v>
      </c>
      <c r="BC85" s="33">
        <v>0.65500000000000003</v>
      </c>
      <c r="BD85" s="31">
        <v>20.866</v>
      </c>
      <c r="BE85" s="33">
        <v>1.0269999999999999</v>
      </c>
      <c r="BF85" s="31">
        <v>24.831</v>
      </c>
      <c r="BG85" s="33">
        <v>1.085</v>
      </c>
      <c r="BH85" s="31">
        <v>40.97</v>
      </c>
      <c r="BI85" s="33">
        <v>1.2170000000000001</v>
      </c>
      <c r="BJ85" s="31">
        <v>4.3879999999999999</v>
      </c>
      <c r="BK85" s="33">
        <v>0.51200000000000001</v>
      </c>
      <c r="BL85" s="31">
        <v>5.7030000000000003</v>
      </c>
      <c r="BM85" s="33">
        <v>0.59199999999999997</v>
      </c>
      <c r="BN85" s="31">
        <v>23.756</v>
      </c>
      <c r="BO85" s="33">
        <v>1.0649999999999999</v>
      </c>
      <c r="BP85" s="31">
        <v>29.148</v>
      </c>
      <c r="BQ85" s="33">
        <v>1.147</v>
      </c>
      <c r="BR85" s="31">
        <v>37.006</v>
      </c>
      <c r="BS85" s="33">
        <v>1.1870000000000001</v>
      </c>
      <c r="BT85" s="31">
        <v>3.31</v>
      </c>
      <c r="BU85" s="33">
        <v>0.34899999999999998</v>
      </c>
      <c r="BV85" s="31">
        <v>6.1319999999999997</v>
      </c>
      <c r="BW85" s="33">
        <v>0.53200000000000003</v>
      </c>
      <c r="BX85" s="31">
        <v>24.05</v>
      </c>
      <c r="BY85" s="33">
        <v>0.89400000000000002</v>
      </c>
      <c r="BZ85" s="31">
        <v>31.497</v>
      </c>
      <c r="CA85" s="33">
        <v>0.97399999999999998</v>
      </c>
      <c r="CB85" s="31">
        <v>35.011000000000003</v>
      </c>
      <c r="CC85" s="33">
        <v>0.98899999999999999</v>
      </c>
      <c r="CD85" s="31">
        <v>2.0249999999999999</v>
      </c>
      <c r="CE85" s="33">
        <v>0.27800000000000002</v>
      </c>
      <c r="CF85" s="31">
        <v>3.2170000000000001</v>
      </c>
      <c r="CG85" s="33">
        <v>0.36499999999999999</v>
      </c>
      <c r="CH85" s="31">
        <v>13.23</v>
      </c>
      <c r="CI85" s="33">
        <v>0.67900000000000005</v>
      </c>
      <c r="CJ85" s="31">
        <v>27.792999999999999</v>
      </c>
      <c r="CK85" s="33">
        <v>0.92400000000000004</v>
      </c>
      <c r="CL85" s="31">
        <v>53.734999999999999</v>
      </c>
      <c r="CM85" s="33">
        <v>1.0269999999999999</v>
      </c>
      <c r="CN85" s="31">
        <v>9.9719999999999995</v>
      </c>
      <c r="CO85" s="33">
        <v>0.624</v>
      </c>
      <c r="CP85" s="31">
        <v>10.529</v>
      </c>
      <c r="CQ85" s="33">
        <v>0.65200000000000002</v>
      </c>
      <c r="CR85" s="31">
        <v>31.626999999999999</v>
      </c>
      <c r="CS85" s="33">
        <v>0.96399999999999997</v>
      </c>
      <c r="CT85" s="31">
        <v>27.187000000000001</v>
      </c>
      <c r="CU85" s="33">
        <v>0.91200000000000003</v>
      </c>
      <c r="CV85" s="31">
        <v>20.684000000000001</v>
      </c>
      <c r="CW85" s="33">
        <v>0.83399999999999996</v>
      </c>
      <c r="CX85" s="31">
        <v>7</v>
      </c>
      <c r="CY85" s="33">
        <v>0.66600000000000004</v>
      </c>
      <c r="CZ85" s="31">
        <v>7.7110000000000003</v>
      </c>
      <c r="DA85" s="33">
        <v>0.66300000000000003</v>
      </c>
      <c r="DB85" s="31">
        <v>23.576000000000001</v>
      </c>
      <c r="DC85" s="33">
        <v>1.069</v>
      </c>
      <c r="DD85" s="31">
        <v>28.286999999999999</v>
      </c>
      <c r="DE85" s="33">
        <v>1.133</v>
      </c>
      <c r="DF85" s="31">
        <v>33.424999999999997</v>
      </c>
      <c r="DG85" s="33">
        <v>1.153</v>
      </c>
      <c r="DH85" s="31">
        <v>11.253</v>
      </c>
      <c r="DI85" s="33">
        <v>0.80400000000000005</v>
      </c>
      <c r="DJ85" s="31">
        <v>10.381</v>
      </c>
      <c r="DK85" s="33">
        <v>0.77700000000000002</v>
      </c>
      <c r="DL85" s="31">
        <v>27.62</v>
      </c>
      <c r="DM85" s="33">
        <v>1.109</v>
      </c>
      <c r="DN85" s="31">
        <v>23.664999999999999</v>
      </c>
      <c r="DO85" s="33">
        <v>1.0720000000000001</v>
      </c>
      <c r="DP85" s="31">
        <v>27.08</v>
      </c>
      <c r="DQ85" s="33">
        <v>1.07</v>
      </c>
      <c r="DR85" s="31">
        <v>4.6740000000000004</v>
      </c>
      <c r="DS85" s="33">
        <v>0.45900000000000002</v>
      </c>
      <c r="DT85" s="31">
        <v>6.69</v>
      </c>
      <c r="DU85" s="33">
        <v>0.53700000000000003</v>
      </c>
      <c r="DV85" s="31">
        <v>16.376999999999999</v>
      </c>
      <c r="DW85" s="33">
        <v>0.76900000000000002</v>
      </c>
      <c r="DX85" s="31">
        <v>23.986000000000001</v>
      </c>
      <c r="DY85" s="31">
        <v>0.90800000000000003</v>
      </c>
      <c r="DZ85" s="31">
        <v>48.273000000000003</v>
      </c>
      <c r="EA85" s="31">
        <v>1.0569999999999999</v>
      </c>
      <c r="EB85" s="31">
        <v>5.5359999999999996</v>
      </c>
      <c r="EC85" s="31">
        <v>0.58599999999999997</v>
      </c>
      <c r="ED85" s="31">
        <v>8.0790000000000006</v>
      </c>
      <c r="EE85" s="31">
        <v>0.66800000000000004</v>
      </c>
      <c r="EF85" s="31">
        <v>19.329999999999998</v>
      </c>
      <c r="EG85" s="31">
        <v>1.0109999999999999</v>
      </c>
      <c r="EH85" s="31">
        <v>23.67</v>
      </c>
      <c r="EI85" s="31">
        <v>1.052</v>
      </c>
      <c r="EJ85" s="31">
        <v>43.384999999999998</v>
      </c>
      <c r="EK85" s="31">
        <v>1.228</v>
      </c>
      <c r="EL85" s="31">
        <v>2.948</v>
      </c>
      <c r="EM85" s="33">
        <v>0.14199999999999999</v>
      </c>
      <c r="EN85" s="31">
        <v>5.2060000000000004</v>
      </c>
      <c r="EO85" s="33">
        <v>0.184</v>
      </c>
      <c r="EP85" s="31">
        <v>25.186</v>
      </c>
      <c r="EQ85" s="33">
        <v>0.39600000000000002</v>
      </c>
      <c r="ER85" s="31">
        <v>30.626000000000001</v>
      </c>
      <c r="ES85" s="33">
        <v>0.43</v>
      </c>
      <c r="ET85" s="31">
        <v>36.034999999999997</v>
      </c>
      <c r="EU85" s="33">
        <v>0.443</v>
      </c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6"/>
      <c r="FH85" s="16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</row>
    <row r="86" spans="1:22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3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13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</row>
    <row r="87" spans="1:22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5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5"/>
      <c r="EN87" s="44"/>
      <c r="EO87" s="45"/>
      <c r="EP87" s="44"/>
      <c r="EQ87" s="45"/>
      <c r="ER87" s="44"/>
      <c r="ES87" s="45"/>
      <c r="ET87" s="44"/>
      <c r="EU87" s="45"/>
      <c r="EV87" s="13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</row>
    <row r="88" spans="1:222" ht="12.2" customHeight="1" x14ac:dyDescent="0.25">
      <c r="A88" s="7" t="s">
        <v>279</v>
      </c>
      <c r="B88" s="31">
        <v>7.5030000000000001</v>
      </c>
      <c r="C88" s="33">
        <v>1.1080000000000001</v>
      </c>
      <c r="D88" s="31">
        <v>11.516999999999999</v>
      </c>
      <c r="E88" s="33">
        <v>1.4019999999999999</v>
      </c>
      <c r="F88" s="31">
        <v>24.375</v>
      </c>
      <c r="G88" s="33">
        <v>1.9350000000000001</v>
      </c>
      <c r="H88" s="31">
        <v>26.149000000000001</v>
      </c>
      <c r="I88" s="33">
        <v>1.97</v>
      </c>
      <c r="J88" s="31">
        <v>30.454999999999998</v>
      </c>
      <c r="K88" s="33">
        <v>2.0680000000000001</v>
      </c>
      <c r="L88" s="31">
        <v>19.228999999999999</v>
      </c>
      <c r="M88" s="33">
        <v>1.68</v>
      </c>
      <c r="N88" s="31">
        <v>21.530999999999999</v>
      </c>
      <c r="O88" s="33">
        <v>1.9079999999999999</v>
      </c>
      <c r="P88" s="31">
        <v>25.710999999999999</v>
      </c>
      <c r="Q88" s="33">
        <v>1.94</v>
      </c>
      <c r="R88" s="31">
        <v>16.72</v>
      </c>
      <c r="S88" s="33">
        <v>1.6639999999999999</v>
      </c>
      <c r="T88" s="31">
        <v>16.809000000000001</v>
      </c>
      <c r="U88" s="33">
        <v>1.667</v>
      </c>
      <c r="V88" s="31">
        <v>9.3529999999999998</v>
      </c>
      <c r="W88" s="33">
        <v>0.70599999999999996</v>
      </c>
      <c r="X88" s="31">
        <v>14.138</v>
      </c>
      <c r="Y88" s="33">
        <v>0.88600000000000001</v>
      </c>
      <c r="Z88" s="31">
        <v>17.026</v>
      </c>
      <c r="AA88" s="33">
        <v>0.94099999999999995</v>
      </c>
      <c r="AB88" s="31">
        <v>21.672999999999998</v>
      </c>
      <c r="AC88" s="33">
        <v>1.048</v>
      </c>
      <c r="AD88" s="31">
        <v>37.808999999999997</v>
      </c>
      <c r="AE88" s="33">
        <v>1.2869999999999999</v>
      </c>
      <c r="AF88" s="31">
        <v>1.306</v>
      </c>
      <c r="AG88" s="33">
        <v>0.53</v>
      </c>
      <c r="AH88" s="31">
        <v>3.0019999999999998</v>
      </c>
      <c r="AI88" s="33">
        <v>0.61699999999999999</v>
      </c>
      <c r="AJ88" s="31">
        <v>11.045999999999999</v>
      </c>
      <c r="AK88" s="33">
        <v>1.2529999999999999</v>
      </c>
      <c r="AL88" s="31">
        <v>18.843</v>
      </c>
      <c r="AM88" s="33">
        <v>1.4870000000000001</v>
      </c>
      <c r="AN88" s="31">
        <v>65.805000000000007</v>
      </c>
      <c r="AO88" s="33">
        <v>1.879</v>
      </c>
      <c r="AP88" s="31">
        <v>2.5219999999999998</v>
      </c>
      <c r="AQ88" s="33">
        <v>0.66900000000000004</v>
      </c>
      <c r="AR88" s="31">
        <v>4.6360000000000001</v>
      </c>
      <c r="AS88" s="33">
        <v>0.91900000000000004</v>
      </c>
      <c r="AT88" s="31">
        <v>12.457000000000001</v>
      </c>
      <c r="AU88" s="33">
        <v>1.4079999999999999</v>
      </c>
      <c r="AV88" s="31">
        <v>26.617000000000001</v>
      </c>
      <c r="AW88" s="33">
        <v>2.0110000000000001</v>
      </c>
      <c r="AX88" s="31">
        <v>53.768999999999998</v>
      </c>
      <c r="AY88" s="33">
        <v>2.222</v>
      </c>
      <c r="AZ88" s="31">
        <v>8.5190000000000001</v>
      </c>
      <c r="BA88" s="33">
        <v>1.2669999999999999</v>
      </c>
      <c r="BB88" s="31">
        <v>12.319000000000001</v>
      </c>
      <c r="BC88" s="33">
        <v>1.4359999999999999</v>
      </c>
      <c r="BD88" s="31">
        <v>22.925999999999998</v>
      </c>
      <c r="BE88" s="33">
        <v>1.879</v>
      </c>
      <c r="BF88" s="31">
        <v>22.89</v>
      </c>
      <c r="BG88" s="33">
        <v>1.913</v>
      </c>
      <c r="BH88" s="31">
        <v>33.347000000000001</v>
      </c>
      <c r="BI88" s="33">
        <v>2.101</v>
      </c>
      <c r="BJ88" s="31">
        <v>6.3630000000000004</v>
      </c>
      <c r="BK88" s="33">
        <v>1.103</v>
      </c>
      <c r="BL88" s="31">
        <v>6.3529999999999998</v>
      </c>
      <c r="BM88" s="33">
        <v>1.171</v>
      </c>
      <c r="BN88" s="31">
        <v>19.739999999999998</v>
      </c>
      <c r="BO88" s="33">
        <v>1.762</v>
      </c>
      <c r="BP88" s="31">
        <v>25.744</v>
      </c>
      <c r="BQ88" s="33">
        <v>1.9910000000000001</v>
      </c>
      <c r="BR88" s="31">
        <v>41.8</v>
      </c>
      <c r="BS88" s="33">
        <v>2.1709999999999998</v>
      </c>
      <c r="BT88" s="31">
        <v>3.8290000000000002</v>
      </c>
      <c r="BU88" s="33">
        <v>0.51600000000000001</v>
      </c>
      <c r="BV88" s="31">
        <v>7.9109999999999996</v>
      </c>
      <c r="BW88" s="33">
        <v>0.95099999999999996</v>
      </c>
      <c r="BX88" s="31">
        <v>21.045000000000002</v>
      </c>
      <c r="BY88" s="33">
        <v>1.2450000000000001</v>
      </c>
      <c r="BZ88" s="31">
        <v>29.288</v>
      </c>
      <c r="CA88" s="33">
        <v>1.484</v>
      </c>
      <c r="CB88" s="31">
        <v>37.927</v>
      </c>
      <c r="CC88" s="33">
        <v>1.534</v>
      </c>
      <c r="CD88" s="31">
        <v>2.4540000000000002</v>
      </c>
      <c r="CE88" s="33">
        <v>0.45400000000000001</v>
      </c>
      <c r="CF88" s="31">
        <v>4.8760000000000003</v>
      </c>
      <c r="CG88" s="33">
        <v>0.71199999999999997</v>
      </c>
      <c r="CH88" s="31">
        <v>11.914</v>
      </c>
      <c r="CI88" s="33">
        <v>0.90800000000000003</v>
      </c>
      <c r="CJ88" s="31">
        <v>22.503</v>
      </c>
      <c r="CK88" s="33">
        <v>1.2569999999999999</v>
      </c>
      <c r="CL88" s="31">
        <v>58.253</v>
      </c>
      <c r="CM88" s="33">
        <v>1.63</v>
      </c>
      <c r="CN88" s="31">
        <v>18.791</v>
      </c>
      <c r="CO88" s="33">
        <v>1.143</v>
      </c>
      <c r="CP88" s="31">
        <v>18.149999999999999</v>
      </c>
      <c r="CQ88" s="33">
        <v>1.2450000000000001</v>
      </c>
      <c r="CR88" s="31">
        <v>28.992999999999999</v>
      </c>
      <c r="CS88" s="33">
        <v>1.409</v>
      </c>
      <c r="CT88" s="31">
        <v>18.311</v>
      </c>
      <c r="CU88" s="33">
        <v>1.179</v>
      </c>
      <c r="CV88" s="31">
        <v>15.755000000000001</v>
      </c>
      <c r="CW88" s="33">
        <v>1.1399999999999999</v>
      </c>
      <c r="CX88" s="31">
        <v>9.8719999999999999</v>
      </c>
      <c r="CY88" s="33">
        <v>1.413</v>
      </c>
      <c r="CZ88" s="31">
        <v>9.4760000000000009</v>
      </c>
      <c r="DA88" s="33">
        <v>1.2769999999999999</v>
      </c>
      <c r="DB88" s="31">
        <v>19.446999999999999</v>
      </c>
      <c r="DC88" s="33">
        <v>1.762</v>
      </c>
      <c r="DD88" s="31">
        <v>24.716999999999999</v>
      </c>
      <c r="DE88" s="33">
        <v>1.929</v>
      </c>
      <c r="DF88" s="31">
        <v>36.488</v>
      </c>
      <c r="DG88" s="33">
        <v>2.1240000000000001</v>
      </c>
      <c r="DH88" s="31">
        <v>10.068</v>
      </c>
      <c r="DI88" s="33">
        <v>1.415</v>
      </c>
      <c r="DJ88" s="31">
        <v>9.9529999999999994</v>
      </c>
      <c r="DK88" s="33">
        <v>1.341</v>
      </c>
      <c r="DL88" s="31">
        <v>20.92</v>
      </c>
      <c r="DM88" s="33">
        <v>1.7949999999999999</v>
      </c>
      <c r="DN88" s="31">
        <v>21.989000000000001</v>
      </c>
      <c r="DO88" s="33">
        <v>1.9139999999999999</v>
      </c>
      <c r="DP88" s="31">
        <v>37.07</v>
      </c>
      <c r="DQ88" s="33">
        <v>2.0699999999999998</v>
      </c>
      <c r="DR88" s="31">
        <v>4.2069999999999999</v>
      </c>
      <c r="DS88" s="33">
        <v>0.73399999999999999</v>
      </c>
      <c r="DT88" s="31">
        <v>6.798</v>
      </c>
      <c r="DU88" s="33">
        <v>0.86</v>
      </c>
      <c r="DV88" s="31">
        <v>15.523</v>
      </c>
      <c r="DW88" s="33">
        <v>1.3169999999999999</v>
      </c>
      <c r="DX88" s="31">
        <v>23.369</v>
      </c>
      <c r="DY88" s="31">
        <v>1.6339999999999999</v>
      </c>
      <c r="DZ88" s="31">
        <v>50.101999999999997</v>
      </c>
      <c r="EA88" s="31">
        <v>1.897</v>
      </c>
      <c r="EB88" s="31">
        <v>4.3520000000000003</v>
      </c>
      <c r="EC88" s="31">
        <v>0.92600000000000005</v>
      </c>
      <c r="ED88" s="31">
        <v>9.0920000000000005</v>
      </c>
      <c r="EE88" s="31">
        <v>1.319</v>
      </c>
      <c r="EF88" s="31">
        <v>17.196000000000002</v>
      </c>
      <c r="EG88" s="31">
        <v>1.7130000000000001</v>
      </c>
      <c r="EH88" s="31">
        <v>23.164000000000001</v>
      </c>
      <c r="EI88" s="31">
        <v>1.9059999999999999</v>
      </c>
      <c r="EJ88" s="31">
        <v>46.195999999999998</v>
      </c>
      <c r="EK88" s="31">
        <v>2.2210000000000001</v>
      </c>
      <c r="EL88" s="31">
        <v>2.3380000000000001</v>
      </c>
      <c r="EM88" s="33">
        <v>0.252</v>
      </c>
      <c r="EN88" s="31">
        <v>2.8889999999999998</v>
      </c>
      <c r="EO88" s="33">
        <v>0.314</v>
      </c>
      <c r="EP88" s="31">
        <v>14.250999999999999</v>
      </c>
      <c r="EQ88" s="33">
        <v>0.53900000000000003</v>
      </c>
      <c r="ER88" s="31">
        <v>34.844999999999999</v>
      </c>
      <c r="ES88" s="33">
        <v>0.91500000000000004</v>
      </c>
      <c r="ET88" s="31">
        <v>45.677</v>
      </c>
      <c r="EU88" s="33">
        <v>0.91600000000000004</v>
      </c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</row>
    <row r="89" spans="1:222" ht="12.2" customHeight="1" x14ac:dyDescent="0.25">
      <c r="A89" s="7" t="s">
        <v>280</v>
      </c>
      <c r="B89" s="31">
        <v>5.3529999999999998</v>
      </c>
      <c r="C89" s="33">
        <v>0.94899999999999995</v>
      </c>
      <c r="D89" s="31">
        <v>7.43</v>
      </c>
      <c r="E89" s="33">
        <v>1.139</v>
      </c>
      <c r="F89" s="31">
        <v>24.192</v>
      </c>
      <c r="G89" s="33">
        <v>1.893</v>
      </c>
      <c r="H89" s="31">
        <v>29.652000000000001</v>
      </c>
      <c r="I89" s="33">
        <v>1.9019999999999999</v>
      </c>
      <c r="J89" s="31">
        <v>33.372999999999998</v>
      </c>
      <c r="K89" s="33">
        <v>1.9950000000000001</v>
      </c>
      <c r="L89" s="31">
        <v>13.72</v>
      </c>
      <c r="M89" s="33">
        <v>1.5760000000000001</v>
      </c>
      <c r="N89" s="31">
        <v>14.715</v>
      </c>
      <c r="O89" s="33">
        <v>1.5109999999999999</v>
      </c>
      <c r="P89" s="31">
        <v>28.934999999999999</v>
      </c>
      <c r="Q89" s="33">
        <v>1.9350000000000001</v>
      </c>
      <c r="R89" s="31">
        <v>23.02</v>
      </c>
      <c r="S89" s="33">
        <v>1.7589999999999999</v>
      </c>
      <c r="T89" s="31">
        <v>19.61</v>
      </c>
      <c r="U89" s="33">
        <v>1.6479999999999999</v>
      </c>
      <c r="V89" s="31">
        <v>11.368</v>
      </c>
      <c r="W89" s="33">
        <v>0.6</v>
      </c>
      <c r="X89" s="31">
        <v>8.0990000000000002</v>
      </c>
      <c r="Y89" s="33">
        <v>0.54500000000000004</v>
      </c>
      <c r="Z89" s="31">
        <v>22.702000000000002</v>
      </c>
      <c r="AA89" s="33">
        <v>0.873</v>
      </c>
      <c r="AB89" s="31">
        <v>24.503</v>
      </c>
      <c r="AC89" s="33">
        <v>0.91900000000000004</v>
      </c>
      <c r="AD89" s="31">
        <v>33.328000000000003</v>
      </c>
      <c r="AE89" s="33">
        <v>0.98899999999999999</v>
      </c>
      <c r="AF89" s="31">
        <v>0.624</v>
      </c>
      <c r="AG89" s="33">
        <v>0.26400000000000001</v>
      </c>
      <c r="AH89" s="31">
        <v>2.778</v>
      </c>
      <c r="AI89" s="33">
        <v>0.76500000000000001</v>
      </c>
      <c r="AJ89" s="31">
        <v>10.868</v>
      </c>
      <c r="AK89" s="33">
        <v>1.2849999999999999</v>
      </c>
      <c r="AL89" s="31">
        <v>20.382999999999999</v>
      </c>
      <c r="AM89" s="33">
        <v>1.5620000000000001</v>
      </c>
      <c r="AN89" s="31">
        <v>65.346999999999994</v>
      </c>
      <c r="AO89" s="33">
        <v>1.855</v>
      </c>
      <c r="AP89" s="31">
        <v>1.4810000000000001</v>
      </c>
      <c r="AQ89" s="33">
        <v>0.50800000000000001</v>
      </c>
      <c r="AR89" s="31">
        <v>4.3330000000000002</v>
      </c>
      <c r="AS89" s="33">
        <v>0.88600000000000001</v>
      </c>
      <c r="AT89" s="31">
        <v>13.522</v>
      </c>
      <c r="AU89" s="33">
        <v>1.5049999999999999</v>
      </c>
      <c r="AV89" s="31">
        <v>28.916</v>
      </c>
      <c r="AW89" s="33">
        <v>1.9390000000000001</v>
      </c>
      <c r="AX89" s="31">
        <v>51.747999999999998</v>
      </c>
      <c r="AY89" s="33">
        <v>2.1419999999999999</v>
      </c>
      <c r="AZ89" s="31">
        <v>5.9489999999999998</v>
      </c>
      <c r="BA89" s="33">
        <v>1.0349999999999999</v>
      </c>
      <c r="BB89" s="31">
        <v>7.3419999999999996</v>
      </c>
      <c r="BC89" s="33">
        <v>1.0940000000000001</v>
      </c>
      <c r="BD89" s="31">
        <v>21.007999999999999</v>
      </c>
      <c r="BE89" s="33">
        <v>1.792</v>
      </c>
      <c r="BF89" s="31">
        <v>26.442</v>
      </c>
      <c r="BG89" s="33">
        <v>1.9039999999999999</v>
      </c>
      <c r="BH89" s="31">
        <v>39.26</v>
      </c>
      <c r="BI89" s="33">
        <v>2.0680000000000001</v>
      </c>
      <c r="BJ89" s="31">
        <v>2.8849999999999998</v>
      </c>
      <c r="BK89" s="33">
        <v>0.63600000000000001</v>
      </c>
      <c r="BL89" s="31">
        <v>5.26</v>
      </c>
      <c r="BM89" s="33">
        <v>0.92800000000000005</v>
      </c>
      <c r="BN89" s="31">
        <v>19.425999999999998</v>
      </c>
      <c r="BO89" s="33">
        <v>1.718</v>
      </c>
      <c r="BP89" s="31">
        <v>26.760999999999999</v>
      </c>
      <c r="BQ89" s="33">
        <v>1.91</v>
      </c>
      <c r="BR89" s="31">
        <v>45.667999999999999</v>
      </c>
      <c r="BS89" s="33">
        <v>2.1059999999999999</v>
      </c>
      <c r="BT89" s="31">
        <v>3.984</v>
      </c>
      <c r="BU89" s="33">
        <v>0.624</v>
      </c>
      <c r="BV89" s="31">
        <v>6.5549999999999997</v>
      </c>
      <c r="BW89" s="33">
        <v>0.83499999999999996</v>
      </c>
      <c r="BX89" s="31">
        <v>24.44</v>
      </c>
      <c r="BY89" s="33">
        <v>1.5169999999999999</v>
      </c>
      <c r="BZ89" s="31">
        <v>29.413</v>
      </c>
      <c r="CA89" s="33">
        <v>1.5609999999999999</v>
      </c>
      <c r="CB89" s="31">
        <v>35.609000000000002</v>
      </c>
      <c r="CC89" s="33">
        <v>1.62</v>
      </c>
      <c r="CD89" s="31">
        <v>1.927</v>
      </c>
      <c r="CE89" s="33">
        <v>0.38900000000000001</v>
      </c>
      <c r="CF89" s="31">
        <v>2.944</v>
      </c>
      <c r="CG89" s="33">
        <v>0.54300000000000004</v>
      </c>
      <c r="CH89" s="31">
        <v>13.648999999999999</v>
      </c>
      <c r="CI89" s="33">
        <v>1.1719999999999999</v>
      </c>
      <c r="CJ89" s="31">
        <v>27.228000000000002</v>
      </c>
      <c r="CK89" s="33">
        <v>1.524</v>
      </c>
      <c r="CL89" s="31">
        <v>54.252000000000002</v>
      </c>
      <c r="CM89" s="33">
        <v>1.7170000000000001</v>
      </c>
      <c r="CN89" s="31">
        <v>12.429</v>
      </c>
      <c r="CO89" s="33">
        <v>1.1200000000000001</v>
      </c>
      <c r="CP89" s="31">
        <v>11.177</v>
      </c>
      <c r="CQ89" s="33">
        <v>1.083</v>
      </c>
      <c r="CR89" s="31">
        <v>33.841999999999999</v>
      </c>
      <c r="CS89" s="33">
        <v>1.6419999999999999</v>
      </c>
      <c r="CT89" s="31">
        <v>24.776</v>
      </c>
      <c r="CU89" s="33">
        <v>1.4419999999999999</v>
      </c>
      <c r="CV89" s="31">
        <v>17.776</v>
      </c>
      <c r="CW89" s="33">
        <v>1.248</v>
      </c>
      <c r="CX89" s="31">
        <v>6.5549999999999997</v>
      </c>
      <c r="CY89" s="33">
        <v>1.135</v>
      </c>
      <c r="CZ89" s="31">
        <v>8.593</v>
      </c>
      <c r="DA89" s="33">
        <v>1.254</v>
      </c>
      <c r="DB89" s="31">
        <v>22.004999999999999</v>
      </c>
      <c r="DC89" s="33">
        <v>1.796</v>
      </c>
      <c r="DD89" s="31">
        <v>27.164000000000001</v>
      </c>
      <c r="DE89" s="33">
        <v>1.877</v>
      </c>
      <c r="DF89" s="31">
        <v>35.683</v>
      </c>
      <c r="DG89" s="33">
        <v>2.016</v>
      </c>
      <c r="DH89" s="31">
        <v>10.023999999999999</v>
      </c>
      <c r="DI89" s="33">
        <v>1.3109999999999999</v>
      </c>
      <c r="DJ89" s="31">
        <v>9.9130000000000003</v>
      </c>
      <c r="DK89" s="33">
        <v>1.3420000000000001</v>
      </c>
      <c r="DL89" s="31">
        <v>25.670999999999999</v>
      </c>
      <c r="DM89" s="33">
        <v>1.881</v>
      </c>
      <c r="DN89" s="31">
        <v>24.658000000000001</v>
      </c>
      <c r="DO89" s="33">
        <v>1.82</v>
      </c>
      <c r="DP89" s="31">
        <v>29.734999999999999</v>
      </c>
      <c r="DQ89" s="33">
        <v>1.899</v>
      </c>
      <c r="DR89" s="31">
        <v>5.5279999999999996</v>
      </c>
      <c r="DS89" s="33">
        <v>1.002</v>
      </c>
      <c r="DT89" s="31">
        <v>6.8319999999999999</v>
      </c>
      <c r="DU89" s="33">
        <v>1.052</v>
      </c>
      <c r="DV89" s="31">
        <v>15.939</v>
      </c>
      <c r="DW89" s="33">
        <v>1.407</v>
      </c>
      <c r="DX89" s="31">
        <v>23.536000000000001</v>
      </c>
      <c r="DY89" s="31">
        <v>1.56</v>
      </c>
      <c r="DZ89" s="31">
        <v>48.164999999999999</v>
      </c>
      <c r="EA89" s="31">
        <v>1.9019999999999999</v>
      </c>
      <c r="EB89" s="31">
        <v>5.96</v>
      </c>
      <c r="EC89" s="31">
        <v>1.149</v>
      </c>
      <c r="ED89" s="31">
        <v>6.968</v>
      </c>
      <c r="EE89" s="31">
        <v>1.0620000000000001</v>
      </c>
      <c r="EF89" s="31">
        <v>18.169</v>
      </c>
      <c r="EG89" s="31">
        <v>1.704</v>
      </c>
      <c r="EH89" s="31">
        <v>24.035</v>
      </c>
      <c r="EI89" s="31">
        <v>1.79</v>
      </c>
      <c r="EJ89" s="31">
        <v>44.868000000000002</v>
      </c>
      <c r="EK89" s="31">
        <v>2.1110000000000002</v>
      </c>
      <c r="EL89" s="31">
        <v>0.73</v>
      </c>
      <c r="EM89" s="33">
        <v>9.4E-2</v>
      </c>
      <c r="EN89" s="31">
        <v>2.5979999999999999</v>
      </c>
      <c r="EO89" s="33">
        <v>0.26300000000000001</v>
      </c>
      <c r="EP89" s="31">
        <v>32.826999999999998</v>
      </c>
      <c r="EQ89" s="33">
        <v>0.88300000000000001</v>
      </c>
      <c r="ER89" s="31">
        <v>32.223999999999997</v>
      </c>
      <c r="ES89" s="33">
        <v>0.78600000000000003</v>
      </c>
      <c r="ET89" s="31">
        <v>31.620999999999999</v>
      </c>
      <c r="EU89" s="33">
        <v>0.80600000000000005</v>
      </c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</row>
    <row r="90" spans="1:222" ht="12.2" customHeight="1" x14ac:dyDescent="0.25">
      <c r="A90" s="7" t="s">
        <v>281</v>
      </c>
      <c r="B90" s="31">
        <v>3.3660000000000001</v>
      </c>
      <c r="C90" s="33">
        <v>0.73799999999999999</v>
      </c>
      <c r="D90" s="31">
        <v>4.681</v>
      </c>
      <c r="E90" s="33">
        <v>0.878</v>
      </c>
      <c r="F90" s="31">
        <v>20.617999999999999</v>
      </c>
      <c r="G90" s="33">
        <v>1.647</v>
      </c>
      <c r="H90" s="31">
        <v>34.067999999999998</v>
      </c>
      <c r="I90" s="33">
        <v>1.93</v>
      </c>
      <c r="J90" s="31">
        <v>37.267000000000003</v>
      </c>
      <c r="K90" s="33">
        <v>1.952</v>
      </c>
      <c r="L90" s="31">
        <v>8.5299999999999994</v>
      </c>
      <c r="M90" s="33">
        <v>1.1599999999999999</v>
      </c>
      <c r="N90" s="31">
        <v>10.031000000000001</v>
      </c>
      <c r="O90" s="33">
        <v>1.212</v>
      </c>
      <c r="P90" s="31">
        <v>31.471</v>
      </c>
      <c r="Q90" s="33">
        <v>1.8959999999999999</v>
      </c>
      <c r="R90" s="31">
        <v>24.856000000000002</v>
      </c>
      <c r="S90" s="33">
        <v>1.742</v>
      </c>
      <c r="T90" s="31">
        <v>25.111999999999998</v>
      </c>
      <c r="U90" s="33">
        <v>1.728</v>
      </c>
      <c r="V90" s="31">
        <v>11.193</v>
      </c>
      <c r="W90" s="33">
        <v>0.60599999999999998</v>
      </c>
      <c r="X90" s="31">
        <v>9.6310000000000002</v>
      </c>
      <c r="Y90" s="33">
        <v>0.57999999999999996</v>
      </c>
      <c r="Z90" s="31">
        <v>22.306000000000001</v>
      </c>
      <c r="AA90" s="33">
        <v>0.80700000000000005</v>
      </c>
      <c r="AB90" s="31">
        <v>22.905999999999999</v>
      </c>
      <c r="AC90" s="33">
        <v>0.84499999999999997</v>
      </c>
      <c r="AD90" s="31">
        <v>33.963999999999999</v>
      </c>
      <c r="AE90" s="33">
        <v>0.94599999999999995</v>
      </c>
      <c r="AF90" s="31">
        <v>0.71499999999999997</v>
      </c>
      <c r="AG90" s="33">
        <v>0.27700000000000002</v>
      </c>
      <c r="AH90" s="31">
        <v>2.4319999999999999</v>
      </c>
      <c r="AI90" s="33">
        <v>0.53600000000000003</v>
      </c>
      <c r="AJ90" s="31">
        <v>9.3469999999999995</v>
      </c>
      <c r="AK90" s="33">
        <v>1.0209999999999999</v>
      </c>
      <c r="AL90" s="31">
        <v>19.370999999999999</v>
      </c>
      <c r="AM90" s="33">
        <v>1.4419999999999999</v>
      </c>
      <c r="AN90" s="31">
        <v>68.135000000000005</v>
      </c>
      <c r="AO90" s="33">
        <v>1.724</v>
      </c>
      <c r="AP90" s="31">
        <v>1.01</v>
      </c>
      <c r="AQ90" s="33">
        <v>0.38800000000000001</v>
      </c>
      <c r="AR90" s="31">
        <v>1.6619999999999999</v>
      </c>
      <c r="AS90" s="33">
        <v>0.54100000000000004</v>
      </c>
      <c r="AT90" s="31">
        <v>13.025</v>
      </c>
      <c r="AU90" s="33">
        <v>1.389</v>
      </c>
      <c r="AV90" s="31">
        <v>29.803000000000001</v>
      </c>
      <c r="AW90" s="33">
        <v>1.8380000000000001</v>
      </c>
      <c r="AX90" s="31">
        <v>54.5</v>
      </c>
      <c r="AY90" s="33">
        <v>2.0129999999999999</v>
      </c>
      <c r="AZ90" s="31">
        <v>4.5590000000000002</v>
      </c>
      <c r="BA90" s="33">
        <v>0.86199999999999999</v>
      </c>
      <c r="BB90" s="31">
        <v>5.327</v>
      </c>
      <c r="BC90" s="33">
        <v>0.93200000000000005</v>
      </c>
      <c r="BD90" s="31">
        <v>20.722999999999999</v>
      </c>
      <c r="BE90" s="33">
        <v>1.639</v>
      </c>
      <c r="BF90" s="31">
        <v>28.122</v>
      </c>
      <c r="BG90" s="33">
        <v>1.83</v>
      </c>
      <c r="BH90" s="31">
        <v>41.268999999999998</v>
      </c>
      <c r="BI90" s="33">
        <v>1.988</v>
      </c>
      <c r="BJ90" s="31">
        <v>2.645</v>
      </c>
      <c r="BK90" s="33">
        <v>0.7</v>
      </c>
      <c r="BL90" s="31">
        <v>3.1360000000000001</v>
      </c>
      <c r="BM90" s="33">
        <v>0.64900000000000002</v>
      </c>
      <c r="BN90" s="31">
        <v>16.760000000000002</v>
      </c>
      <c r="BO90" s="33">
        <v>1.5069999999999999</v>
      </c>
      <c r="BP90" s="31">
        <v>27.364000000000001</v>
      </c>
      <c r="BQ90" s="33">
        <v>1.827</v>
      </c>
      <c r="BR90" s="31">
        <v>50.094999999999999</v>
      </c>
      <c r="BS90" s="33">
        <v>2.0190000000000001</v>
      </c>
      <c r="BT90" s="31">
        <v>3.1080000000000001</v>
      </c>
      <c r="BU90" s="33">
        <v>0.55000000000000004</v>
      </c>
      <c r="BV90" s="31">
        <v>5.226</v>
      </c>
      <c r="BW90" s="33">
        <v>0.78100000000000003</v>
      </c>
      <c r="BX90" s="31">
        <v>22.803000000000001</v>
      </c>
      <c r="BY90" s="33">
        <v>1.41</v>
      </c>
      <c r="BZ90" s="31">
        <v>31.972000000000001</v>
      </c>
      <c r="CA90" s="33">
        <v>1.577</v>
      </c>
      <c r="CB90" s="31">
        <v>36.892000000000003</v>
      </c>
      <c r="CC90" s="33">
        <v>1.621</v>
      </c>
      <c r="CD90" s="31">
        <v>0.879</v>
      </c>
      <c r="CE90" s="33">
        <v>0.27100000000000002</v>
      </c>
      <c r="CF90" s="31">
        <v>2.44</v>
      </c>
      <c r="CG90" s="33">
        <v>0.48099999999999998</v>
      </c>
      <c r="CH90" s="31">
        <v>12.975</v>
      </c>
      <c r="CI90" s="33">
        <v>1.0820000000000001</v>
      </c>
      <c r="CJ90" s="31">
        <v>26.870999999999999</v>
      </c>
      <c r="CK90" s="33">
        <v>1.446</v>
      </c>
      <c r="CL90" s="31">
        <v>56.835000000000001</v>
      </c>
      <c r="CM90" s="33">
        <v>1.6879999999999999</v>
      </c>
      <c r="CN90" s="31">
        <v>8.2769999999999992</v>
      </c>
      <c r="CO90" s="33">
        <v>0.95699999999999996</v>
      </c>
      <c r="CP90" s="31">
        <v>9.8089999999999993</v>
      </c>
      <c r="CQ90" s="33">
        <v>0.997</v>
      </c>
      <c r="CR90" s="31">
        <v>32.154000000000003</v>
      </c>
      <c r="CS90" s="33">
        <v>1.5640000000000001</v>
      </c>
      <c r="CT90" s="31">
        <v>27.391999999999999</v>
      </c>
      <c r="CU90" s="33">
        <v>1.492</v>
      </c>
      <c r="CV90" s="31">
        <v>22.367000000000001</v>
      </c>
      <c r="CW90" s="33">
        <v>1.3660000000000001</v>
      </c>
      <c r="CX90" s="31">
        <v>3.9049999999999998</v>
      </c>
      <c r="CY90" s="33">
        <v>0.77</v>
      </c>
      <c r="CZ90" s="31">
        <v>6.3380000000000001</v>
      </c>
      <c r="DA90" s="33">
        <v>0.95399999999999996</v>
      </c>
      <c r="DB90" s="31">
        <v>22.45</v>
      </c>
      <c r="DC90" s="33">
        <v>1.68</v>
      </c>
      <c r="DD90" s="31">
        <v>30.228000000000002</v>
      </c>
      <c r="DE90" s="33">
        <v>1.8939999999999999</v>
      </c>
      <c r="DF90" s="31">
        <v>37.079000000000001</v>
      </c>
      <c r="DG90" s="33">
        <v>1.9419999999999999</v>
      </c>
      <c r="DH90" s="31">
        <v>8.327</v>
      </c>
      <c r="DI90" s="33">
        <v>1.103</v>
      </c>
      <c r="DJ90" s="31">
        <v>8.9990000000000006</v>
      </c>
      <c r="DK90" s="33">
        <v>1.1359999999999999</v>
      </c>
      <c r="DL90" s="31">
        <v>26.152999999999999</v>
      </c>
      <c r="DM90" s="33">
        <v>1.7889999999999999</v>
      </c>
      <c r="DN90" s="31">
        <v>25.946000000000002</v>
      </c>
      <c r="DO90" s="33">
        <v>1.78</v>
      </c>
      <c r="DP90" s="31">
        <v>30.574999999999999</v>
      </c>
      <c r="DQ90" s="33">
        <v>1.85</v>
      </c>
      <c r="DR90" s="31">
        <v>3.9409999999999998</v>
      </c>
      <c r="DS90" s="33">
        <v>0.65</v>
      </c>
      <c r="DT90" s="31">
        <v>6.5469999999999997</v>
      </c>
      <c r="DU90" s="33">
        <v>0.89600000000000002</v>
      </c>
      <c r="DV90" s="31">
        <v>15.577</v>
      </c>
      <c r="DW90" s="33">
        <v>1.2649999999999999</v>
      </c>
      <c r="DX90" s="31">
        <v>23.975999999999999</v>
      </c>
      <c r="DY90" s="31">
        <v>1.552</v>
      </c>
      <c r="DZ90" s="31">
        <v>49.96</v>
      </c>
      <c r="EA90" s="31">
        <v>1.8140000000000001</v>
      </c>
      <c r="EB90" s="31">
        <v>4.8719999999999999</v>
      </c>
      <c r="EC90" s="31">
        <v>0.86499999999999999</v>
      </c>
      <c r="ED90" s="31">
        <v>6.5289999999999999</v>
      </c>
      <c r="EE90" s="31">
        <v>0.98399999999999999</v>
      </c>
      <c r="EF90" s="31">
        <v>17.106000000000002</v>
      </c>
      <c r="EG90" s="31">
        <v>1.512</v>
      </c>
      <c r="EH90" s="31">
        <v>26.384</v>
      </c>
      <c r="EI90" s="31">
        <v>1.7769999999999999</v>
      </c>
      <c r="EJ90" s="31">
        <v>45.109000000000002</v>
      </c>
      <c r="EK90" s="31">
        <v>2.012</v>
      </c>
      <c r="EL90" s="31">
        <v>4.2510000000000003</v>
      </c>
      <c r="EM90" s="33">
        <v>0.29399999999999998</v>
      </c>
      <c r="EN90" s="31">
        <v>3.996</v>
      </c>
      <c r="EO90" s="33">
        <v>0.249</v>
      </c>
      <c r="EP90" s="31">
        <v>24.475999999999999</v>
      </c>
      <c r="EQ90" s="33">
        <v>0.68</v>
      </c>
      <c r="ER90" s="31">
        <v>34.74</v>
      </c>
      <c r="ES90" s="33">
        <v>0.79</v>
      </c>
      <c r="ET90" s="31">
        <v>32.536999999999999</v>
      </c>
      <c r="EU90" s="33">
        <v>0.748</v>
      </c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</row>
    <row r="91" spans="1:222" ht="12.2" customHeight="1" x14ac:dyDescent="0.25">
      <c r="A91" s="7" t="s">
        <v>282</v>
      </c>
      <c r="B91" s="31">
        <v>1.5780000000000001</v>
      </c>
      <c r="C91" s="33">
        <v>0.50600000000000001</v>
      </c>
      <c r="D91" s="31">
        <v>3.4889999999999999</v>
      </c>
      <c r="E91" s="33">
        <v>0.71199999999999997</v>
      </c>
      <c r="F91" s="31">
        <v>18.303999999999998</v>
      </c>
      <c r="G91" s="33">
        <v>1.508</v>
      </c>
      <c r="H91" s="31">
        <v>36.296999999999997</v>
      </c>
      <c r="I91" s="33">
        <v>1.8740000000000001</v>
      </c>
      <c r="J91" s="31">
        <v>40.332000000000001</v>
      </c>
      <c r="K91" s="33">
        <v>1.903</v>
      </c>
      <c r="L91" s="31">
        <v>5.1660000000000004</v>
      </c>
      <c r="M91" s="33">
        <v>0.85099999999999998</v>
      </c>
      <c r="N91" s="31">
        <v>7.1769999999999996</v>
      </c>
      <c r="O91" s="33">
        <v>1.0189999999999999</v>
      </c>
      <c r="P91" s="31">
        <v>28.891999999999999</v>
      </c>
      <c r="Q91" s="33">
        <v>1.7649999999999999</v>
      </c>
      <c r="R91" s="31">
        <v>30.651</v>
      </c>
      <c r="S91" s="33">
        <v>1.8080000000000001</v>
      </c>
      <c r="T91" s="31">
        <v>28.114000000000001</v>
      </c>
      <c r="U91" s="33">
        <v>1.7090000000000001</v>
      </c>
      <c r="V91" s="31">
        <v>7.1349999999999998</v>
      </c>
      <c r="W91" s="33">
        <v>0.39900000000000002</v>
      </c>
      <c r="X91" s="31">
        <v>11.65</v>
      </c>
      <c r="Y91" s="33">
        <v>0.52600000000000002</v>
      </c>
      <c r="Z91" s="31">
        <v>23.367000000000001</v>
      </c>
      <c r="AA91" s="33">
        <v>0.74399999999999999</v>
      </c>
      <c r="AB91" s="31">
        <v>27.417000000000002</v>
      </c>
      <c r="AC91" s="33">
        <v>0.79500000000000004</v>
      </c>
      <c r="AD91" s="31">
        <v>30.431000000000001</v>
      </c>
      <c r="AE91" s="33">
        <v>0.84599999999999997</v>
      </c>
      <c r="AF91" s="31">
        <v>0.49099999999999999</v>
      </c>
      <c r="AG91" s="33">
        <v>0.26500000000000001</v>
      </c>
      <c r="AH91" s="31">
        <v>1.29</v>
      </c>
      <c r="AI91" s="33">
        <v>0.41</v>
      </c>
      <c r="AJ91" s="31">
        <v>9.1649999999999991</v>
      </c>
      <c r="AK91" s="33">
        <v>1.1020000000000001</v>
      </c>
      <c r="AL91" s="31">
        <v>20.547000000000001</v>
      </c>
      <c r="AM91" s="33">
        <v>1.4059999999999999</v>
      </c>
      <c r="AN91" s="31">
        <v>68.507000000000005</v>
      </c>
      <c r="AO91" s="33">
        <v>1.681</v>
      </c>
      <c r="AP91" s="31">
        <v>0.59</v>
      </c>
      <c r="AQ91" s="33">
        <v>0.28000000000000003</v>
      </c>
      <c r="AR91" s="31">
        <v>1.8109999999999999</v>
      </c>
      <c r="AS91" s="33">
        <v>0.54100000000000004</v>
      </c>
      <c r="AT91" s="31">
        <v>13.21</v>
      </c>
      <c r="AU91" s="33">
        <v>1.3260000000000001</v>
      </c>
      <c r="AV91" s="31">
        <v>32.363999999999997</v>
      </c>
      <c r="AW91" s="33">
        <v>1.8320000000000001</v>
      </c>
      <c r="AX91" s="31">
        <v>52.026000000000003</v>
      </c>
      <c r="AY91" s="33">
        <v>1.944</v>
      </c>
      <c r="AZ91" s="31">
        <v>2.5680000000000001</v>
      </c>
      <c r="BA91" s="33">
        <v>0.61899999999999999</v>
      </c>
      <c r="BB91" s="31">
        <v>4.3360000000000003</v>
      </c>
      <c r="BC91" s="33">
        <v>0.79900000000000004</v>
      </c>
      <c r="BD91" s="31">
        <v>21.263999999999999</v>
      </c>
      <c r="BE91" s="33">
        <v>1.599</v>
      </c>
      <c r="BF91" s="31">
        <v>27.553000000000001</v>
      </c>
      <c r="BG91" s="33">
        <v>1.7549999999999999</v>
      </c>
      <c r="BH91" s="31">
        <v>44.279000000000003</v>
      </c>
      <c r="BI91" s="33">
        <v>1.923</v>
      </c>
      <c r="BJ91" s="31">
        <v>1.4430000000000001</v>
      </c>
      <c r="BK91" s="33">
        <v>0.47499999999999998</v>
      </c>
      <c r="BL91" s="31">
        <v>1.915</v>
      </c>
      <c r="BM91" s="33">
        <v>0.51400000000000001</v>
      </c>
      <c r="BN91" s="31">
        <v>17.024000000000001</v>
      </c>
      <c r="BO91" s="33">
        <v>1.488</v>
      </c>
      <c r="BP91" s="31">
        <v>26.367000000000001</v>
      </c>
      <c r="BQ91" s="33">
        <v>1.7450000000000001</v>
      </c>
      <c r="BR91" s="31">
        <v>53.250999999999998</v>
      </c>
      <c r="BS91" s="33">
        <v>1.9350000000000001</v>
      </c>
      <c r="BT91" s="31">
        <v>2.2799999999999998</v>
      </c>
      <c r="BU91" s="33">
        <v>0.46400000000000002</v>
      </c>
      <c r="BV91" s="31">
        <v>5.3150000000000004</v>
      </c>
      <c r="BW91" s="33">
        <v>0.75800000000000001</v>
      </c>
      <c r="BX91" s="31">
        <v>24.716999999999999</v>
      </c>
      <c r="BY91" s="33">
        <v>1.496</v>
      </c>
      <c r="BZ91" s="31">
        <v>31.443000000000001</v>
      </c>
      <c r="CA91" s="33">
        <v>1.5660000000000001</v>
      </c>
      <c r="CB91" s="31">
        <v>36.244999999999997</v>
      </c>
      <c r="CC91" s="33">
        <v>1.6339999999999999</v>
      </c>
      <c r="CD91" s="31">
        <v>1.7729999999999999</v>
      </c>
      <c r="CE91" s="33">
        <v>0.45200000000000001</v>
      </c>
      <c r="CF91" s="31">
        <v>2.0030000000000001</v>
      </c>
      <c r="CG91" s="33">
        <v>0.42199999999999999</v>
      </c>
      <c r="CH91" s="31">
        <v>13.505000000000001</v>
      </c>
      <c r="CI91" s="33">
        <v>1.1599999999999999</v>
      </c>
      <c r="CJ91" s="31">
        <v>30.071999999999999</v>
      </c>
      <c r="CK91" s="33">
        <v>1.5620000000000001</v>
      </c>
      <c r="CL91" s="31">
        <v>52.646999999999998</v>
      </c>
      <c r="CM91" s="33">
        <v>1.6879999999999999</v>
      </c>
      <c r="CN91" s="31">
        <v>5.1319999999999997</v>
      </c>
      <c r="CO91" s="33">
        <v>0.74199999999999999</v>
      </c>
      <c r="CP91" s="31">
        <v>7.7610000000000001</v>
      </c>
      <c r="CQ91" s="33">
        <v>0.92</v>
      </c>
      <c r="CR91" s="31">
        <v>32.988999999999997</v>
      </c>
      <c r="CS91" s="33">
        <v>1.607</v>
      </c>
      <c r="CT91" s="31">
        <v>30.558</v>
      </c>
      <c r="CU91" s="33">
        <v>1.5349999999999999</v>
      </c>
      <c r="CV91" s="31">
        <v>23.561</v>
      </c>
      <c r="CW91" s="33">
        <v>1.417</v>
      </c>
      <c r="CX91" s="31">
        <v>3.3540000000000001</v>
      </c>
      <c r="CY91" s="33">
        <v>0.67700000000000005</v>
      </c>
      <c r="CZ91" s="31">
        <v>4.5720000000000001</v>
      </c>
      <c r="DA91" s="33">
        <v>0.78700000000000003</v>
      </c>
      <c r="DB91" s="31">
        <v>22.513999999999999</v>
      </c>
      <c r="DC91" s="33">
        <v>1.653</v>
      </c>
      <c r="DD91" s="31">
        <v>31.001999999999999</v>
      </c>
      <c r="DE91" s="33">
        <v>1.81</v>
      </c>
      <c r="DF91" s="31">
        <v>38.557000000000002</v>
      </c>
      <c r="DG91" s="33">
        <v>1.873</v>
      </c>
      <c r="DH91" s="31">
        <v>9.1300000000000008</v>
      </c>
      <c r="DI91" s="33">
        <v>1.1160000000000001</v>
      </c>
      <c r="DJ91" s="31">
        <v>8.8030000000000008</v>
      </c>
      <c r="DK91" s="33">
        <v>1.115</v>
      </c>
      <c r="DL91" s="31">
        <v>28.611000000000001</v>
      </c>
      <c r="DM91" s="33">
        <v>1.7509999999999999</v>
      </c>
      <c r="DN91" s="31">
        <v>26.332999999999998</v>
      </c>
      <c r="DO91" s="33">
        <v>1.7410000000000001</v>
      </c>
      <c r="DP91" s="31">
        <v>27.123000000000001</v>
      </c>
      <c r="DQ91" s="33">
        <v>1.6859999999999999</v>
      </c>
      <c r="DR91" s="31">
        <v>3.7789999999999999</v>
      </c>
      <c r="DS91" s="33">
        <v>0.67</v>
      </c>
      <c r="DT91" s="31">
        <v>4.9930000000000003</v>
      </c>
      <c r="DU91" s="33">
        <v>0.77300000000000002</v>
      </c>
      <c r="DV91" s="31">
        <v>17.332000000000001</v>
      </c>
      <c r="DW91" s="33">
        <v>1.3420000000000001</v>
      </c>
      <c r="DX91" s="31">
        <v>24.132000000000001</v>
      </c>
      <c r="DY91" s="31">
        <v>1.4990000000000001</v>
      </c>
      <c r="DZ91" s="31">
        <v>49.765000000000001</v>
      </c>
      <c r="EA91" s="31">
        <v>1.7729999999999999</v>
      </c>
      <c r="EB91" s="31">
        <v>4.2169999999999996</v>
      </c>
      <c r="EC91" s="31">
        <v>0.77</v>
      </c>
      <c r="ED91" s="31">
        <v>6.0970000000000004</v>
      </c>
      <c r="EE91" s="31">
        <v>0.94399999999999995</v>
      </c>
      <c r="EF91" s="31">
        <v>19.616</v>
      </c>
      <c r="EG91" s="31">
        <v>1.587</v>
      </c>
      <c r="EH91" s="31">
        <v>24.564</v>
      </c>
      <c r="EI91" s="31">
        <v>1.6339999999999999</v>
      </c>
      <c r="EJ91" s="31">
        <v>45.505000000000003</v>
      </c>
      <c r="EK91" s="31">
        <v>1.927</v>
      </c>
      <c r="EL91" s="31">
        <v>3.8740000000000001</v>
      </c>
      <c r="EM91" s="33">
        <v>0.27100000000000002</v>
      </c>
      <c r="EN91" s="31">
        <v>6.7439999999999998</v>
      </c>
      <c r="EO91" s="33">
        <v>0.34799999999999998</v>
      </c>
      <c r="EP91" s="31">
        <v>21.882999999999999</v>
      </c>
      <c r="EQ91" s="33">
        <v>0.58599999999999997</v>
      </c>
      <c r="ER91" s="31">
        <v>32.197000000000003</v>
      </c>
      <c r="ES91" s="33">
        <v>0.755</v>
      </c>
      <c r="ET91" s="31">
        <v>35.302</v>
      </c>
      <c r="EU91" s="33">
        <v>0.78400000000000003</v>
      </c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</row>
    <row r="92" spans="1:222" ht="12.2" customHeight="1" x14ac:dyDescent="0.25">
      <c r="A92" s="7" t="s">
        <v>283</v>
      </c>
      <c r="B92" s="31">
        <v>0.72599999999999998</v>
      </c>
      <c r="C92" s="33">
        <v>0.31900000000000001</v>
      </c>
      <c r="D92" s="31">
        <v>2.1480000000000001</v>
      </c>
      <c r="E92" s="33">
        <v>0.58499999999999996</v>
      </c>
      <c r="F92" s="31">
        <v>15.138</v>
      </c>
      <c r="G92" s="33">
        <v>1.3420000000000001</v>
      </c>
      <c r="H92" s="31">
        <v>36.601999999999997</v>
      </c>
      <c r="I92" s="33">
        <v>1.7929999999999999</v>
      </c>
      <c r="J92" s="31">
        <v>45.387</v>
      </c>
      <c r="K92" s="33">
        <v>1.8580000000000001</v>
      </c>
      <c r="L92" s="31">
        <v>2.3330000000000002</v>
      </c>
      <c r="M92" s="33">
        <v>0.58599999999999997</v>
      </c>
      <c r="N92" s="31">
        <v>3.2370000000000001</v>
      </c>
      <c r="O92" s="33">
        <v>0.65500000000000003</v>
      </c>
      <c r="P92" s="31">
        <v>20.943999999999999</v>
      </c>
      <c r="Q92" s="33">
        <v>1.522</v>
      </c>
      <c r="R92" s="31">
        <v>30.434000000000001</v>
      </c>
      <c r="S92" s="33">
        <v>1.7190000000000001</v>
      </c>
      <c r="T92" s="31">
        <v>43.052</v>
      </c>
      <c r="U92" s="33">
        <v>1.839</v>
      </c>
      <c r="V92" s="31">
        <v>6.4950000000000001</v>
      </c>
      <c r="W92" s="33">
        <v>0.35699999999999998</v>
      </c>
      <c r="X92" s="31">
        <v>9.6980000000000004</v>
      </c>
      <c r="Y92" s="33">
        <v>0.44</v>
      </c>
      <c r="Z92" s="31">
        <v>24.948</v>
      </c>
      <c r="AA92" s="33">
        <v>0.70799999999999996</v>
      </c>
      <c r="AB92" s="31">
        <v>25.259</v>
      </c>
      <c r="AC92" s="33">
        <v>0.69699999999999995</v>
      </c>
      <c r="AD92" s="31">
        <v>33.6</v>
      </c>
      <c r="AE92" s="33">
        <v>0.80700000000000005</v>
      </c>
      <c r="AF92" s="31">
        <v>0.66300000000000003</v>
      </c>
      <c r="AG92" s="33">
        <v>0.26600000000000001</v>
      </c>
      <c r="AH92" s="31">
        <v>0.96099999999999997</v>
      </c>
      <c r="AI92" s="33">
        <v>0.32500000000000001</v>
      </c>
      <c r="AJ92" s="31">
        <v>8.06</v>
      </c>
      <c r="AK92" s="33">
        <v>0.95899999999999996</v>
      </c>
      <c r="AL92" s="31">
        <v>19.227</v>
      </c>
      <c r="AM92" s="33">
        <v>1.3440000000000001</v>
      </c>
      <c r="AN92" s="31">
        <v>71.088999999999999</v>
      </c>
      <c r="AO92" s="33">
        <v>1.5580000000000001</v>
      </c>
      <c r="AP92" s="31">
        <v>0.46100000000000002</v>
      </c>
      <c r="AQ92" s="33">
        <v>0.22600000000000001</v>
      </c>
      <c r="AR92" s="31">
        <v>1.5820000000000001</v>
      </c>
      <c r="AS92" s="33">
        <v>0.48899999999999999</v>
      </c>
      <c r="AT92" s="31">
        <v>12.413</v>
      </c>
      <c r="AU92" s="33">
        <v>1.2090000000000001</v>
      </c>
      <c r="AV92" s="31">
        <v>32.26</v>
      </c>
      <c r="AW92" s="33">
        <v>1.7450000000000001</v>
      </c>
      <c r="AX92" s="31">
        <v>53.283999999999999</v>
      </c>
      <c r="AY92" s="33">
        <v>1.863</v>
      </c>
      <c r="AZ92" s="31">
        <v>1.8440000000000001</v>
      </c>
      <c r="BA92" s="33">
        <v>0.47299999999999998</v>
      </c>
      <c r="BB92" s="31">
        <v>3.5739999999999998</v>
      </c>
      <c r="BC92" s="33">
        <v>0.69599999999999995</v>
      </c>
      <c r="BD92" s="31">
        <v>19.533000000000001</v>
      </c>
      <c r="BE92" s="33">
        <v>1.498</v>
      </c>
      <c r="BF92" s="31">
        <v>27.824999999999999</v>
      </c>
      <c r="BG92" s="33">
        <v>1.6759999999999999</v>
      </c>
      <c r="BH92" s="31">
        <v>47.223999999999997</v>
      </c>
      <c r="BI92" s="33">
        <v>1.8660000000000001</v>
      </c>
      <c r="BJ92" s="31">
        <v>0.64500000000000002</v>
      </c>
      <c r="BK92" s="33">
        <v>0.29599999999999999</v>
      </c>
      <c r="BL92" s="31">
        <v>1.75</v>
      </c>
      <c r="BM92" s="33">
        <v>0.53800000000000003</v>
      </c>
      <c r="BN92" s="31">
        <v>13.874000000000001</v>
      </c>
      <c r="BO92" s="33">
        <v>1.3069999999999999</v>
      </c>
      <c r="BP92" s="31">
        <v>24.759</v>
      </c>
      <c r="BQ92" s="33">
        <v>1.6060000000000001</v>
      </c>
      <c r="BR92" s="31">
        <v>58.972000000000001</v>
      </c>
      <c r="BS92" s="33">
        <v>1.833</v>
      </c>
      <c r="BT92" s="31">
        <v>2.024</v>
      </c>
      <c r="BU92" s="33">
        <v>0.49</v>
      </c>
      <c r="BV92" s="31">
        <v>2.4790000000000001</v>
      </c>
      <c r="BW92" s="33">
        <v>0.47299999999999998</v>
      </c>
      <c r="BX92" s="31">
        <v>20.577000000000002</v>
      </c>
      <c r="BY92" s="33">
        <v>1.3140000000000001</v>
      </c>
      <c r="BZ92" s="31">
        <v>34.28</v>
      </c>
      <c r="CA92" s="33">
        <v>1.5920000000000001</v>
      </c>
      <c r="CB92" s="31">
        <v>40.64</v>
      </c>
      <c r="CC92" s="33">
        <v>1.635</v>
      </c>
      <c r="CD92" s="31">
        <v>1.159</v>
      </c>
      <c r="CE92" s="33">
        <v>0.36699999999999999</v>
      </c>
      <c r="CF92" s="31">
        <v>1.931</v>
      </c>
      <c r="CG92" s="33">
        <v>0.45700000000000002</v>
      </c>
      <c r="CH92" s="31">
        <v>11.835000000000001</v>
      </c>
      <c r="CI92" s="33">
        <v>1.032</v>
      </c>
      <c r="CJ92" s="31">
        <v>27.318000000000001</v>
      </c>
      <c r="CK92" s="33">
        <v>1.4690000000000001</v>
      </c>
      <c r="CL92" s="31">
        <v>57.756</v>
      </c>
      <c r="CM92" s="33">
        <v>1.641</v>
      </c>
      <c r="CN92" s="31">
        <v>3.6930000000000001</v>
      </c>
      <c r="CO92" s="33">
        <v>0.65500000000000003</v>
      </c>
      <c r="CP92" s="31">
        <v>4.024</v>
      </c>
      <c r="CQ92" s="33">
        <v>0.63200000000000001</v>
      </c>
      <c r="CR92" s="31">
        <v>23.937999999999999</v>
      </c>
      <c r="CS92" s="33">
        <v>1.397</v>
      </c>
      <c r="CT92" s="31">
        <v>31.997</v>
      </c>
      <c r="CU92" s="33">
        <v>1.55</v>
      </c>
      <c r="CV92" s="31">
        <v>36.347999999999999</v>
      </c>
      <c r="CW92" s="33">
        <v>1.587</v>
      </c>
      <c r="CX92" s="31">
        <v>3.6789999999999998</v>
      </c>
      <c r="CY92" s="33">
        <v>0.69299999999999995</v>
      </c>
      <c r="CZ92" s="31">
        <v>4.085</v>
      </c>
      <c r="DA92" s="33">
        <v>0.75600000000000001</v>
      </c>
      <c r="DB92" s="31">
        <v>23.984999999999999</v>
      </c>
      <c r="DC92" s="33">
        <v>1.607</v>
      </c>
      <c r="DD92" s="31">
        <v>30.591999999999999</v>
      </c>
      <c r="DE92" s="33">
        <v>1.714</v>
      </c>
      <c r="DF92" s="31">
        <v>37.658999999999999</v>
      </c>
      <c r="DG92" s="33">
        <v>1.8120000000000001</v>
      </c>
      <c r="DH92" s="31">
        <v>10.246</v>
      </c>
      <c r="DI92" s="33">
        <v>1.099</v>
      </c>
      <c r="DJ92" s="31">
        <v>8.9480000000000004</v>
      </c>
      <c r="DK92" s="33">
        <v>1.0580000000000001</v>
      </c>
      <c r="DL92" s="31">
        <v>30.285</v>
      </c>
      <c r="DM92" s="33">
        <v>1.704</v>
      </c>
      <c r="DN92" s="31">
        <v>25.59</v>
      </c>
      <c r="DO92" s="33">
        <v>1.6359999999999999</v>
      </c>
      <c r="DP92" s="31">
        <v>24.931999999999999</v>
      </c>
      <c r="DQ92" s="33">
        <v>1.623</v>
      </c>
      <c r="DR92" s="31">
        <v>4.1719999999999997</v>
      </c>
      <c r="DS92" s="33">
        <v>0.70599999999999996</v>
      </c>
      <c r="DT92" s="31">
        <v>4.3659999999999997</v>
      </c>
      <c r="DU92" s="33">
        <v>0.65900000000000003</v>
      </c>
      <c r="DV92" s="31">
        <v>14.74</v>
      </c>
      <c r="DW92" s="33">
        <v>1.173</v>
      </c>
      <c r="DX92" s="31">
        <v>24.855</v>
      </c>
      <c r="DY92" s="31">
        <v>1.47</v>
      </c>
      <c r="DZ92" s="31">
        <v>51.866</v>
      </c>
      <c r="EA92" s="31">
        <v>1.706</v>
      </c>
      <c r="EB92" s="31">
        <v>3.2970000000000002</v>
      </c>
      <c r="EC92" s="31">
        <v>0.68200000000000005</v>
      </c>
      <c r="ED92" s="31">
        <v>6.1589999999999998</v>
      </c>
      <c r="EE92" s="31">
        <v>0.89200000000000002</v>
      </c>
      <c r="EF92" s="31">
        <v>17.785</v>
      </c>
      <c r="EG92" s="31">
        <v>1.421</v>
      </c>
      <c r="EH92" s="31">
        <v>25.308</v>
      </c>
      <c r="EI92" s="31">
        <v>1.607</v>
      </c>
      <c r="EJ92" s="31">
        <v>47.451000000000001</v>
      </c>
      <c r="EK92" s="31">
        <v>1.8580000000000001</v>
      </c>
      <c r="EL92" s="31">
        <v>3.3079999999999998</v>
      </c>
      <c r="EM92" s="33">
        <v>0.21</v>
      </c>
      <c r="EN92" s="31">
        <v>3.7469999999999999</v>
      </c>
      <c r="EO92" s="33">
        <v>0.20200000000000001</v>
      </c>
      <c r="EP92" s="31">
        <v>22.370999999999999</v>
      </c>
      <c r="EQ92" s="33">
        <v>0.51100000000000001</v>
      </c>
      <c r="ER92" s="31">
        <v>29.84</v>
      </c>
      <c r="ES92" s="33">
        <v>0.57399999999999995</v>
      </c>
      <c r="ET92" s="31">
        <v>40.734000000000002</v>
      </c>
      <c r="EU92" s="33">
        <v>0.66100000000000003</v>
      </c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</row>
    <row r="93" spans="1:22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3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3"/>
      <c r="EN93" s="31"/>
      <c r="EO93" s="33"/>
      <c r="EP93" s="31"/>
      <c r="EQ93" s="33"/>
      <c r="ER93" s="31"/>
      <c r="ES93" s="33"/>
      <c r="ET93" s="31"/>
      <c r="EU93" s="33"/>
      <c r="EV93" s="13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</row>
    <row r="94" spans="1:22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5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5"/>
      <c r="EN94" s="44"/>
      <c r="EO94" s="45"/>
      <c r="EP94" s="44"/>
      <c r="EQ94" s="45"/>
      <c r="ER94" s="44"/>
      <c r="ES94" s="45"/>
      <c r="ET94" s="44"/>
      <c r="EU94" s="45"/>
      <c r="EV94" s="13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</row>
    <row r="95" spans="1:222" ht="12.2" customHeight="1" x14ac:dyDescent="0.25">
      <c r="A95" s="2" t="s">
        <v>55</v>
      </c>
      <c r="B95" s="31">
        <v>8.1129999999999995</v>
      </c>
      <c r="C95" s="33">
        <v>1.345</v>
      </c>
      <c r="D95" s="31">
        <v>12.141</v>
      </c>
      <c r="E95" s="33">
        <v>1.7230000000000001</v>
      </c>
      <c r="F95" s="31">
        <v>24.131</v>
      </c>
      <c r="G95" s="33">
        <v>2.2719999999999998</v>
      </c>
      <c r="H95" s="31">
        <v>26.852</v>
      </c>
      <c r="I95" s="33">
        <v>2.3490000000000002</v>
      </c>
      <c r="J95" s="31">
        <v>28.763000000000002</v>
      </c>
      <c r="K95" s="33">
        <v>2.4039999999999999</v>
      </c>
      <c r="L95" s="31">
        <v>20.234999999999999</v>
      </c>
      <c r="M95" s="33">
        <v>2.0379999999999998</v>
      </c>
      <c r="N95" s="31">
        <v>21.006</v>
      </c>
      <c r="O95" s="33">
        <v>2.2599999999999998</v>
      </c>
      <c r="P95" s="31">
        <v>24.646000000000001</v>
      </c>
      <c r="Q95" s="33">
        <v>2.2349999999999999</v>
      </c>
      <c r="R95" s="31">
        <v>17.204000000000001</v>
      </c>
      <c r="S95" s="33">
        <v>1.9990000000000001</v>
      </c>
      <c r="T95" s="31">
        <v>16.908999999999999</v>
      </c>
      <c r="U95" s="33">
        <v>1.948</v>
      </c>
      <c r="V95" s="31">
        <v>9.5630000000000006</v>
      </c>
      <c r="W95" s="33">
        <v>0.82799999999999996</v>
      </c>
      <c r="X95" s="31">
        <v>14.499000000000001</v>
      </c>
      <c r="Y95" s="33">
        <v>1.0189999999999999</v>
      </c>
      <c r="Z95" s="31">
        <v>18.683</v>
      </c>
      <c r="AA95" s="33">
        <v>1.145</v>
      </c>
      <c r="AB95" s="31">
        <v>21.77</v>
      </c>
      <c r="AC95" s="33">
        <v>1.2310000000000001</v>
      </c>
      <c r="AD95" s="31">
        <v>35.484999999999999</v>
      </c>
      <c r="AE95" s="33">
        <v>1.4330000000000001</v>
      </c>
      <c r="AF95" s="31">
        <v>1.2390000000000001</v>
      </c>
      <c r="AG95" s="33">
        <v>0.64700000000000002</v>
      </c>
      <c r="AH95" s="31">
        <v>3.391</v>
      </c>
      <c r="AI95" s="33">
        <v>0.78400000000000003</v>
      </c>
      <c r="AJ95" s="31">
        <v>12.023</v>
      </c>
      <c r="AK95" s="33">
        <v>1.56</v>
      </c>
      <c r="AL95" s="31">
        <v>18.698</v>
      </c>
      <c r="AM95" s="33">
        <v>1.7909999999999999</v>
      </c>
      <c r="AN95" s="31">
        <v>64.649000000000001</v>
      </c>
      <c r="AO95" s="33">
        <v>2.2530000000000001</v>
      </c>
      <c r="AP95" s="31">
        <v>2.2709999999999999</v>
      </c>
      <c r="AQ95" s="33">
        <v>0.71</v>
      </c>
      <c r="AR95" s="31">
        <v>4.9370000000000003</v>
      </c>
      <c r="AS95" s="33">
        <v>1.1439999999999999</v>
      </c>
      <c r="AT95" s="31">
        <v>12.577</v>
      </c>
      <c r="AU95" s="33">
        <v>1.64</v>
      </c>
      <c r="AV95" s="31">
        <v>26.391999999999999</v>
      </c>
      <c r="AW95" s="33">
        <v>2.3940000000000001</v>
      </c>
      <c r="AX95" s="31">
        <v>53.823</v>
      </c>
      <c r="AY95" s="33">
        <v>2.63</v>
      </c>
      <c r="AZ95" s="31">
        <v>8.5649999999999995</v>
      </c>
      <c r="BA95" s="33">
        <v>1.4930000000000001</v>
      </c>
      <c r="BB95" s="31">
        <v>12.625999999999999</v>
      </c>
      <c r="BC95" s="33">
        <v>1.7150000000000001</v>
      </c>
      <c r="BD95" s="31">
        <v>23.779</v>
      </c>
      <c r="BE95" s="33">
        <v>2.2370000000000001</v>
      </c>
      <c r="BF95" s="31">
        <v>22.027999999999999</v>
      </c>
      <c r="BG95" s="33">
        <v>2.2080000000000002</v>
      </c>
      <c r="BH95" s="31">
        <v>33.002000000000002</v>
      </c>
      <c r="BI95" s="33">
        <v>2.4860000000000002</v>
      </c>
      <c r="BJ95" s="31">
        <v>6.7539999999999996</v>
      </c>
      <c r="BK95" s="33">
        <v>1.36</v>
      </c>
      <c r="BL95" s="31">
        <v>7.4820000000000002</v>
      </c>
      <c r="BM95" s="33">
        <v>1.508</v>
      </c>
      <c r="BN95" s="31">
        <v>20.483000000000001</v>
      </c>
      <c r="BO95" s="33">
        <v>2.0990000000000002</v>
      </c>
      <c r="BP95" s="31">
        <v>25.475000000000001</v>
      </c>
      <c r="BQ95" s="33">
        <v>2.3730000000000002</v>
      </c>
      <c r="BR95" s="31">
        <v>39.805999999999997</v>
      </c>
      <c r="BS95" s="33">
        <v>2.5249999999999999</v>
      </c>
      <c r="BT95" s="31">
        <v>4.2249999999999996</v>
      </c>
      <c r="BU95" s="33">
        <v>0.623</v>
      </c>
      <c r="BV95" s="31">
        <v>8.8409999999999993</v>
      </c>
      <c r="BW95" s="33">
        <v>1.1890000000000001</v>
      </c>
      <c r="BX95" s="31">
        <v>20.504000000000001</v>
      </c>
      <c r="BY95" s="33">
        <v>1.4419999999999999</v>
      </c>
      <c r="BZ95" s="31">
        <v>30.329000000000001</v>
      </c>
      <c r="CA95" s="33">
        <v>1.8169999999999999</v>
      </c>
      <c r="CB95" s="31">
        <v>36.100999999999999</v>
      </c>
      <c r="CC95" s="33">
        <v>1.8029999999999999</v>
      </c>
      <c r="CD95" s="31">
        <v>3.0979999999999999</v>
      </c>
      <c r="CE95" s="33">
        <v>0.59</v>
      </c>
      <c r="CF95" s="31">
        <v>5.6719999999999997</v>
      </c>
      <c r="CG95" s="33">
        <v>0.89</v>
      </c>
      <c r="CH95" s="31">
        <v>10.898999999999999</v>
      </c>
      <c r="CI95" s="33">
        <v>0.98799999999999999</v>
      </c>
      <c r="CJ95" s="31">
        <v>23.428000000000001</v>
      </c>
      <c r="CK95" s="33">
        <v>1.5129999999999999</v>
      </c>
      <c r="CL95" s="31">
        <v>56.902999999999999</v>
      </c>
      <c r="CM95" s="33">
        <v>1.944</v>
      </c>
      <c r="CN95" s="31">
        <v>20.14</v>
      </c>
      <c r="CO95" s="33">
        <v>1.4019999999999999</v>
      </c>
      <c r="CP95" s="31">
        <v>20.266999999999999</v>
      </c>
      <c r="CQ95" s="33">
        <v>1.5620000000000001</v>
      </c>
      <c r="CR95" s="31">
        <v>27.244</v>
      </c>
      <c r="CS95" s="33">
        <v>1.611</v>
      </c>
      <c r="CT95" s="31">
        <v>18.71</v>
      </c>
      <c r="CU95" s="33">
        <v>1.403</v>
      </c>
      <c r="CV95" s="31">
        <v>13.638999999999999</v>
      </c>
      <c r="CW95" s="33">
        <v>1.284</v>
      </c>
      <c r="CX95" s="31">
        <v>10.930999999999999</v>
      </c>
      <c r="CY95" s="33">
        <v>1.78</v>
      </c>
      <c r="CZ95" s="31">
        <v>10.329000000000001</v>
      </c>
      <c r="DA95" s="33">
        <v>1.593</v>
      </c>
      <c r="DB95" s="31">
        <v>19.725999999999999</v>
      </c>
      <c r="DC95" s="33">
        <v>2.0779999999999998</v>
      </c>
      <c r="DD95" s="31">
        <v>24.346</v>
      </c>
      <c r="DE95" s="33">
        <v>2.246</v>
      </c>
      <c r="DF95" s="31">
        <v>34.668999999999997</v>
      </c>
      <c r="DG95" s="33">
        <v>2.4550000000000001</v>
      </c>
      <c r="DH95" s="31">
        <v>10.257</v>
      </c>
      <c r="DI95" s="33">
        <v>1.718</v>
      </c>
      <c r="DJ95" s="31">
        <v>10.568</v>
      </c>
      <c r="DK95" s="33">
        <v>1.6439999999999999</v>
      </c>
      <c r="DL95" s="31">
        <v>19.834</v>
      </c>
      <c r="DM95" s="33">
        <v>2.0750000000000002</v>
      </c>
      <c r="DN95" s="31">
        <v>22.434999999999999</v>
      </c>
      <c r="DO95" s="33">
        <v>2.2349999999999999</v>
      </c>
      <c r="DP95" s="31">
        <v>36.905999999999999</v>
      </c>
      <c r="DQ95" s="33">
        <v>2.4279999999999999</v>
      </c>
      <c r="DR95" s="31">
        <v>4.1609999999999996</v>
      </c>
      <c r="DS95" s="33">
        <v>0.875</v>
      </c>
      <c r="DT95" s="31">
        <v>6.5490000000000004</v>
      </c>
      <c r="DU95" s="33">
        <v>1.0229999999999999</v>
      </c>
      <c r="DV95" s="31">
        <v>14.84</v>
      </c>
      <c r="DW95" s="33">
        <v>1.492</v>
      </c>
      <c r="DX95" s="31">
        <v>23.369</v>
      </c>
      <c r="DY95" s="31">
        <v>1.9710000000000001</v>
      </c>
      <c r="DZ95" s="31">
        <v>51.079000000000001</v>
      </c>
      <c r="EA95" s="31">
        <v>2.282</v>
      </c>
      <c r="EB95" s="31">
        <v>4.4610000000000003</v>
      </c>
      <c r="EC95" s="31">
        <v>1.129</v>
      </c>
      <c r="ED95" s="31">
        <v>9.0749999999999993</v>
      </c>
      <c r="EE95" s="31">
        <v>1.504</v>
      </c>
      <c r="EF95" s="31">
        <v>16.497</v>
      </c>
      <c r="EG95" s="31">
        <v>1.9650000000000001</v>
      </c>
      <c r="EH95" s="31">
        <v>23.192</v>
      </c>
      <c r="EI95" s="31">
        <v>2.2669999999999999</v>
      </c>
      <c r="EJ95" s="31">
        <v>46.774999999999999</v>
      </c>
      <c r="EK95" s="31">
        <v>2.6160000000000001</v>
      </c>
      <c r="EL95" s="31" t="s">
        <v>166</v>
      </c>
      <c r="EM95" s="33" t="s">
        <v>166</v>
      </c>
      <c r="EN95" s="31" t="s">
        <v>166</v>
      </c>
      <c r="EO95" s="33" t="s">
        <v>166</v>
      </c>
      <c r="EP95" s="31" t="s">
        <v>166</v>
      </c>
      <c r="EQ95" s="33" t="s">
        <v>166</v>
      </c>
      <c r="ER95" s="31" t="s">
        <v>166</v>
      </c>
      <c r="ES95" s="33" t="s">
        <v>166</v>
      </c>
      <c r="ET95" s="31" t="s">
        <v>166</v>
      </c>
      <c r="EU95" s="33" t="s">
        <v>166</v>
      </c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</row>
    <row r="96" spans="1:222" ht="12.2" customHeight="1" x14ac:dyDescent="0.25">
      <c r="A96" s="2" t="s">
        <v>56</v>
      </c>
      <c r="B96" s="31">
        <v>2.8519999999999999</v>
      </c>
      <c r="C96" s="33">
        <v>0.32600000000000001</v>
      </c>
      <c r="D96" s="31">
        <v>4.6550000000000002</v>
      </c>
      <c r="E96" s="33">
        <v>0.41399999999999998</v>
      </c>
      <c r="F96" s="31">
        <v>19.734000000000002</v>
      </c>
      <c r="G96" s="33">
        <v>0.77700000000000002</v>
      </c>
      <c r="H96" s="31">
        <v>33.704999999999998</v>
      </c>
      <c r="I96" s="33">
        <v>0.90700000000000003</v>
      </c>
      <c r="J96" s="31">
        <v>39.054000000000002</v>
      </c>
      <c r="K96" s="33">
        <v>0.92500000000000004</v>
      </c>
      <c r="L96" s="31">
        <v>7.7539999999999996</v>
      </c>
      <c r="M96" s="33">
        <v>0.53300000000000003</v>
      </c>
      <c r="N96" s="31">
        <v>9.4060000000000006</v>
      </c>
      <c r="O96" s="33">
        <v>0.56899999999999995</v>
      </c>
      <c r="P96" s="31">
        <v>27.507999999999999</v>
      </c>
      <c r="Q96" s="33">
        <v>0.86099999999999999</v>
      </c>
      <c r="R96" s="31">
        <v>26.713000000000001</v>
      </c>
      <c r="S96" s="33">
        <v>0.84799999999999998</v>
      </c>
      <c r="T96" s="31">
        <v>28.62</v>
      </c>
      <c r="U96" s="33">
        <v>0.82599999999999996</v>
      </c>
      <c r="V96" s="31">
        <v>9.1940000000000008</v>
      </c>
      <c r="W96" s="33">
        <v>0.24</v>
      </c>
      <c r="X96" s="31">
        <v>10.053000000000001</v>
      </c>
      <c r="Y96" s="33">
        <v>0.26100000000000001</v>
      </c>
      <c r="Z96" s="31">
        <v>22.196000000000002</v>
      </c>
      <c r="AA96" s="33">
        <v>0.35799999999999998</v>
      </c>
      <c r="AB96" s="31">
        <v>24.58</v>
      </c>
      <c r="AC96" s="33">
        <v>0.378</v>
      </c>
      <c r="AD96" s="31">
        <v>33.976999999999997</v>
      </c>
      <c r="AE96" s="33">
        <v>0.41599999999999998</v>
      </c>
      <c r="AF96" s="31">
        <v>0.66200000000000003</v>
      </c>
      <c r="AG96" s="33">
        <v>0.13600000000000001</v>
      </c>
      <c r="AH96" s="31">
        <v>1.8129999999999999</v>
      </c>
      <c r="AI96" s="33">
        <v>0.249</v>
      </c>
      <c r="AJ96" s="31">
        <v>9.2430000000000003</v>
      </c>
      <c r="AK96" s="33">
        <v>0.52100000000000002</v>
      </c>
      <c r="AL96" s="31">
        <v>19.838999999999999</v>
      </c>
      <c r="AM96" s="33">
        <v>0.68799999999999994</v>
      </c>
      <c r="AN96" s="31">
        <v>68.442999999999998</v>
      </c>
      <c r="AO96" s="33">
        <v>0.79700000000000004</v>
      </c>
      <c r="AP96" s="31">
        <v>1.0009999999999999</v>
      </c>
      <c r="AQ96" s="33">
        <v>0.192</v>
      </c>
      <c r="AR96" s="31">
        <v>2.3879999999999999</v>
      </c>
      <c r="AS96" s="33">
        <v>0.30399999999999999</v>
      </c>
      <c r="AT96" s="31">
        <v>12.976000000000001</v>
      </c>
      <c r="AU96" s="33">
        <v>0.65600000000000003</v>
      </c>
      <c r="AV96" s="31">
        <v>30.693999999999999</v>
      </c>
      <c r="AW96" s="33">
        <v>0.88900000000000001</v>
      </c>
      <c r="AX96" s="31">
        <v>52.941000000000003</v>
      </c>
      <c r="AY96" s="33">
        <v>0.96099999999999997</v>
      </c>
      <c r="AZ96" s="31">
        <v>3.9239999999999999</v>
      </c>
      <c r="BA96" s="33">
        <v>0.38300000000000001</v>
      </c>
      <c r="BB96" s="31">
        <v>5.44</v>
      </c>
      <c r="BC96" s="33">
        <v>0.44</v>
      </c>
      <c r="BD96" s="31">
        <v>20.609000000000002</v>
      </c>
      <c r="BE96" s="33">
        <v>0.79100000000000004</v>
      </c>
      <c r="BF96" s="31">
        <v>27.382000000000001</v>
      </c>
      <c r="BG96" s="33">
        <v>0.86699999999999999</v>
      </c>
      <c r="BH96" s="31">
        <v>42.645000000000003</v>
      </c>
      <c r="BI96" s="33">
        <v>0.94299999999999995</v>
      </c>
      <c r="BJ96" s="31">
        <v>2.0569999999999999</v>
      </c>
      <c r="BK96" s="33">
        <v>0.27200000000000002</v>
      </c>
      <c r="BL96" s="31">
        <v>2.968</v>
      </c>
      <c r="BM96" s="33">
        <v>0.32100000000000001</v>
      </c>
      <c r="BN96" s="31">
        <v>16.745000000000001</v>
      </c>
      <c r="BO96" s="33">
        <v>0.72199999999999998</v>
      </c>
      <c r="BP96" s="31">
        <v>26.292999999999999</v>
      </c>
      <c r="BQ96" s="33">
        <v>0.85599999999999998</v>
      </c>
      <c r="BR96" s="31">
        <v>51.938000000000002</v>
      </c>
      <c r="BS96" s="33">
        <v>0.93799999999999994</v>
      </c>
      <c r="BT96" s="31">
        <v>2.7490000000000001</v>
      </c>
      <c r="BU96" s="33">
        <v>0.25600000000000001</v>
      </c>
      <c r="BV96" s="31">
        <v>4.7469999999999999</v>
      </c>
      <c r="BW96" s="33">
        <v>0.34599999999999997</v>
      </c>
      <c r="BX96" s="31">
        <v>22.989000000000001</v>
      </c>
      <c r="BY96" s="33">
        <v>0.68300000000000005</v>
      </c>
      <c r="BZ96" s="31">
        <v>31.766999999999999</v>
      </c>
      <c r="CA96" s="33">
        <v>0.749</v>
      </c>
      <c r="CB96" s="31">
        <v>37.747999999999998</v>
      </c>
      <c r="CC96" s="33">
        <v>0.77</v>
      </c>
      <c r="CD96" s="31">
        <v>1.395</v>
      </c>
      <c r="CE96" s="33">
        <v>0.17899999999999999</v>
      </c>
      <c r="CF96" s="31">
        <v>2.2959999999999998</v>
      </c>
      <c r="CG96" s="33">
        <v>0.23100000000000001</v>
      </c>
      <c r="CH96" s="31">
        <v>12.98</v>
      </c>
      <c r="CI96" s="33">
        <v>0.53100000000000003</v>
      </c>
      <c r="CJ96" s="31">
        <v>27.645</v>
      </c>
      <c r="CK96" s="33">
        <v>0.71</v>
      </c>
      <c r="CL96" s="31">
        <v>55.683999999999997</v>
      </c>
      <c r="CM96" s="33">
        <v>0.78</v>
      </c>
      <c r="CN96" s="31">
        <v>7.26</v>
      </c>
      <c r="CO96" s="33">
        <v>0.42299999999999999</v>
      </c>
      <c r="CP96" s="31">
        <v>8.0280000000000005</v>
      </c>
      <c r="CQ96" s="33">
        <v>0.44</v>
      </c>
      <c r="CR96" s="31">
        <v>30.439</v>
      </c>
      <c r="CS96" s="33">
        <v>0.73499999999999999</v>
      </c>
      <c r="CT96" s="31">
        <v>28.608000000000001</v>
      </c>
      <c r="CU96" s="33">
        <v>0.71499999999999997</v>
      </c>
      <c r="CV96" s="31">
        <v>25.664999999999999</v>
      </c>
      <c r="CW96" s="33">
        <v>0.67900000000000005</v>
      </c>
      <c r="CX96" s="31">
        <v>4.468</v>
      </c>
      <c r="CY96" s="33">
        <v>0.40500000000000003</v>
      </c>
      <c r="CZ96" s="31">
        <v>5.8890000000000002</v>
      </c>
      <c r="DA96" s="33">
        <v>0.45800000000000002</v>
      </c>
      <c r="DB96" s="31">
        <v>22.538</v>
      </c>
      <c r="DC96" s="33">
        <v>0.80800000000000005</v>
      </c>
      <c r="DD96" s="31">
        <v>29.579000000000001</v>
      </c>
      <c r="DE96" s="33">
        <v>0.88500000000000001</v>
      </c>
      <c r="DF96" s="31">
        <v>37.526000000000003</v>
      </c>
      <c r="DG96" s="33">
        <v>0.91500000000000004</v>
      </c>
      <c r="DH96" s="31">
        <v>9.4410000000000007</v>
      </c>
      <c r="DI96" s="33">
        <v>0.55700000000000005</v>
      </c>
      <c r="DJ96" s="31">
        <v>9.0969999999999995</v>
      </c>
      <c r="DK96" s="33">
        <v>0.56000000000000005</v>
      </c>
      <c r="DL96" s="31">
        <v>27.55</v>
      </c>
      <c r="DM96" s="33">
        <v>0.85099999999999998</v>
      </c>
      <c r="DN96" s="31">
        <v>25.375</v>
      </c>
      <c r="DO96" s="33">
        <v>0.84599999999999997</v>
      </c>
      <c r="DP96" s="31">
        <v>28.536999999999999</v>
      </c>
      <c r="DQ96" s="33">
        <v>0.82599999999999996</v>
      </c>
      <c r="DR96" s="31">
        <v>4.3209999999999997</v>
      </c>
      <c r="DS96" s="33">
        <v>0.36399999999999999</v>
      </c>
      <c r="DT96" s="31">
        <v>5.6929999999999996</v>
      </c>
      <c r="DU96" s="33">
        <v>0.40899999999999997</v>
      </c>
      <c r="DV96" s="31">
        <v>15.961</v>
      </c>
      <c r="DW96" s="33">
        <v>0.627</v>
      </c>
      <c r="DX96" s="31">
        <v>24.123000000000001</v>
      </c>
      <c r="DY96" s="31">
        <v>0.73299999999999998</v>
      </c>
      <c r="DZ96" s="31">
        <v>49.902000000000001</v>
      </c>
      <c r="EA96" s="31">
        <v>0.84399999999999997</v>
      </c>
      <c r="EB96" s="31">
        <v>4.5149999999999997</v>
      </c>
      <c r="EC96" s="31">
        <v>0.41699999999999998</v>
      </c>
      <c r="ED96" s="31">
        <v>6.5759999999999996</v>
      </c>
      <c r="EE96" s="31">
        <v>0.47899999999999998</v>
      </c>
      <c r="EF96" s="31">
        <v>18.234000000000002</v>
      </c>
      <c r="EG96" s="31">
        <v>0.75600000000000001</v>
      </c>
      <c r="EH96" s="31">
        <v>24.971</v>
      </c>
      <c r="EI96" s="31">
        <v>0.82599999999999996</v>
      </c>
      <c r="EJ96" s="31">
        <v>45.704999999999998</v>
      </c>
      <c r="EK96" s="31">
        <v>0.94899999999999995</v>
      </c>
      <c r="EL96" s="31">
        <v>2.8570000000000002</v>
      </c>
      <c r="EM96" s="33">
        <v>0.109</v>
      </c>
      <c r="EN96" s="31">
        <v>4.3719999999999999</v>
      </c>
      <c r="EO96" s="33">
        <v>0.13600000000000001</v>
      </c>
      <c r="EP96" s="31">
        <v>24.995999999999999</v>
      </c>
      <c r="EQ96" s="33">
        <v>0.3</v>
      </c>
      <c r="ER96" s="31">
        <v>32.627000000000002</v>
      </c>
      <c r="ES96" s="33">
        <v>0.32500000000000001</v>
      </c>
      <c r="ET96" s="31">
        <v>35.148000000000003</v>
      </c>
      <c r="EU96" s="33">
        <v>0.33300000000000002</v>
      </c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</row>
    <row r="97" spans="1:22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3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3"/>
      <c r="EN97" s="31"/>
      <c r="EO97" s="33"/>
      <c r="EP97" s="31"/>
      <c r="EQ97" s="33"/>
      <c r="ER97" s="31"/>
      <c r="ES97" s="33"/>
      <c r="ET97" s="31"/>
      <c r="EU97" s="33"/>
      <c r="EV97" s="13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</row>
    <row r="98" spans="1:22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5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5"/>
      <c r="EN98" s="44"/>
      <c r="EO98" s="45"/>
      <c r="EP98" s="44"/>
      <c r="EQ98" s="45"/>
      <c r="ER98" s="44"/>
      <c r="ES98" s="45"/>
      <c r="ET98" s="44"/>
      <c r="EU98" s="45"/>
      <c r="EV98" s="13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</row>
    <row r="99" spans="1:222" ht="12.2" customHeight="1" x14ac:dyDescent="0.25">
      <c r="A99" s="2" t="s">
        <v>96</v>
      </c>
      <c r="B99" s="31">
        <v>23.853999999999999</v>
      </c>
      <c r="C99" s="33">
        <v>3.4630000000000001</v>
      </c>
      <c r="D99" s="31">
        <v>19.913</v>
      </c>
      <c r="E99" s="33">
        <v>3.5179999999999998</v>
      </c>
      <c r="F99" s="31">
        <v>28.169</v>
      </c>
      <c r="G99" s="33">
        <v>3.9470000000000001</v>
      </c>
      <c r="H99" s="31">
        <v>16.975000000000001</v>
      </c>
      <c r="I99" s="33">
        <v>3.4649999999999999</v>
      </c>
      <c r="J99" s="31">
        <v>11.087999999999999</v>
      </c>
      <c r="K99" s="33">
        <v>2.7749999999999999</v>
      </c>
      <c r="L99" s="31">
        <v>46.862000000000002</v>
      </c>
      <c r="M99" s="33">
        <v>4.3120000000000003</v>
      </c>
      <c r="N99" s="31">
        <v>25.428000000000001</v>
      </c>
      <c r="O99" s="33">
        <v>4.0140000000000002</v>
      </c>
      <c r="P99" s="31">
        <v>17.52</v>
      </c>
      <c r="Q99" s="33">
        <v>3.4390000000000001</v>
      </c>
      <c r="R99" s="31">
        <v>6.38</v>
      </c>
      <c r="S99" s="33">
        <v>2.0920000000000001</v>
      </c>
      <c r="T99" s="31">
        <v>3.81</v>
      </c>
      <c r="U99" s="33">
        <v>1.8380000000000001</v>
      </c>
      <c r="V99" s="31" t="s">
        <v>166</v>
      </c>
      <c r="W99" s="33" t="s">
        <v>166</v>
      </c>
      <c r="X99" s="31" t="s">
        <v>166</v>
      </c>
      <c r="Y99" s="33" t="s">
        <v>166</v>
      </c>
      <c r="Z99" s="31" t="s">
        <v>166</v>
      </c>
      <c r="AA99" s="33" t="s">
        <v>166</v>
      </c>
      <c r="AB99" s="31" t="s">
        <v>166</v>
      </c>
      <c r="AC99" s="33" t="s">
        <v>166</v>
      </c>
      <c r="AD99" s="31" t="s">
        <v>166</v>
      </c>
      <c r="AE99" s="33" t="s">
        <v>166</v>
      </c>
      <c r="AF99" s="31">
        <v>2.4620000000000002</v>
      </c>
      <c r="AG99" s="33">
        <v>0.97599999999999998</v>
      </c>
      <c r="AH99" s="31">
        <v>6.5739999999999998</v>
      </c>
      <c r="AI99" s="33">
        <v>1.625</v>
      </c>
      <c r="AJ99" s="31">
        <v>15.503</v>
      </c>
      <c r="AK99" s="33">
        <v>2.7690000000000001</v>
      </c>
      <c r="AL99" s="31">
        <v>19.044</v>
      </c>
      <c r="AM99" s="33">
        <v>3.0270000000000001</v>
      </c>
      <c r="AN99" s="31">
        <v>56.417000000000002</v>
      </c>
      <c r="AO99" s="33">
        <v>3.819</v>
      </c>
      <c r="AP99" s="31">
        <v>7.0410000000000004</v>
      </c>
      <c r="AQ99" s="33">
        <v>2.085</v>
      </c>
      <c r="AR99" s="31">
        <v>9.7970000000000006</v>
      </c>
      <c r="AS99" s="33">
        <v>2.6890000000000001</v>
      </c>
      <c r="AT99" s="31">
        <v>16.251000000000001</v>
      </c>
      <c r="AU99" s="33">
        <v>3.165</v>
      </c>
      <c r="AV99" s="31">
        <v>26.925000000000001</v>
      </c>
      <c r="AW99" s="33">
        <v>3.9489999999999998</v>
      </c>
      <c r="AX99" s="31">
        <v>39.985999999999997</v>
      </c>
      <c r="AY99" s="33">
        <v>4.2480000000000002</v>
      </c>
      <c r="AZ99" s="31">
        <v>17.154</v>
      </c>
      <c r="BA99" s="33">
        <v>3.1059999999999999</v>
      </c>
      <c r="BB99" s="31">
        <v>14.972</v>
      </c>
      <c r="BC99" s="33">
        <v>3.1760000000000002</v>
      </c>
      <c r="BD99" s="31">
        <v>20.959</v>
      </c>
      <c r="BE99" s="33">
        <v>3.669</v>
      </c>
      <c r="BF99" s="31">
        <v>20.821999999999999</v>
      </c>
      <c r="BG99" s="33">
        <v>3.6379999999999999</v>
      </c>
      <c r="BH99" s="31">
        <v>26.093</v>
      </c>
      <c r="BI99" s="33">
        <v>3.7</v>
      </c>
      <c r="BJ99" s="31">
        <v>15.218999999999999</v>
      </c>
      <c r="BK99" s="33">
        <v>2.9729999999999999</v>
      </c>
      <c r="BL99" s="31">
        <v>11.817</v>
      </c>
      <c r="BM99" s="33">
        <v>2.976</v>
      </c>
      <c r="BN99" s="31">
        <v>25.946000000000002</v>
      </c>
      <c r="BO99" s="33">
        <v>3.8860000000000001</v>
      </c>
      <c r="BP99" s="31">
        <v>21.367999999999999</v>
      </c>
      <c r="BQ99" s="33">
        <v>3.472</v>
      </c>
      <c r="BR99" s="31">
        <v>25.65</v>
      </c>
      <c r="BS99" s="33">
        <v>3.855</v>
      </c>
      <c r="BT99" s="31">
        <v>5.7309999999999999</v>
      </c>
      <c r="BU99" s="33">
        <v>1.456</v>
      </c>
      <c r="BV99" s="31">
        <v>10.114000000000001</v>
      </c>
      <c r="BW99" s="33">
        <v>1.712</v>
      </c>
      <c r="BX99" s="31">
        <v>31.542999999999999</v>
      </c>
      <c r="BY99" s="33">
        <v>3.31</v>
      </c>
      <c r="BZ99" s="31">
        <v>28.318999999999999</v>
      </c>
      <c r="CA99" s="33">
        <v>2.9420000000000002</v>
      </c>
      <c r="CB99" s="31">
        <v>24.292000000000002</v>
      </c>
      <c r="CC99" s="33">
        <v>2.698</v>
      </c>
      <c r="CD99" s="31">
        <v>5.1660000000000004</v>
      </c>
      <c r="CE99" s="33">
        <v>1.1499999999999999</v>
      </c>
      <c r="CF99" s="31">
        <v>8.0259999999999998</v>
      </c>
      <c r="CG99" s="33">
        <v>1.992</v>
      </c>
      <c r="CH99" s="31">
        <v>12.975</v>
      </c>
      <c r="CI99" s="33">
        <v>1.9790000000000001</v>
      </c>
      <c r="CJ99" s="31">
        <v>21.701000000000001</v>
      </c>
      <c r="CK99" s="33">
        <v>2.4039999999999999</v>
      </c>
      <c r="CL99" s="31">
        <v>52.131999999999998</v>
      </c>
      <c r="CM99" s="33">
        <v>3.4020000000000001</v>
      </c>
      <c r="CN99" s="31">
        <v>26.753</v>
      </c>
      <c r="CO99" s="33">
        <v>2.6259999999999999</v>
      </c>
      <c r="CP99" s="31">
        <v>15.266999999999999</v>
      </c>
      <c r="CQ99" s="33">
        <v>2.4660000000000002</v>
      </c>
      <c r="CR99" s="31">
        <v>30.655999999999999</v>
      </c>
      <c r="CS99" s="33">
        <v>3.2189999999999999</v>
      </c>
      <c r="CT99" s="31">
        <v>12.241</v>
      </c>
      <c r="CU99" s="33">
        <v>2.1349999999999998</v>
      </c>
      <c r="CV99" s="31">
        <v>15.083</v>
      </c>
      <c r="CW99" s="33">
        <v>2.44</v>
      </c>
      <c r="CX99" s="31">
        <v>20.071000000000002</v>
      </c>
      <c r="CY99" s="33">
        <v>3.3</v>
      </c>
      <c r="CZ99" s="31">
        <v>19.475000000000001</v>
      </c>
      <c r="DA99" s="33">
        <v>3.3639999999999999</v>
      </c>
      <c r="DB99" s="31">
        <v>21.829000000000001</v>
      </c>
      <c r="DC99" s="33">
        <v>3.4990000000000001</v>
      </c>
      <c r="DD99" s="31">
        <v>16.712</v>
      </c>
      <c r="DE99" s="33">
        <v>3.573</v>
      </c>
      <c r="DF99" s="31">
        <v>21.914000000000001</v>
      </c>
      <c r="DG99" s="33">
        <v>3.597</v>
      </c>
      <c r="DH99" s="31">
        <v>18.806999999999999</v>
      </c>
      <c r="DI99" s="33">
        <v>3.1909999999999998</v>
      </c>
      <c r="DJ99" s="31">
        <v>16.629000000000001</v>
      </c>
      <c r="DK99" s="33">
        <v>3.2570000000000001</v>
      </c>
      <c r="DL99" s="31">
        <v>25.026</v>
      </c>
      <c r="DM99" s="33">
        <v>3.8039999999999998</v>
      </c>
      <c r="DN99" s="31">
        <v>17.465</v>
      </c>
      <c r="DO99" s="33">
        <v>3.5419999999999998</v>
      </c>
      <c r="DP99" s="31">
        <v>22.073</v>
      </c>
      <c r="DQ99" s="33">
        <v>3.5059999999999998</v>
      </c>
      <c r="DR99" s="31">
        <v>7.5129999999999999</v>
      </c>
      <c r="DS99" s="33">
        <v>1.665</v>
      </c>
      <c r="DT99" s="31">
        <v>8.4329999999999998</v>
      </c>
      <c r="DU99" s="33">
        <v>1.831</v>
      </c>
      <c r="DV99" s="31">
        <v>20.940999999999999</v>
      </c>
      <c r="DW99" s="33">
        <v>2.7879999999999998</v>
      </c>
      <c r="DX99" s="31">
        <v>21.143999999999998</v>
      </c>
      <c r="DY99" s="31">
        <v>3.306</v>
      </c>
      <c r="DZ99" s="31">
        <v>41.968000000000004</v>
      </c>
      <c r="EA99" s="31">
        <v>3.677</v>
      </c>
      <c r="EB99" s="31">
        <v>11.231</v>
      </c>
      <c r="EC99" s="31">
        <v>2.5310000000000001</v>
      </c>
      <c r="ED99" s="31">
        <v>8.3930000000000007</v>
      </c>
      <c r="EE99" s="31">
        <v>2.1539999999999999</v>
      </c>
      <c r="EF99" s="31">
        <v>23.815999999999999</v>
      </c>
      <c r="EG99" s="31">
        <v>3.8330000000000002</v>
      </c>
      <c r="EH99" s="31">
        <v>19.628</v>
      </c>
      <c r="EI99" s="31">
        <v>3.4620000000000002</v>
      </c>
      <c r="EJ99" s="31">
        <v>36.933</v>
      </c>
      <c r="EK99" s="31">
        <v>4.2249999999999996</v>
      </c>
      <c r="EL99" s="31" t="s">
        <v>166</v>
      </c>
      <c r="EM99" s="33" t="s">
        <v>166</v>
      </c>
      <c r="EN99" s="31" t="s">
        <v>166</v>
      </c>
      <c r="EO99" s="33" t="s">
        <v>166</v>
      </c>
      <c r="EP99" s="31" t="s">
        <v>166</v>
      </c>
      <c r="EQ99" s="33" t="s">
        <v>166</v>
      </c>
      <c r="ER99" s="31" t="s">
        <v>166</v>
      </c>
      <c r="ES99" s="33" t="s">
        <v>166</v>
      </c>
      <c r="ET99" s="31" t="s">
        <v>166</v>
      </c>
      <c r="EU99" s="33" t="s">
        <v>166</v>
      </c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</row>
    <row r="100" spans="1:222" ht="12.2" customHeight="1" x14ac:dyDescent="0.25">
      <c r="A100" s="2" t="s">
        <v>97</v>
      </c>
      <c r="B100" s="31">
        <v>2.5299999999999998</v>
      </c>
      <c r="C100" s="33">
        <v>0.29899999999999999</v>
      </c>
      <c r="D100" s="31">
        <v>4.9480000000000004</v>
      </c>
      <c r="E100" s="33">
        <v>0.40899999999999997</v>
      </c>
      <c r="F100" s="31">
        <v>19.933</v>
      </c>
      <c r="G100" s="33">
        <v>0.749</v>
      </c>
      <c r="H100" s="31">
        <v>33.579000000000001</v>
      </c>
      <c r="I100" s="33">
        <v>0.87</v>
      </c>
      <c r="J100" s="31">
        <v>39.011000000000003</v>
      </c>
      <c r="K100" s="33">
        <v>0.88800000000000001</v>
      </c>
      <c r="L100" s="31">
        <v>7.5279999999999996</v>
      </c>
      <c r="M100" s="33">
        <v>0.50900000000000001</v>
      </c>
      <c r="N100" s="31">
        <v>10.247</v>
      </c>
      <c r="O100" s="33">
        <v>0.57299999999999995</v>
      </c>
      <c r="P100" s="31">
        <v>27.611999999999998</v>
      </c>
      <c r="Q100" s="33">
        <v>0.82399999999999995</v>
      </c>
      <c r="R100" s="31">
        <v>26.396000000000001</v>
      </c>
      <c r="S100" s="33">
        <v>0.81100000000000005</v>
      </c>
      <c r="T100" s="31">
        <v>28.216999999999999</v>
      </c>
      <c r="U100" s="33">
        <v>0.78600000000000003</v>
      </c>
      <c r="V100" s="31">
        <v>8.4260000000000002</v>
      </c>
      <c r="W100" s="33">
        <v>0.22900000000000001</v>
      </c>
      <c r="X100" s="31">
        <v>10.083</v>
      </c>
      <c r="Y100" s="33">
        <v>0.252</v>
      </c>
      <c r="Z100" s="31">
        <v>21.946999999999999</v>
      </c>
      <c r="AA100" s="33">
        <v>0.35099999999999998</v>
      </c>
      <c r="AB100" s="31">
        <v>24.501999999999999</v>
      </c>
      <c r="AC100" s="33">
        <v>0.36699999999999999</v>
      </c>
      <c r="AD100" s="31">
        <v>35.042000000000002</v>
      </c>
      <c r="AE100" s="33">
        <v>0.39600000000000002</v>
      </c>
      <c r="AF100" s="31">
        <v>0.65200000000000002</v>
      </c>
      <c r="AG100" s="33">
        <v>0.14599999999999999</v>
      </c>
      <c r="AH100" s="31">
        <v>1.7949999999999999</v>
      </c>
      <c r="AI100" s="33">
        <v>0.23899999999999999</v>
      </c>
      <c r="AJ100" s="31">
        <v>9.3040000000000003</v>
      </c>
      <c r="AK100" s="33">
        <v>0.5</v>
      </c>
      <c r="AL100" s="31">
        <v>19.734999999999999</v>
      </c>
      <c r="AM100" s="33">
        <v>0.65600000000000003</v>
      </c>
      <c r="AN100" s="31">
        <v>68.513000000000005</v>
      </c>
      <c r="AO100" s="33">
        <v>0.75600000000000001</v>
      </c>
      <c r="AP100" s="31">
        <v>0.872</v>
      </c>
      <c r="AQ100" s="33">
        <v>0.17</v>
      </c>
      <c r="AR100" s="31">
        <v>2.3730000000000002</v>
      </c>
      <c r="AS100" s="33">
        <v>0.28799999999999998</v>
      </c>
      <c r="AT100" s="31">
        <v>12.75</v>
      </c>
      <c r="AU100" s="33">
        <v>0.61799999999999999</v>
      </c>
      <c r="AV100" s="31">
        <v>30.27</v>
      </c>
      <c r="AW100" s="33">
        <v>0.85399999999999998</v>
      </c>
      <c r="AX100" s="31">
        <v>53.734999999999999</v>
      </c>
      <c r="AY100" s="33">
        <v>0.92</v>
      </c>
      <c r="AZ100" s="31">
        <v>3.911</v>
      </c>
      <c r="BA100" s="33">
        <v>0.374</v>
      </c>
      <c r="BB100" s="31">
        <v>5.984</v>
      </c>
      <c r="BC100" s="33">
        <v>0.439</v>
      </c>
      <c r="BD100" s="31">
        <v>21.047000000000001</v>
      </c>
      <c r="BE100" s="33">
        <v>0.76300000000000001</v>
      </c>
      <c r="BF100" s="31">
        <v>26.949000000000002</v>
      </c>
      <c r="BG100" s="33">
        <v>0.82899999999999996</v>
      </c>
      <c r="BH100" s="31">
        <v>42.109000000000002</v>
      </c>
      <c r="BI100" s="33">
        <v>0.90200000000000002</v>
      </c>
      <c r="BJ100" s="31">
        <v>2.0539999999999998</v>
      </c>
      <c r="BK100" s="33">
        <v>0.27400000000000002</v>
      </c>
      <c r="BL100" s="31">
        <v>3.16</v>
      </c>
      <c r="BM100" s="33">
        <v>0.32800000000000001</v>
      </c>
      <c r="BN100" s="31">
        <v>16.808</v>
      </c>
      <c r="BO100" s="33">
        <v>0.69</v>
      </c>
      <c r="BP100" s="31">
        <v>26.428999999999998</v>
      </c>
      <c r="BQ100" s="33">
        <v>0.83</v>
      </c>
      <c r="BR100" s="31">
        <v>51.548999999999999</v>
      </c>
      <c r="BS100" s="33">
        <v>0.90200000000000002</v>
      </c>
      <c r="BT100" s="31">
        <v>2.7690000000000001</v>
      </c>
      <c r="BU100" s="33">
        <v>0.23699999999999999</v>
      </c>
      <c r="BV100" s="31">
        <v>4.92</v>
      </c>
      <c r="BW100" s="33">
        <v>0.34699999999999998</v>
      </c>
      <c r="BX100" s="31">
        <v>22.396000000000001</v>
      </c>
      <c r="BY100" s="33">
        <v>0.63</v>
      </c>
      <c r="BZ100" s="31">
        <v>31.77</v>
      </c>
      <c r="CA100" s="33">
        <v>0.71</v>
      </c>
      <c r="CB100" s="31">
        <v>38.143999999999998</v>
      </c>
      <c r="CC100" s="33">
        <v>0.72299999999999998</v>
      </c>
      <c r="CD100" s="31">
        <v>1.4019999999999999</v>
      </c>
      <c r="CE100" s="33">
        <v>0.17299999999999999</v>
      </c>
      <c r="CF100" s="31">
        <v>2.3780000000000001</v>
      </c>
      <c r="CG100" s="33">
        <v>0.223</v>
      </c>
      <c r="CH100" s="31">
        <v>12.788</v>
      </c>
      <c r="CI100" s="33">
        <v>0.49299999999999999</v>
      </c>
      <c r="CJ100" s="31">
        <v>27.494</v>
      </c>
      <c r="CK100" s="33">
        <v>0.66500000000000004</v>
      </c>
      <c r="CL100" s="31">
        <v>55.939</v>
      </c>
      <c r="CM100" s="33">
        <v>0.72899999999999998</v>
      </c>
      <c r="CN100" s="31">
        <v>7.63</v>
      </c>
      <c r="CO100" s="33">
        <v>0.40899999999999997</v>
      </c>
      <c r="CP100" s="31">
        <v>8.86</v>
      </c>
      <c r="CQ100" s="33">
        <v>0.44</v>
      </c>
      <c r="CR100" s="31">
        <v>30.132000000000001</v>
      </c>
      <c r="CS100" s="33">
        <v>0.68500000000000005</v>
      </c>
      <c r="CT100" s="31">
        <v>28.382000000000001</v>
      </c>
      <c r="CU100" s="33">
        <v>0.66900000000000004</v>
      </c>
      <c r="CV100" s="31">
        <v>24.995999999999999</v>
      </c>
      <c r="CW100" s="33">
        <v>0.628</v>
      </c>
      <c r="CX100" s="31">
        <v>4.5979999999999999</v>
      </c>
      <c r="CY100" s="33">
        <v>0.41399999999999998</v>
      </c>
      <c r="CZ100" s="31">
        <v>5.8319999999999999</v>
      </c>
      <c r="DA100" s="33">
        <v>0.44</v>
      </c>
      <c r="DB100" s="31">
        <v>22.172999999999998</v>
      </c>
      <c r="DC100" s="33">
        <v>0.77</v>
      </c>
      <c r="DD100" s="31">
        <v>29.486000000000001</v>
      </c>
      <c r="DE100" s="33">
        <v>0.84599999999999997</v>
      </c>
      <c r="DF100" s="31">
        <v>37.911000000000001</v>
      </c>
      <c r="DG100" s="33">
        <v>0.879</v>
      </c>
      <c r="DH100" s="31">
        <v>9.0809999999999995</v>
      </c>
      <c r="DI100" s="33">
        <v>0.53700000000000003</v>
      </c>
      <c r="DJ100" s="31">
        <v>8.9239999999999995</v>
      </c>
      <c r="DK100" s="33">
        <v>0.53300000000000003</v>
      </c>
      <c r="DL100" s="31">
        <v>26.571000000000002</v>
      </c>
      <c r="DM100" s="33">
        <v>0.80200000000000005</v>
      </c>
      <c r="DN100" s="31">
        <v>25.356000000000002</v>
      </c>
      <c r="DO100" s="33">
        <v>0.81299999999999994</v>
      </c>
      <c r="DP100" s="31">
        <v>30.068000000000001</v>
      </c>
      <c r="DQ100" s="33">
        <v>0.78800000000000003</v>
      </c>
      <c r="DR100" s="31">
        <v>4.165</v>
      </c>
      <c r="DS100" s="33">
        <v>0.34300000000000003</v>
      </c>
      <c r="DT100" s="31">
        <v>5.68</v>
      </c>
      <c r="DU100" s="33">
        <v>0.38700000000000001</v>
      </c>
      <c r="DV100" s="31">
        <v>15.612</v>
      </c>
      <c r="DW100" s="33">
        <v>0.59</v>
      </c>
      <c r="DX100" s="31">
        <v>24.16</v>
      </c>
      <c r="DY100" s="31">
        <v>0.70199999999999996</v>
      </c>
      <c r="DZ100" s="31">
        <v>50.383000000000003</v>
      </c>
      <c r="EA100" s="31">
        <v>0.80300000000000005</v>
      </c>
      <c r="EB100" s="31">
        <v>4.1619999999999999</v>
      </c>
      <c r="EC100" s="31">
        <v>0.39200000000000002</v>
      </c>
      <c r="ED100" s="31">
        <v>6.8419999999999996</v>
      </c>
      <c r="EE100" s="31">
        <v>0.47299999999999998</v>
      </c>
      <c r="EF100" s="31">
        <v>17.696999999999999</v>
      </c>
      <c r="EG100" s="31">
        <v>0.71399999999999997</v>
      </c>
      <c r="EH100" s="31">
        <v>24.989000000000001</v>
      </c>
      <c r="EI100" s="31">
        <v>0.79800000000000004</v>
      </c>
      <c r="EJ100" s="31">
        <v>46.308999999999997</v>
      </c>
      <c r="EK100" s="31">
        <v>0.91200000000000003</v>
      </c>
      <c r="EL100" s="31">
        <v>2.8340000000000001</v>
      </c>
      <c r="EM100" s="33">
        <v>0.106</v>
      </c>
      <c r="EN100" s="31">
        <v>4.04</v>
      </c>
      <c r="EO100" s="33">
        <v>0.129</v>
      </c>
      <c r="EP100" s="31">
        <v>23.936</v>
      </c>
      <c r="EQ100" s="33">
        <v>0.28000000000000003</v>
      </c>
      <c r="ER100" s="31">
        <v>32.308</v>
      </c>
      <c r="ES100" s="33">
        <v>0.317</v>
      </c>
      <c r="ET100" s="31">
        <v>36.881</v>
      </c>
      <c r="EU100" s="33">
        <v>0.317</v>
      </c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</row>
    <row r="101" spans="1:22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3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3"/>
      <c r="EN101" s="31"/>
      <c r="EO101" s="33"/>
      <c r="EP101" s="31"/>
      <c r="EQ101" s="33"/>
      <c r="ER101" s="31"/>
      <c r="ES101" s="33"/>
      <c r="ET101" s="31"/>
      <c r="EU101" s="33"/>
      <c r="EV101" s="13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</row>
    <row r="102" spans="1:22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5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5"/>
      <c r="EN102" s="44"/>
      <c r="EO102" s="45"/>
      <c r="EP102" s="44"/>
      <c r="EQ102" s="45"/>
      <c r="ER102" s="44"/>
      <c r="ES102" s="45"/>
      <c r="ET102" s="44"/>
      <c r="EU102" s="45"/>
      <c r="EV102" s="13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</row>
    <row r="103" spans="1:222" ht="12.2" customHeight="1" x14ac:dyDescent="0.25">
      <c r="A103" s="2" t="s">
        <v>91</v>
      </c>
      <c r="B103" s="31">
        <v>3.129</v>
      </c>
      <c r="C103" s="33">
        <v>0.36599999999999999</v>
      </c>
      <c r="D103" s="31">
        <v>4.8390000000000004</v>
      </c>
      <c r="E103" s="33">
        <v>0.45900000000000002</v>
      </c>
      <c r="F103" s="31">
        <v>18.513999999999999</v>
      </c>
      <c r="G103" s="33">
        <v>0.84099999999999997</v>
      </c>
      <c r="H103" s="31">
        <v>33.484000000000002</v>
      </c>
      <c r="I103" s="33">
        <v>0.99199999999999999</v>
      </c>
      <c r="J103" s="31">
        <v>40.033999999999999</v>
      </c>
      <c r="K103" s="33">
        <v>1.022</v>
      </c>
      <c r="L103" s="31">
        <v>8.4550000000000001</v>
      </c>
      <c r="M103" s="33">
        <v>0.60299999999999998</v>
      </c>
      <c r="N103" s="31">
        <v>9.8469999999999995</v>
      </c>
      <c r="O103" s="33">
        <v>0.64500000000000002</v>
      </c>
      <c r="P103" s="31">
        <v>25.308</v>
      </c>
      <c r="Q103" s="33">
        <v>0.91400000000000003</v>
      </c>
      <c r="R103" s="31">
        <v>26.532</v>
      </c>
      <c r="S103" s="33">
        <v>0.93</v>
      </c>
      <c r="T103" s="31">
        <v>29.858000000000001</v>
      </c>
      <c r="U103" s="33">
        <v>0.92700000000000005</v>
      </c>
      <c r="V103" s="31">
        <v>7.3979999999999997</v>
      </c>
      <c r="W103" s="33">
        <v>0.24399999999999999</v>
      </c>
      <c r="X103" s="31">
        <v>10.661</v>
      </c>
      <c r="Y103" s="33">
        <v>0.30499999999999999</v>
      </c>
      <c r="Z103" s="31">
        <v>21.997</v>
      </c>
      <c r="AA103" s="33">
        <v>0.40799999999999997</v>
      </c>
      <c r="AB103" s="31">
        <v>24.497</v>
      </c>
      <c r="AC103" s="33">
        <v>0.42299999999999999</v>
      </c>
      <c r="AD103" s="31">
        <v>35.447000000000003</v>
      </c>
      <c r="AE103" s="33">
        <v>0.46400000000000002</v>
      </c>
      <c r="AF103" s="31">
        <v>0.41699999999999998</v>
      </c>
      <c r="AG103" s="33">
        <v>0.111</v>
      </c>
      <c r="AH103" s="31">
        <v>1.7210000000000001</v>
      </c>
      <c r="AI103" s="33">
        <v>0.27</v>
      </c>
      <c r="AJ103" s="31">
        <v>8.0329999999999995</v>
      </c>
      <c r="AK103" s="33">
        <v>0.53600000000000003</v>
      </c>
      <c r="AL103" s="31">
        <v>18.452999999999999</v>
      </c>
      <c r="AM103" s="33">
        <v>0.72899999999999998</v>
      </c>
      <c r="AN103" s="31">
        <v>71.376000000000005</v>
      </c>
      <c r="AO103" s="33">
        <v>0.84499999999999997</v>
      </c>
      <c r="AP103" s="31">
        <v>1.069</v>
      </c>
      <c r="AQ103" s="33">
        <v>0.215</v>
      </c>
      <c r="AR103" s="31">
        <v>2.6150000000000002</v>
      </c>
      <c r="AS103" s="33">
        <v>0.36299999999999999</v>
      </c>
      <c r="AT103" s="31">
        <v>12.276</v>
      </c>
      <c r="AU103" s="33">
        <v>0.70199999999999996</v>
      </c>
      <c r="AV103" s="31">
        <v>29.908999999999999</v>
      </c>
      <c r="AW103" s="33">
        <v>0.97</v>
      </c>
      <c r="AX103" s="31">
        <v>54.131999999999998</v>
      </c>
      <c r="AY103" s="33">
        <v>1.0509999999999999</v>
      </c>
      <c r="AZ103" s="31">
        <v>4.1749999999999998</v>
      </c>
      <c r="BA103" s="33">
        <v>0.42</v>
      </c>
      <c r="BB103" s="31">
        <v>6.274</v>
      </c>
      <c r="BC103" s="33">
        <v>0.52200000000000002</v>
      </c>
      <c r="BD103" s="31">
        <v>20.978000000000002</v>
      </c>
      <c r="BE103" s="33">
        <v>0.876</v>
      </c>
      <c r="BF103" s="31">
        <v>27.408000000000001</v>
      </c>
      <c r="BG103" s="33">
        <v>0.95399999999999996</v>
      </c>
      <c r="BH103" s="31">
        <v>41.164999999999999</v>
      </c>
      <c r="BI103" s="33">
        <v>1.032</v>
      </c>
      <c r="BJ103" s="31">
        <v>2.3029999999999999</v>
      </c>
      <c r="BK103" s="33">
        <v>0.314</v>
      </c>
      <c r="BL103" s="31">
        <v>2.9860000000000002</v>
      </c>
      <c r="BM103" s="33">
        <v>0.36199999999999999</v>
      </c>
      <c r="BN103" s="31">
        <v>15.98</v>
      </c>
      <c r="BO103" s="33">
        <v>0.78800000000000003</v>
      </c>
      <c r="BP103" s="31">
        <v>26.123999999999999</v>
      </c>
      <c r="BQ103" s="33">
        <v>0.94299999999999995</v>
      </c>
      <c r="BR103" s="31">
        <v>52.606999999999999</v>
      </c>
      <c r="BS103" s="33">
        <v>1.036</v>
      </c>
      <c r="BT103" s="31">
        <v>2.7229999999999999</v>
      </c>
      <c r="BU103" s="33">
        <v>0.27800000000000002</v>
      </c>
      <c r="BV103" s="31">
        <v>4.4589999999999996</v>
      </c>
      <c r="BW103" s="33">
        <v>0.36</v>
      </c>
      <c r="BX103" s="31">
        <v>21.678000000000001</v>
      </c>
      <c r="BY103" s="33">
        <v>0.72599999999999998</v>
      </c>
      <c r="BZ103" s="31">
        <v>31.111999999999998</v>
      </c>
      <c r="CA103" s="33">
        <v>0.80600000000000005</v>
      </c>
      <c r="CB103" s="31">
        <v>40.027999999999999</v>
      </c>
      <c r="CC103" s="33">
        <v>0.84599999999999997</v>
      </c>
      <c r="CD103" s="31">
        <v>1.095</v>
      </c>
      <c r="CE103" s="33">
        <v>0.17100000000000001</v>
      </c>
      <c r="CF103" s="31">
        <v>2.3780000000000001</v>
      </c>
      <c r="CG103" s="33">
        <v>0.27300000000000002</v>
      </c>
      <c r="CH103" s="31">
        <v>10.914999999999999</v>
      </c>
      <c r="CI103" s="33">
        <v>0.52600000000000002</v>
      </c>
      <c r="CJ103" s="31">
        <v>26.556999999999999</v>
      </c>
      <c r="CK103" s="33">
        <v>0.76</v>
      </c>
      <c r="CL103" s="31">
        <v>59.055</v>
      </c>
      <c r="CM103" s="33">
        <v>0.84099999999999997</v>
      </c>
      <c r="CN103" s="31">
        <v>7.3979999999999997</v>
      </c>
      <c r="CO103" s="33">
        <v>0.45400000000000001</v>
      </c>
      <c r="CP103" s="31">
        <v>8.2010000000000005</v>
      </c>
      <c r="CQ103" s="33">
        <v>0.48199999999999998</v>
      </c>
      <c r="CR103" s="31">
        <v>29.251999999999999</v>
      </c>
      <c r="CS103" s="33">
        <v>0.78400000000000003</v>
      </c>
      <c r="CT103" s="31">
        <v>29.212</v>
      </c>
      <c r="CU103" s="33">
        <v>0.78300000000000003</v>
      </c>
      <c r="CV103" s="31">
        <v>25.937000000000001</v>
      </c>
      <c r="CW103" s="33">
        <v>0.73799999999999999</v>
      </c>
      <c r="CX103" s="31">
        <v>4.7300000000000004</v>
      </c>
      <c r="CY103" s="33">
        <v>0.45700000000000002</v>
      </c>
      <c r="CZ103" s="31">
        <v>6.2939999999999996</v>
      </c>
      <c r="DA103" s="33">
        <v>0.52500000000000002</v>
      </c>
      <c r="DB103" s="31">
        <v>21.821999999999999</v>
      </c>
      <c r="DC103" s="33">
        <v>0.877</v>
      </c>
      <c r="DD103" s="31">
        <v>29.725999999999999</v>
      </c>
      <c r="DE103" s="33">
        <v>0.97199999999999998</v>
      </c>
      <c r="DF103" s="31">
        <v>37.427</v>
      </c>
      <c r="DG103" s="33">
        <v>1.008</v>
      </c>
      <c r="DH103" s="31">
        <v>8.1969999999999992</v>
      </c>
      <c r="DI103" s="33">
        <v>0.57599999999999996</v>
      </c>
      <c r="DJ103" s="31">
        <v>8.44</v>
      </c>
      <c r="DK103" s="33">
        <v>0.59499999999999997</v>
      </c>
      <c r="DL103" s="31">
        <v>26.478999999999999</v>
      </c>
      <c r="DM103" s="33">
        <v>0.92200000000000004</v>
      </c>
      <c r="DN103" s="31">
        <v>26.251000000000001</v>
      </c>
      <c r="DO103" s="33">
        <v>0.94099999999999995</v>
      </c>
      <c r="DP103" s="31">
        <v>30.632999999999999</v>
      </c>
      <c r="DQ103" s="33">
        <v>0.93</v>
      </c>
      <c r="DR103" s="31">
        <v>3.927</v>
      </c>
      <c r="DS103" s="33">
        <v>0.38600000000000001</v>
      </c>
      <c r="DT103" s="31">
        <v>5.3689999999999998</v>
      </c>
      <c r="DU103" s="33">
        <v>0.434</v>
      </c>
      <c r="DV103" s="31">
        <v>14.593</v>
      </c>
      <c r="DW103" s="33">
        <v>0.65100000000000002</v>
      </c>
      <c r="DX103" s="31">
        <v>24.207999999999998</v>
      </c>
      <c r="DY103" s="31">
        <v>0.79600000000000004</v>
      </c>
      <c r="DZ103" s="31">
        <v>51.904000000000003</v>
      </c>
      <c r="EA103" s="31">
        <v>0.92</v>
      </c>
      <c r="EB103" s="31">
        <v>3.9009999999999998</v>
      </c>
      <c r="EC103" s="31">
        <v>0.42599999999999999</v>
      </c>
      <c r="ED103" s="31">
        <v>5.9379999999999997</v>
      </c>
      <c r="EE103" s="31">
        <v>0.5</v>
      </c>
      <c r="EF103" s="31">
        <v>17.027000000000001</v>
      </c>
      <c r="EG103" s="31">
        <v>0.80500000000000005</v>
      </c>
      <c r="EH103" s="31">
        <v>25.228000000000002</v>
      </c>
      <c r="EI103" s="31">
        <v>0.90900000000000003</v>
      </c>
      <c r="EJ103" s="31">
        <v>47.905999999999999</v>
      </c>
      <c r="EK103" s="31">
        <v>1.0469999999999999</v>
      </c>
      <c r="EL103" s="31">
        <v>2.1240000000000001</v>
      </c>
      <c r="EM103" s="33">
        <v>0.10299999999999999</v>
      </c>
      <c r="EN103" s="31">
        <v>3.86</v>
      </c>
      <c r="EO103" s="33">
        <v>0.13800000000000001</v>
      </c>
      <c r="EP103" s="31">
        <v>22.940999999999999</v>
      </c>
      <c r="EQ103" s="33">
        <v>0.30399999999999999</v>
      </c>
      <c r="ER103" s="31">
        <v>35.332999999999998</v>
      </c>
      <c r="ES103" s="33">
        <v>0.35299999999999998</v>
      </c>
      <c r="ET103" s="31">
        <v>35.741999999999997</v>
      </c>
      <c r="EU103" s="33">
        <v>0.35399999999999998</v>
      </c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</row>
    <row r="104" spans="1:222" ht="12.2" customHeight="1" x14ac:dyDescent="0.25">
      <c r="A104" s="17" t="s">
        <v>92</v>
      </c>
      <c r="B104" s="31">
        <v>4.6509999999999998</v>
      </c>
      <c r="C104" s="33">
        <v>0.78800000000000003</v>
      </c>
      <c r="D104" s="31">
        <v>7.4729999999999999</v>
      </c>
      <c r="E104" s="33">
        <v>0.99099999999999999</v>
      </c>
      <c r="F104" s="31">
        <v>25.158000000000001</v>
      </c>
      <c r="G104" s="33">
        <v>1.601</v>
      </c>
      <c r="H104" s="31">
        <v>31.390999999999998</v>
      </c>
      <c r="I104" s="33">
        <v>1.6919999999999999</v>
      </c>
      <c r="J104" s="31">
        <v>31.327000000000002</v>
      </c>
      <c r="K104" s="33">
        <v>1.7010000000000001</v>
      </c>
      <c r="L104" s="31">
        <v>12.212999999999999</v>
      </c>
      <c r="M104" s="33">
        <v>1.21</v>
      </c>
      <c r="N104" s="31">
        <v>13.778</v>
      </c>
      <c r="O104" s="33">
        <v>1.2769999999999999</v>
      </c>
      <c r="P104" s="31">
        <v>32.222000000000001</v>
      </c>
      <c r="Q104" s="33">
        <v>1.734</v>
      </c>
      <c r="R104" s="31">
        <v>21.971</v>
      </c>
      <c r="S104" s="33">
        <v>1.4890000000000001</v>
      </c>
      <c r="T104" s="31">
        <v>19.818000000000001</v>
      </c>
      <c r="U104" s="33">
        <v>1.42</v>
      </c>
      <c r="V104" s="31">
        <v>13.88</v>
      </c>
      <c r="W104" s="33">
        <v>0.56399999999999995</v>
      </c>
      <c r="X104" s="31">
        <v>13.015000000000001</v>
      </c>
      <c r="Y104" s="33">
        <v>0.56899999999999995</v>
      </c>
      <c r="Z104" s="31">
        <v>21.3</v>
      </c>
      <c r="AA104" s="33">
        <v>0.71</v>
      </c>
      <c r="AB104" s="31">
        <v>21.899000000000001</v>
      </c>
      <c r="AC104" s="33">
        <v>0.70899999999999996</v>
      </c>
      <c r="AD104" s="31">
        <v>29.905999999999999</v>
      </c>
      <c r="AE104" s="33">
        <v>0.79</v>
      </c>
      <c r="AF104" s="31">
        <v>1.397</v>
      </c>
      <c r="AG104" s="33">
        <v>0.36899999999999999</v>
      </c>
      <c r="AH104" s="31">
        <v>2.5630000000000002</v>
      </c>
      <c r="AI104" s="33">
        <v>0.52300000000000002</v>
      </c>
      <c r="AJ104" s="31">
        <v>14.157</v>
      </c>
      <c r="AK104" s="33">
        <v>1.1870000000000001</v>
      </c>
      <c r="AL104" s="31">
        <v>22.393000000000001</v>
      </c>
      <c r="AM104" s="33">
        <v>1.355</v>
      </c>
      <c r="AN104" s="31">
        <v>59.488999999999997</v>
      </c>
      <c r="AO104" s="33">
        <v>1.615</v>
      </c>
      <c r="AP104" s="31">
        <v>1.4630000000000001</v>
      </c>
      <c r="AQ104" s="33">
        <v>0.438</v>
      </c>
      <c r="AR104" s="31">
        <v>3.0640000000000001</v>
      </c>
      <c r="AS104" s="33">
        <v>0.61499999999999999</v>
      </c>
      <c r="AT104" s="31">
        <v>14.782</v>
      </c>
      <c r="AU104" s="33">
        <v>1.2869999999999999</v>
      </c>
      <c r="AV104" s="31">
        <v>30.538</v>
      </c>
      <c r="AW104" s="33">
        <v>1.6910000000000001</v>
      </c>
      <c r="AX104" s="31">
        <v>50.152000000000001</v>
      </c>
      <c r="AY104" s="33">
        <v>1.8380000000000001</v>
      </c>
      <c r="AZ104" s="31">
        <v>5.4379999999999997</v>
      </c>
      <c r="BA104" s="33">
        <v>0.88400000000000001</v>
      </c>
      <c r="BB104" s="31">
        <v>6.8810000000000002</v>
      </c>
      <c r="BC104" s="33">
        <v>0.93300000000000005</v>
      </c>
      <c r="BD104" s="31">
        <v>21.83</v>
      </c>
      <c r="BE104" s="33">
        <v>1.544</v>
      </c>
      <c r="BF104" s="31">
        <v>24.303999999999998</v>
      </c>
      <c r="BG104" s="33">
        <v>1.569</v>
      </c>
      <c r="BH104" s="31">
        <v>41.548000000000002</v>
      </c>
      <c r="BI104" s="33">
        <v>1.7989999999999999</v>
      </c>
      <c r="BJ104" s="31">
        <v>3.4470000000000001</v>
      </c>
      <c r="BK104" s="33">
        <v>0.71299999999999997</v>
      </c>
      <c r="BL104" s="31">
        <v>4.9530000000000003</v>
      </c>
      <c r="BM104" s="33">
        <v>0.78600000000000003</v>
      </c>
      <c r="BN104" s="31">
        <v>21.538</v>
      </c>
      <c r="BO104" s="33">
        <v>1.508</v>
      </c>
      <c r="BP104" s="31">
        <v>26.271999999999998</v>
      </c>
      <c r="BQ104" s="33">
        <v>1.6120000000000001</v>
      </c>
      <c r="BR104" s="31">
        <v>43.79</v>
      </c>
      <c r="BS104" s="33">
        <v>1.8089999999999999</v>
      </c>
      <c r="BT104" s="31">
        <v>3.65</v>
      </c>
      <c r="BU104" s="33">
        <v>0.50700000000000001</v>
      </c>
      <c r="BV104" s="31">
        <v>6.569</v>
      </c>
      <c r="BW104" s="33">
        <v>0.76800000000000002</v>
      </c>
      <c r="BX104" s="31">
        <v>26.007000000000001</v>
      </c>
      <c r="BY104" s="33">
        <v>1.2989999999999999</v>
      </c>
      <c r="BZ104" s="31">
        <v>33.92</v>
      </c>
      <c r="CA104" s="33">
        <v>1.4119999999999999</v>
      </c>
      <c r="CB104" s="31">
        <v>29.853999999999999</v>
      </c>
      <c r="CC104" s="33">
        <v>1.333</v>
      </c>
      <c r="CD104" s="31">
        <v>3.0129999999999999</v>
      </c>
      <c r="CE104" s="33">
        <v>0.49399999999999999</v>
      </c>
      <c r="CF104" s="31">
        <v>3.262</v>
      </c>
      <c r="CG104" s="33">
        <v>0.48099999999999998</v>
      </c>
      <c r="CH104" s="31">
        <v>18.193999999999999</v>
      </c>
      <c r="CI104" s="33">
        <v>1.1359999999999999</v>
      </c>
      <c r="CJ104" s="31">
        <v>29.722000000000001</v>
      </c>
      <c r="CK104" s="33">
        <v>1.31</v>
      </c>
      <c r="CL104" s="31">
        <v>45.808</v>
      </c>
      <c r="CM104" s="33">
        <v>1.452</v>
      </c>
      <c r="CN104" s="31">
        <v>11.327999999999999</v>
      </c>
      <c r="CO104" s="33">
        <v>0.95599999999999996</v>
      </c>
      <c r="CP104" s="31">
        <v>11.605</v>
      </c>
      <c r="CQ104" s="33">
        <v>0.97199999999999998</v>
      </c>
      <c r="CR104" s="31">
        <v>32.28</v>
      </c>
      <c r="CS104" s="33">
        <v>1.38</v>
      </c>
      <c r="CT104" s="31">
        <v>24.062000000000001</v>
      </c>
      <c r="CU104" s="33">
        <v>1.242</v>
      </c>
      <c r="CV104" s="31">
        <v>20.725000000000001</v>
      </c>
      <c r="CW104" s="33">
        <v>1.1599999999999999</v>
      </c>
      <c r="CX104" s="31">
        <v>6.7750000000000004</v>
      </c>
      <c r="CY104" s="33">
        <v>0.95099999999999996</v>
      </c>
      <c r="CZ104" s="31">
        <v>7.1929999999999996</v>
      </c>
      <c r="DA104" s="33">
        <v>0.91500000000000004</v>
      </c>
      <c r="DB104" s="31">
        <v>23.577000000000002</v>
      </c>
      <c r="DC104" s="33">
        <v>1.5720000000000001</v>
      </c>
      <c r="DD104" s="31">
        <v>26.23</v>
      </c>
      <c r="DE104" s="33">
        <v>1.611</v>
      </c>
      <c r="DF104" s="31">
        <v>36.225000000000001</v>
      </c>
      <c r="DG104" s="33">
        <v>1.744</v>
      </c>
      <c r="DH104" s="31">
        <v>12.8</v>
      </c>
      <c r="DI104" s="33">
        <v>1.204</v>
      </c>
      <c r="DJ104" s="31">
        <v>11.678000000000001</v>
      </c>
      <c r="DK104" s="33">
        <v>1.1930000000000001</v>
      </c>
      <c r="DL104" s="31">
        <v>27.033000000000001</v>
      </c>
      <c r="DM104" s="33">
        <v>1.6379999999999999</v>
      </c>
      <c r="DN104" s="31">
        <v>21.721</v>
      </c>
      <c r="DO104" s="33">
        <v>1.5249999999999999</v>
      </c>
      <c r="DP104" s="31">
        <v>26.768000000000001</v>
      </c>
      <c r="DQ104" s="33">
        <v>1.5940000000000001</v>
      </c>
      <c r="DR104" s="31">
        <v>5.4080000000000004</v>
      </c>
      <c r="DS104" s="33">
        <v>0.71799999999999997</v>
      </c>
      <c r="DT104" s="31">
        <v>7.08</v>
      </c>
      <c r="DU104" s="33">
        <v>0.82899999999999996</v>
      </c>
      <c r="DV104" s="31">
        <v>19.334</v>
      </c>
      <c r="DW104" s="33">
        <v>1.2709999999999999</v>
      </c>
      <c r="DX104" s="31">
        <v>23.321000000000002</v>
      </c>
      <c r="DY104" s="31">
        <v>1.389</v>
      </c>
      <c r="DZ104" s="31">
        <v>44.856999999999999</v>
      </c>
      <c r="EA104" s="31">
        <v>1.613</v>
      </c>
      <c r="EB104" s="31">
        <v>5.97</v>
      </c>
      <c r="EC104" s="31">
        <v>0.88100000000000001</v>
      </c>
      <c r="ED104" s="31">
        <v>9.1760000000000002</v>
      </c>
      <c r="EE104" s="31">
        <v>1.0589999999999999</v>
      </c>
      <c r="EF104" s="31">
        <v>19.992999999999999</v>
      </c>
      <c r="EG104" s="31">
        <v>1.4630000000000001</v>
      </c>
      <c r="EH104" s="31">
        <v>23.495999999999999</v>
      </c>
      <c r="EI104" s="31">
        <v>1.554</v>
      </c>
      <c r="EJ104" s="31">
        <v>41.366</v>
      </c>
      <c r="EK104" s="31">
        <v>1.8080000000000001</v>
      </c>
      <c r="EL104" s="31">
        <v>5.0259999999999998</v>
      </c>
      <c r="EM104" s="33">
        <v>0.28899999999999998</v>
      </c>
      <c r="EN104" s="31">
        <v>5.149</v>
      </c>
      <c r="EO104" s="33">
        <v>0.311</v>
      </c>
      <c r="EP104" s="31">
        <v>25.745999999999999</v>
      </c>
      <c r="EQ104" s="33">
        <v>0.64400000000000002</v>
      </c>
      <c r="ER104" s="31">
        <v>28.506</v>
      </c>
      <c r="ES104" s="33">
        <v>0.67800000000000005</v>
      </c>
      <c r="ET104" s="31">
        <v>35.572000000000003</v>
      </c>
      <c r="EU104" s="33">
        <v>0.64</v>
      </c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</row>
    <row r="105" spans="1:222" ht="12.2" customHeight="1" x14ac:dyDescent="0.25">
      <c r="A105" s="17" t="s">
        <v>93</v>
      </c>
      <c r="B105" s="31">
        <v>4.718</v>
      </c>
      <c r="C105" s="33">
        <v>2.012</v>
      </c>
      <c r="D105" s="31">
        <v>9.2360000000000007</v>
      </c>
      <c r="E105" s="33">
        <v>3.1309999999999998</v>
      </c>
      <c r="F105" s="31">
        <v>22.920999999999999</v>
      </c>
      <c r="G105" s="33">
        <v>4.47</v>
      </c>
      <c r="H105" s="31">
        <v>28.885000000000002</v>
      </c>
      <c r="I105" s="33">
        <v>4.8840000000000003</v>
      </c>
      <c r="J105" s="31">
        <v>34.238999999999997</v>
      </c>
      <c r="K105" s="33">
        <v>5.2229999999999999</v>
      </c>
      <c r="L105" s="31">
        <v>10.42</v>
      </c>
      <c r="M105" s="33">
        <v>3.234</v>
      </c>
      <c r="N105" s="31">
        <v>13.981</v>
      </c>
      <c r="O105" s="33">
        <v>4.2119999999999997</v>
      </c>
      <c r="P105" s="31">
        <v>27.95</v>
      </c>
      <c r="Q105" s="33">
        <v>4.8559999999999999</v>
      </c>
      <c r="R105" s="31">
        <v>26.417000000000002</v>
      </c>
      <c r="S105" s="33">
        <v>4.6189999999999998</v>
      </c>
      <c r="T105" s="31">
        <v>21.231999999999999</v>
      </c>
      <c r="U105" s="33">
        <v>4.32</v>
      </c>
      <c r="V105" s="31" t="s">
        <v>166</v>
      </c>
      <c r="W105" s="33" t="s">
        <v>166</v>
      </c>
      <c r="X105" s="31" t="s">
        <v>166</v>
      </c>
      <c r="Y105" s="33" t="s">
        <v>166</v>
      </c>
      <c r="Z105" s="31" t="s">
        <v>166</v>
      </c>
      <c r="AA105" s="33" t="s">
        <v>166</v>
      </c>
      <c r="AB105" s="31" t="s">
        <v>166</v>
      </c>
      <c r="AC105" s="33" t="s">
        <v>166</v>
      </c>
      <c r="AD105" s="31" t="s">
        <v>166</v>
      </c>
      <c r="AE105" s="33" t="s">
        <v>166</v>
      </c>
      <c r="AF105" s="31">
        <v>2.0329999999999999</v>
      </c>
      <c r="AG105" s="33">
        <v>1.905</v>
      </c>
      <c r="AH105" s="31">
        <v>3.3130000000000002</v>
      </c>
      <c r="AI105" s="33">
        <v>1.5229999999999999</v>
      </c>
      <c r="AJ105" s="31">
        <v>8.7249999999999996</v>
      </c>
      <c r="AK105" s="33">
        <v>2.9929999999999999</v>
      </c>
      <c r="AL105" s="31">
        <v>24.933</v>
      </c>
      <c r="AM105" s="33">
        <v>4.2119999999999997</v>
      </c>
      <c r="AN105" s="31">
        <v>60.994999999999997</v>
      </c>
      <c r="AO105" s="33">
        <v>4.7720000000000002</v>
      </c>
      <c r="AP105" s="31">
        <v>1.2569999999999999</v>
      </c>
      <c r="AQ105" s="33">
        <v>0.98699999999999999</v>
      </c>
      <c r="AR105" s="31">
        <v>2.8839999999999999</v>
      </c>
      <c r="AS105" s="33">
        <v>1.488</v>
      </c>
      <c r="AT105" s="31">
        <v>13.002000000000001</v>
      </c>
      <c r="AU105" s="33">
        <v>3.3759999999999999</v>
      </c>
      <c r="AV105" s="31">
        <v>30.882000000000001</v>
      </c>
      <c r="AW105" s="33">
        <v>5.03</v>
      </c>
      <c r="AX105" s="31">
        <v>51.975000000000001</v>
      </c>
      <c r="AY105" s="33">
        <v>5.4029999999999996</v>
      </c>
      <c r="AZ105" s="31">
        <v>5.851</v>
      </c>
      <c r="BA105" s="33">
        <v>2.8479999999999999</v>
      </c>
      <c r="BB105" s="31">
        <v>6.2939999999999996</v>
      </c>
      <c r="BC105" s="33">
        <v>2.4540000000000002</v>
      </c>
      <c r="BD105" s="31">
        <v>17.765000000000001</v>
      </c>
      <c r="BE105" s="33">
        <v>3.9340000000000002</v>
      </c>
      <c r="BF105" s="31">
        <v>27.431999999999999</v>
      </c>
      <c r="BG105" s="33">
        <v>4.8869999999999996</v>
      </c>
      <c r="BH105" s="31">
        <v>42.656999999999996</v>
      </c>
      <c r="BI105" s="33">
        <v>5.3739999999999997</v>
      </c>
      <c r="BJ105" s="31">
        <v>4.8959999999999999</v>
      </c>
      <c r="BK105" s="33">
        <v>2.37</v>
      </c>
      <c r="BL105" s="31">
        <v>5.6139999999999999</v>
      </c>
      <c r="BM105" s="33">
        <v>2.9220000000000002</v>
      </c>
      <c r="BN105" s="31">
        <v>14.106</v>
      </c>
      <c r="BO105" s="33">
        <v>3.4489999999999998</v>
      </c>
      <c r="BP105" s="31">
        <v>26.585000000000001</v>
      </c>
      <c r="BQ105" s="33">
        <v>4.9909999999999997</v>
      </c>
      <c r="BR105" s="31">
        <v>48.798000000000002</v>
      </c>
      <c r="BS105" s="33">
        <v>5.3959999999999999</v>
      </c>
      <c r="BT105" s="31">
        <v>1.3</v>
      </c>
      <c r="BU105" s="33">
        <v>0.81899999999999995</v>
      </c>
      <c r="BV105" s="31">
        <v>8.86</v>
      </c>
      <c r="BW105" s="33">
        <v>2.7429999999999999</v>
      </c>
      <c r="BX105" s="31">
        <v>23.277999999999999</v>
      </c>
      <c r="BY105" s="33">
        <v>3.351</v>
      </c>
      <c r="BZ105" s="31">
        <v>27.550999999999998</v>
      </c>
      <c r="CA105" s="33">
        <v>3.8130000000000002</v>
      </c>
      <c r="CB105" s="31">
        <v>39.011000000000003</v>
      </c>
      <c r="CC105" s="33">
        <v>3.9159999999999999</v>
      </c>
      <c r="CD105" s="31">
        <v>1.2090000000000001</v>
      </c>
      <c r="CE105" s="33">
        <v>0.72699999999999998</v>
      </c>
      <c r="CF105" s="31">
        <v>2.6829999999999998</v>
      </c>
      <c r="CG105" s="33">
        <v>1.252</v>
      </c>
      <c r="CH105" s="31">
        <v>15.872</v>
      </c>
      <c r="CI105" s="33">
        <v>2.5779999999999998</v>
      </c>
      <c r="CJ105" s="31">
        <v>25.916</v>
      </c>
      <c r="CK105" s="33">
        <v>3.5489999999999999</v>
      </c>
      <c r="CL105" s="31">
        <v>54.319000000000003</v>
      </c>
      <c r="CM105" s="33">
        <v>3.847</v>
      </c>
      <c r="CN105" s="31">
        <v>9.59</v>
      </c>
      <c r="CO105" s="33">
        <v>2.472</v>
      </c>
      <c r="CP105" s="31">
        <v>11.214</v>
      </c>
      <c r="CQ105" s="33">
        <v>2.95</v>
      </c>
      <c r="CR105" s="31">
        <v>34.100999999999999</v>
      </c>
      <c r="CS105" s="33">
        <v>3.8029999999999999</v>
      </c>
      <c r="CT105" s="31">
        <v>22.148</v>
      </c>
      <c r="CU105" s="33">
        <v>3.2509999999999999</v>
      </c>
      <c r="CV105" s="31">
        <v>22.948</v>
      </c>
      <c r="CW105" s="33">
        <v>3.363</v>
      </c>
      <c r="CX105" s="31">
        <v>7.3250000000000002</v>
      </c>
      <c r="CY105" s="33">
        <v>3.4940000000000002</v>
      </c>
      <c r="CZ105" s="31">
        <v>5.7910000000000004</v>
      </c>
      <c r="DA105" s="33">
        <v>2.7040000000000002</v>
      </c>
      <c r="DB105" s="31">
        <v>19.710999999999999</v>
      </c>
      <c r="DC105" s="33">
        <v>4.282</v>
      </c>
      <c r="DD105" s="31">
        <v>29.645</v>
      </c>
      <c r="DE105" s="33">
        <v>4.8579999999999997</v>
      </c>
      <c r="DF105" s="31">
        <v>37.527999999999999</v>
      </c>
      <c r="DG105" s="33">
        <v>5.1139999999999999</v>
      </c>
      <c r="DH105" s="31">
        <v>13.298999999999999</v>
      </c>
      <c r="DI105" s="33">
        <v>4.1580000000000004</v>
      </c>
      <c r="DJ105" s="31">
        <v>9.8840000000000003</v>
      </c>
      <c r="DK105" s="33">
        <v>3.1669999999999998</v>
      </c>
      <c r="DL105" s="31">
        <v>23.824999999999999</v>
      </c>
      <c r="DM105" s="33">
        <v>4.4569999999999999</v>
      </c>
      <c r="DN105" s="31">
        <v>22.478000000000002</v>
      </c>
      <c r="DO105" s="33">
        <v>4.5519999999999996</v>
      </c>
      <c r="DP105" s="31">
        <v>30.513999999999999</v>
      </c>
      <c r="DQ105" s="33">
        <v>4.7880000000000003</v>
      </c>
      <c r="DR105" s="31">
        <v>4.1900000000000004</v>
      </c>
      <c r="DS105" s="33">
        <v>2.0059999999999998</v>
      </c>
      <c r="DT105" s="31">
        <v>5.452</v>
      </c>
      <c r="DU105" s="33">
        <v>2.036</v>
      </c>
      <c r="DV105" s="31">
        <v>16.277000000000001</v>
      </c>
      <c r="DW105" s="33">
        <v>3.5790000000000002</v>
      </c>
      <c r="DX105" s="31">
        <v>25.248999999999999</v>
      </c>
      <c r="DY105" s="31">
        <v>4.2350000000000003</v>
      </c>
      <c r="DZ105" s="31">
        <v>48.832999999999998</v>
      </c>
      <c r="EA105" s="31">
        <v>4.7690000000000001</v>
      </c>
      <c r="EB105" s="31">
        <v>6.1660000000000004</v>
      </c>
      <c r="EC105" s="31">
        <v>2.835</v>
      </c>
      <c r="ED105" s="31">
        <v>10.167</v>
      </c>
      <c r="EE105" s="31">
        <v>3.2360000000000002</v>
      </c>
      <c r="EF105" s="31">
        <v>22.518999999999998</v>
      </c>
      <c r="EG105" s="31">
        <v>4.6319999999999997</v>
      </c>
      <c r="EH105" s="31">
        <v>23.49</v>
      </c>
      <c r="EI105" s="31">
        <v>4.5419999999999998</v>
      </c>
      <c r="EJ105" s="31">
        <v>37.656999999999996</v>
      </c>
      <c r="EK105" s="31">
        <v>5.1909999999999998</v>
      </c>
      <c r="EL105" s="31" t="s">
        <v>166</v>
      </c>
      <c r="EM105" s="33" t="s">
        <v>166</v>
      </c>
      <c r="EN105" s="31" t="s">
        <v>166</v>
      </c>
      <c r="EO105" s="33" t="s">
        <v>166</v>
      </c>
      <c r="EP105" s="31" t="s">
        <v>166</v>
      </c>
      <c r="EQ105" s="33" t="s">
        <v>166</v>
      </c>
      <c r="ER105" s="31" t="s">
        <v>166</v>
      </c>
      <c r="ES105" s="33" t="s">
        <v>166</v>
      </c>
      <c r="ET105" s="31" t="s">
        <v>166</v>
      </c>
      <c r="EU105" s="33" t="s">
        <v>166</v>
      </c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</row>
    <row r="106" spans="1:22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3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3"/>
      <c r="EN106" s="31"/>
      <c r="EO106" s="33"/>
      <c r="EP106" s="31"/>
      <c r="EQ106" s="33"/>
      <c r="ER106" s="31"/>
      <c r="ES106" s="33"/>
      <c r="ET106" s="31"/>
      <c r="EU106" s="33"/>
      <c r="EV106" s="13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</row>
    <row r="107" spans="1:22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5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5"/>
      <c r="EN107" s="44"/>
      <c r="EO107" s="45"/>
      <c r="EP107" s="44"/>
      <c r="EQ107" s="45"/>
      <c r="ER107" s="44"/>
      <c r="ES107" s="45"/>
      <c r="ET107" s="44"/>
      <c r="EU107" s="45"/>
      <c r="EV107" s="13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</row>
    <row r="108" spans="1:222" ht="12.2" customHeight="1" x14ac:dyDescent="0.25">
      <c r="A108" s="2" t="s">
        <v>53</v>
      </c>
      <c r="B108" s="31">
        <v>5.242</v>
      </c>
      <c r="C108" s="33">
        <v>0.752</v>
      </c>
      <c r="D108" s="31">
        <v>6.3810000000000002</v>
      </c>
      <c r="E108" s="33">
        <v>0.82199999999999995</v>
      </c>
      <c r="F108" s="31">
        <v>23.754000000000001</v>
      </c>
      <c r="G108" s="33">
        <v>1.4490000000000001</v>
      </c>
      <c r="H108" s="31">
        <v>31.76</v>
      </c>
      <c r="I108" s="33">
        <v>1.5669999999999999</v>
      </c>
      <c r="J108" s="31">
        <v>32.863</v>
      </c>
      <c r="K108" s="33">
        <v>1.583</v>
      </c>
      <c r="L108" s="31">
        <v>11.613</v>
      </c>
      <c r="M108" s="33">
        <v>1.0900000000000001</v>
      </c>
      <c r="N108" s="31">
        <v>12.532999999999999</v>
      </c>
      <c r="O108" s="33">
        <v>1.129</v>
      </c>
      <c r="P108" s="31">
        <v>27.562000000000001</v>
      </c>
      <c r="Q108" s="33">
        <v>1.4990000000000001</v>
      </c>
      <c r="R108" s="31">
        <v>23.895</v>
      </c>
      <c r="S108" s="33">
        <v>1.4359999999999999</v>
      </c>
      <c r="T108" s="31">
        <v>24.398</v>
      </c>
      <c r="U108" s="33">
        <v>1.4330000000000001</v>
      </c>
      <c r="V108" s="31">
        <v>10.145</v>
      </c>
      <c r="W108" s="33">
        <v>0.51900000000000002</v>
      </c>
      <c r="X108" s="31">
        <v>9.8529999999999998</v>
      </c>
      <c r="Y108" s="33">
        <v>0.51400000000000001</v>
      </c>
      <c r="Z108" s="31">
        <v>21.96</v>
      </c>
      <c r="AA108" s="33">
        <v>0.78</v>
      </c>
      <c r="AB108" s="31">
        <v>24.263000000000002</v>
      </c>
      <c r="AC108" s="33">
        <v>0.78600000000000003</v>
      </c>
      <c r="AD108" s="31">
        <v>33.777999999999999</v>
      </c>
      <c r="AE108" s="33">
        <v>0.90100000000000002</v>
      </c>
      <c r="AF108" s="31">
        <v>1.151</v>
      </c>
      <c r="AG108" s="33">
        <v>0.28699999999999998</v>
      </c>
      <c r="AH108" s="31">
        <v>2.786</v>
      </c>
      <c r="AI108" s="33">
        <v>0.46600000000000003</v>
      </c>
      <c r="AJ108" s="31">
        <v>11.03</v>
      </c>
      <c r="AK108" s="33">
        <v>0.94799999999999995</v>
      </c>
      <c r="AL108" s="31">
        <v>20.83</v>
      </c>
      <c r="AM108" s="33">
        <v>1.169</v>
      </c>
      <c r="AN108" s="31">
        <v>64.203000000000003</v>
      </c>
      <c r="AO108" s="33">
        <v>1.429</v>
      </c>
      <c r="AP108" s="31">
        <v>1.847</v>
      </c>
      <c r="AQ108" s="33">
        <v>0.45600000000000002</v>
      </c>
      <c r="AR108" s="31">
        <v>2.86</v>
      </c>
      <c r="AS108" s="33">
        <v>0.55700000000000005</v>
      </c>
      <c r="AT108" s="31">
        <v>14.725</v>
      </c>
      <c r="AU108" s="33">
        <v>1.159</v>
      </c>
      <c r="AV108" s="31">
        <v>29.427</v>
      </c>
      <c r="AW108" s="33">
        <v>1.546</v>
      </c>
      <c r="AX108" s="31">
        <v>51.140999999999998</v>
      </c>
      <c r="AY108" s="33">
        <v>1.6930000000000001</v>
      </c>
      <c r="AZ108" s="31">
        <v>5.5860000000000003</v>
      </c>
      <c r="BA108" s="33">
        <v>0.78600000000000003</v>
      </c>
      <c r="BB108" s="31">
        <v>7.1669999999999998</v>
      </c>
      <c r="BC108" s="33">
        <v>0.89100000000000001</v>
      </c>
      <c r="BD108" s="31">
        <v>21.27</v>
      </c>
      <c r="BE108" s="33">
        <v>1.385</v>
      </c>
      <c r="BF108" s="31">
        <v>26.013000000000002</v>
      </c>
      <c r="BG108" s="33">
        <v>1.498</v>
      </c>
      <c r="BH108" s="31">
        <v>39.963999999999999</v>
      </c>
      <c r="BI108" s="33">
        <v>1.645</v>
      </c>
      <c r="BJ108" s="31">
        <v>4.2149999999999999</v>
      </c>
      <c r="BK108" s="33">
        <v>0.70499999999999996</v>
      </c>
      <c r="BL108" s="31">
        <v>5.9550000000000001</v>
      </c>
      <c r="BM108" s="33">
        <v>0.8</v>
      </c>
      <c r="BN108" s="31">
        <v>21.952000000000002</v>
      </c>
      <c r="BO108" s="33">
        <v>1.421</v>
      </c>
      <c r="BP108" s="31">
        <v>25.853999999999999</v>
      </c>
      <c r="BQ108" s="33">
        <v>1.4770000000000001</v>
      </c>
      <c r="BR108" s="31">
        <v>42.024000000000001</v>
      </c>
      <c r="BS108" s="33">
        <v>1.649</v>
      </c>
      <c r="BT108" s="31">
        <v>3.2160000000000002</v>
      </c>
      <c r="BU108" s="33">
        <v>0.46300000000000002</v>
      </c>
      <c r="BV108" s="31">
        <v>6.7619999999999996</v>
      </c>
      <c r="BW108" s="33">
        <v>0.69899999999999995</v>
      </c>
      <c r="BX108" s="31">
        <v>23.408999999999999</v>
      </c>
      <c r="BY108" s="33">
        <v>1.1739999999999999</v>
      </c>
      <c r="BZ108" s="31">
        <v>31.172000000000001</v>
      </c>
      <c r="CA108" s="33">
        <v>1.2869999999999999</v>
      </c>
      <c r="CB108" s="31">
        <v>35.44</v>
      </c>
      <c r="CC108" s="33">
        <v>1.333</v>
      </c>
      <c r="CD108" s="31">
        <v>2.0379999999999998</v>
      </c>
      <c r="CE108" s="33">
        <v>0.373</v>
      </c>
      <c r="CF108" s="31">
        <v>3.3639999999999999</v>
      </c>
      <c r="CG108" s="33">
        <v>0.51700000000000002</v>
      </c>
      <c r="CH108" s="31">
        <v>12.988</v>
      </c>
      <c r="CI108" s="33">
        <v>0.88900000000000001</v>
      </c>
      <c r="CJ108" s="31">
        <v>28.196000000000002</v>
      </c>
      <c r="CK108" s="33">
        <v>1.216</v>
      </c>
      <c r="CL108" s="31">
        <v>53.414000000000001</v>
      </c>
      <c r="CM108" s="33">
        <v>1.397</v>
      </c>
      <c r="CN108" s="31">
        <v>11.186999999999999</v>
      </c>
      <c r="CO108" s="33">
        <v>0.89100000000000001</v>
      </c>
      <c r="CP108" s="31">
        <v>9.6080000000000005</v>
      </c>
      <c r="CQ108" s="33">
        <v>0.80300000000000005</v>
      </c>
      <c r="CR108" s="31">
        <v>30.876999999999999</v>
      </c>
      <c r="CS108" s="33">
        <v>1.2929999999999999</v>
      </c>
      <c r="CT108" s="31">
        <v>25.443999999999999</v>
      </c>
      <c r="CU108" s="33">
        <v>1.1870000000000001</v>
      </c>
      <c r="CV108" s="31">
        <v>22.884</v>
      </c>
      <c r="CW108" s="33">
        <v>1.147</v>
      </c>
      <c r="CX108" s="31">
        <v>6.9640000000000004</v>
      </c>
      <c r="CY108" s="33">
        <v>0.871</v>
      </c>
      <c r="CZ108" s="31">
        <v>7.218</v>
      </c>
      <c r="DA108" s="33">
        <v>0.83799999999999997</v>
      </c>
      <c r="DB108" s="31">
        <v>23.66</v>
      </c>
      <c r="DC108" s="33">
        <v>1.44</v>
      </c>
      <c r="DD108" s="31">
        <v>27.512</v>
      </c>
      <c r="DE108" s="33">
        <v>1.5129999999999999</v>
      </c>
      <c r="DF108" s="31">
        <v>34.645000000000003</v>
      </c>
      <c r="DG108" s="33">
        <v>1.607</v>
      </c>
      <c r="DH108" s="31">
        <v>10.930999999999999</v>
      </c>
      <c r="DI108" s="33">
        <v>1.05</v>
      </c>
      <c r="DJ108" s="31">
        <v>10.199</v>
      </c>
      <c r="DK108" s="33">
        <v>0.98799999999999999</v>
      </c>
      <c r="DL108" s="31">
        <v>26.585000000000001</v>
      </c>
      <c r="DM108" s="33">
        <v>1.4750000000000001</v>
      </c>
      <c r="DN108" s="31">
        <v>23.603000000000002</v>
      </c>
      <c r="DO108" s="33">
        <v>1.4530000000000001</v>
      </c>
      <c r="DP108" s="31">
        <v>28.681999999999999</v>
      </c>
      <c r="DQ108" s="33">
        <v>1.5329999999999999</v>
      </c>
      <c r="DR108" s="31">
        <v>4.0919999999999996</v>
      </c>
      <c r="DS108" s="33">
        <v>0.55000000000000004</v>
      </c>
      <c r="DT108" s="31">
        <v>6.9749999999999996</v>
      </c>
      <c r="DU108" s="33">
        <v>0.74399999999999999</v>
      </c>
      <c r="DV108" s="31">
        <v>17.318999999999999</v>
      </c>
      <c r="DW108" s="33">
        <v>1.0489999999999999</v>
      </c>
      <c r="DX108" s="31">
        <v>24.49</v>
      </c>
      <c r="DY108" s="31">
        <v>1.238</v>
      </c>
      <c r="DZ108" s="31">
        <v>47.125</v>
      </c>
      <c r="EA108" s="31">
        <v>1.454</v>
      </c>
      <c r="EB108" s="31">
        <v>5.31</v>
      </c>
      <c r="EC108" s="31">
        <v>0.74199999999999999</v>
      </c>
      <c r="ED108" s="31">
        <v>8.6829999999999998</v>
      </c>
      <c r="EE108" s="31">
        <v>0.95899999999999996</v>
      </c>
      <c r="EF108" s="31">
        <v>20.337</v>
      </c>
      <c r="EG108" s="31">
        <v>1.3640000000000001</v>
      </c>
      <c r="EH108" s="31">
        <v>22.998999999999999</v>
      </c>
      <c r="EI108" s="31">
        <v>1.4179999999999999</v>
      </c>
      <c r="EJ108" s="31">
        <v>42.670999999999999</v>
      </c>
      <c r="EK108" s="31">
        <v>1.669</v>
      </c>
      <c r="EL108" s="31">
        <v>3.4569999999999999</v>
      </c>
      <c r="EM108" s="33">
        <v>0.22900000000000001</v>
      </c>
      <c r="EN108" s="31">
        <v>6.4790000000000001</v>
      </c>
      <c r="EO108" s="33">
        <v>0.28399999999999997</v>
      </c>
      <c r="EP108" s="31">
        <v>18.100000000000001</v>
      </c>
      <c r="EQ108" s="33">
        <v>0.46300000000000002</v>
      </c>
      <c r="ER108" s="31">
        <v>35.488</v>
      </c>
      <c r="ES108" s="33">
        <v>0.65200000000000002</v>
      </c>
      <c r="ET108" s="31">
        <v>36.475000000000001</v>
      </c>
      <c r="EU108" s="33">
        <v>0.63100000000000001</v>
      </c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</row>
    <row r="109" spans="1:222" ht="12.2" customHeight="1" x14ac:dyDescent="0.25">
      <c r="A109" s="2" t="s">
        <v>54</v>
      </c>
      <c r="B109" s="31">
        <v>3.1509999999999998</v>
      </c>
      <c r="C109" s="33">
        <v>0.45600000000000002</v>
      </c>
      <c r="D109" s="31">
        <v>5.5439999999999996</v>
      </c>
      <c r="E109" s="33">
        <v>0.61099999999999999</v>
      </c>
      <c r="F109" s="31">
        <v>19.22</v>
      </c>
      <c r="G109" s="33">
        <v>1.0580000000000001</v>
      </c>
      <c r="H109" s="31">
        <v>33.210999999999999</v>
      </c>
      <c r="I109" s="33">
        <v>1.22</v>
      </c>
      <c r="J109" s="31">
        <v>38.872999999999998</v>
      </c>
      <c r="K109" s="33">
        <v>1.2549999999999999</v>
      </c>
      <c r="L109" s="31">
        <v>9.0640000000000001</v>
      </c>
      <c r="M109" s="33">
        <v>0.78500000000000003</v>
      </c>
      <c r="N109" s="31">
        <v>10.188000000000001</v>
      </c>
      <c r="O109" s="33">
        <v>0.83</v>
      </c>
      <c r="P109" s="31">
        <v>26.472000000000001</v>
      </c>
      <c r="Q109" s="33">
        <v>1.1559999999999999</v>
      </c>
      <c r="R109" s="31">
        <v>25.193999999999999</v>
      </c>
      <c r="S109" s="33">
        <v>1.119</v>
      </c>
      <c r="T109" s="31">
        <v>29.081</v>
      </c>
      <c r="U109" s="33">
        <v>1.1359999999999999</v>
      </c>
      <c r="V109" s="31">
        <v>9.1219999999999999</v>
      </c>
      <c r="W109" s="33">
        <v>0.32800000000000001</v>
      </c>
      <c r="X109" s="31">
        <v>11.364000000000001</v>
      </c>
      <c r="Y109" s="33">
        <v>0.38800000000000001</v>
      </c>
      <c r="Z109" s="31">
        <v>21.343</v>
      </c>
      <c r="AA109" s="33">
        <v>0.48099999999999998</v>
      </c>
      <c r="AB109" s="31">
        <v>23.448</v>
      </c>
      <c r="AC109" s="33">
        <v>0.52400000000000002</v>
      </c>
      <c r="AD109" s="31">
        <v>34.722999999999999</v>
      </c>
      <c r="AE109" s="33">
        <v>0.58399999999999996</v>
      </c>
      <c r="AF109" s="31">
        <v>0.56499999999999995</v>
      </c>
      <c r="AG109" s="33">
        <v>0.21299999999999999</v>
      </c>
      <c r="AH109" s="31">
        <v>1.5740000000000001</v>
      </c>
      <c r="AI109" s="33">
        <v>0.34599999999999997</v>
      </c>
      <c r="AJ109" s="31">
        <v>8.8979999999999997</v>
      </c>
      <c r="AK109" s="33">
        <v>0.71299999999999997</v>
      </c>
      <c r="AL109" s="31">
        <v>19.111000000000001</v>
      </c>
      <c r="AM109" s="33">
        <v>0.93700000000000006</v>
      </c>
      <c r="AN109" s="31">
        <v>69.852000000000004</v>
      </c>
      <c r="AO109" s="33">
        <v>1.0960000000000001</v>
      </c>
      <c r="AP109" s="31">
        <v>1.093</v>
      </c>
      <c r="AQ109" s="33">
        <v>0.26900000000000002</v>
      </c>
      <c r="AR109" s="31">
        <v>2.59</v>
      </c>
      <c r="AS109" s="33">
        <v>0.443</v>
      </c>
      <c r="AT109" s="31">
        <v>12.521000000000001</v>
      </c>
      <c r="AU109" s="33">
        <v>0.88600000000000001</v>
      </c>
      <c r="AV109" s="31">
        <v>30.265000000000001</v>
      </c>
      <c r="AW109" s="33">
        <v>1.2010000000000001</v>
      </c>
      <c r="AX109" s="31">
        <v>53.530999999999999</v>
      </c>
      <c r="AY109" s="33">
        <v>1.3009999999999999</v>
      </c>
      <c r="AZ109" s="31">
        <v>4.3330000000000002</v>
      </c>
      <c r="BA109" s="33">
        <v>0.55200000000000005</v>
      </c>
      <c r="BB109" s="31">
        <v>6.149</v>
      </c>
      <c r="BC109" s="33">
        <v>0.627</v>
      </c>
      <c r="BD109" s="31">
        <v>20.91</v>
      </c>
      <c r="BE109" s="33">
        <v>1.0820000000000001</v>
      </c>
      <c r="BF109" s="31">
        <v>26.608000000000001</v>
      </c>
      <c r="BG109" s="33">
        <v>1.1639999999999999</v>
      </c>
      <c r="BH109" s="31">
        <v>42.000999999999998</v>
      </c>
      <c r="BI109" s="33">
        <v>1.2749999999999999</v>
      </c>
      <c r="BJ109" s="31">
        <v>2.1139999999999999</v>
      </c>
      <c r="BK109" s="33">
        <v>0.36499999999999999</v>
      </c>
      <c r="BL109" s="31">
        <v>2.7989999999999999</v>
      </c>
      <c r="BM109" s="33">
        <v>0.47099999999999997</v>
      </c>
      <c r="BN109" s="31">
        <v>15.807</v>
      </c>
      <c r="BO109" s="33">
        <v>0.95899999999999996</v>
      </c>
      <c r="BP109" s="31">
        <v>26.757000000000001</v>
      </c>
      <c r="BQ109" s="33">
        <v>1.18</v>
      </c>
      <c r="BR109" s="31">
        <v>52.523000000000003</v>
      </c>
      <c r="BS109" s="33">
        <v>1.2889999999999999</v>
      </c>
      <c r="BT109" s="31">
        <v>2.766</v>
      </c>
      <c r="BU109" s="33">
        <v>0.33500000000000002</v>
      </c>
      <c r="BV109" s="31">
        <v>4.5960000000000001</v>
      </c>
      <c r="BW109" s="33">
        <v>0.47399999999999998</v>
      </c>
      <c r="BX109" s="31">
        <v>22.405000000000001</v>
      </c>
      <c r="BY109" s="33">
        <v>0.89900000000000002</v>
      </c>
      <c r="BZ109" s="31">
        <v>32.173000000000002</v>
      </c>
      <c r="CA109" s="33">
        <v>1.0029999999999999</v>
      </c>
      <c r="CB109" s="31">
        <v>38.06</v>
      </c>
      <c r="CC109" s="33">
        <v>1.0169999999999999</v>
      </c>
      <c r="CD109" s="31">
        <v>1.248</v>
      </c>
      <c r="CE109" s="33">
        <v>0.23200000000000001</v>
      </c>
      <c r="CF109" s="31">
        <v>2.395</v>
      </c>
      <c r="CG109" s="33">
        <v>0.32200000000000001</v>
      </c>
      <c r="CH109" s="31">
        <v>12.627000000000001</v>
      </c>
      <c r="CI109" s="33">
        <v>0.68600000000000005</v>
      </c>
      <c r="CJ109" s="31">
        <v>27.849</v>
      </c>
      <c r="CK109" s="33">
        <v>0.94899999999999995</v>
      </c>
      <c r="CL109" s="31">
        <v>55.88</v>
      </c>
      <c r="CM109" s="33">
        <v>1.0509999999999999</v>
      </c>
      <c r="CN109" s="31">
        <v>7.66</v>
      </c>
      <c r="CO109" s="33">
        <v>0.57799999999999996</v>
      </c>
      <c r="CP109" s="31">
        <v>9.0500000000000007</v>
      </c>
      <c r="CQ109" s="33">
        <v>0.64500000000000002</v>
      </c>
      <c r="CR109" s="31">
        <v>30.035</v>
      </c>
      <c r="CS109" s="33">
        <v>0.96899999999999997</v>
      </c>
      <c r="CT109" s="31">
        <v>28.030999999999999</v>
      </c>
      <c r="CU109" s="33">
        <v>0.93200000000000005</v>
      </c>
      <c r="CV109" s="31">
        <v>25.224</v>
      </c>
      <c r="CW109" s="33">
        <v>0.89100000000000001</v>
      </c>
      <c r="CX109" s="31">
        <v>4.9669999999999996</v>
      </c>
      <c r="CY109" s="33">
        <v>0.61199999999999999</v>
      </c>
      <c r="CZ109" s="31">
        <v>6.6639999999999997</v>
      </c>
      <c r="DA109" s="33">
        <v>0.67300000000000004</v>
      </c>
      <c r="DB109" s="31">
        <v>22.103999999999999</v>
      </c>
      <c r="DC109" s="33">
        <v>1.091</v>
      </c>
      <c r="DD109" s="31">
        <v>29.052</v>
      </c>
      <c r="DE109" s="33">
        <v>1.1839999999999999</v>
      </c>
      <c r="DF109" s="31">
        <v>37.213000000000001</v>
      </c>
      <c r="DG109" s="33">
        <v>1.238</v>
      </c>
      <c r="DH109" s="31">
        <v>8.8339999999999996</v>
      </c>
      <c r="DI109" s="33">
        <v>0.75800000000000001</v>
      </c>
      <c r="DJ109" s="31">
        <v>9.1180000000000003</v>
      </c>
      <c r="DK109" s="33">
        <v>0.78400000000000003</v>
      </c>
      <c r="DL109" s="31">
        <v>25.728999999999999</v>
      </c>
      <c r="DM109" s="33">
        <v>1.133</v>
      </c>
      <c r="DN109" s="31">
        <v>25.902999999999999</v>
      </c>
      <c r="DO109" s="33">
        <v>1.151</v>
      </c>
      <c r="DP109" s="31">
        <v>30.416</v>
      </c>
      <c r="DQ109" s="33">
        <v>1.1479999999999999</v>
      </c>
      <c r="DR109" s="31">
        <v>4.1319999999999997</v>
      </c>
      <c r="DS109" s="33">
        <v>0.49</v>
      </c>
      <c r="DT109" s="31">
        <v>5.5350000000000001</v>
      </c>
      <c r="DU109" s="33">
        <v>0.55100000000000005</v>
      </c>
      <c r="DV109" s="31">
        <v>15.367000000000001</v>
      </c>
      <c r="DW109" s="33">
        <v>0.85</v>
      </c>
      <c r="DX109" s="31">
        <v>23.617999999999999</v>
      </c>
      <c r="DY109" s="31">
        <v>0.997</v>
      </c>
      <c r="DZ109" s="31">
        <v>51.347999999999999</v>
      </c>
      <c r="EA109" s="31">
        <v>1.165</v>
      </c>
      <c r="EB109" s="31">
        <v>4.2130000000000001</v>
      </c>
      <c r="EC109" s="31">
        <v>0.56899999999999995</v>
      </c>
      <c r="ED109" s="31">
        <v>5.9119999999999999</v>
      </c>
      <c r="EE109" s="31">
        <v>0.61299999999999999</v>
      </c>
      <c r="EF109" s="31">
        <v>17.518999999999998</v>
      </c>
      <c r="EG109" s="31">
        <v>1.026</v>
      </c>
      <c r="EH109" s="31">
        <v>25.036000000000001</v>
      </c>
      <c r="EI109" s="31">
        <v>1.115</v>
      </c>
      <c r="EJ109" s="31">
        <v>47.32</v>
      </c>
      <c r="EK109" s="31">
        <v>1.296</v>
      </c>
      <c r="EL109" s="31">
        <v>2.395</v>
      </c>
      <c r="EM109" s="33">
        <v>0.13500000000000001</v>
      </c>
      <c r="EN109" s="31">
        <v>2.5579999999999998</v>
      </c>
      <c r="EO109" s="33">
        <v>0.13900000000000001</v>
      </c>
      <c r="EP109" s="31">
        <v>26.367999999999999</v>
      </c>
      <c r="EQ109" s="33">
        <v>0.434</v>
      </c>
      <c r="ER109" s="31">
        <v>32.000999999999998</v>
      </c>
      <c r="ES109" s="33">
        <v>0.46899999999999997</v>
      </c>
      <c r="ET109" s="31">
        <v>36.677999999999997</v>
      </c>
      <c r="EU109" s="33">
        <v>0.50900000000000001</v>
      </c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</row>
    <row r="110" spans="1:222" ht="12.2" customHeight="1" x14ac:dyDescent="0.25">
      <c r="A110" s="2" t="s">
        <v>51</v>
      </c>
      <c r="B110" s="31">
        <v>2.4689999999999999</v>
      </c>
      <c r="C110" s="33">
        <v>0.61399999999999999</v>
      </c>
      <c r="D110" s="31">
        <v>5.1280000000000001</v>
      </c>
      <c r="E110" s="33">
        <v>0.90200000000000002</v>
      </c>
      <c r="F110" s="31">
        <v>18.623000000000001</v>
      </c>
      <c r="G110" s="33">
        <v>1.5089999999999999</v>
      </c>
      <c r="H110" s="31">
        <v>33.024999999999999</v>
      </c>
      <c r="I110" s="33">
        <v>1.78</v>
      </c>
      <c r="J110" s="31">
        <v>40.756</v>
      </c>
      <c r="K110" s="33">
        <v>1.861</v>
      </c>
      <c r="L110" s="31">
        <v>7.7359999999999998</v>
      </c>
      <c r="M110" s="33">
        <v>1.018</v>
      </c>
      <c r="N110" s="31">
        <v>10.871</v>
      </c>
      <c r="O110" s="33">
        <v>1.2310000000000001</v>
      </c>
      <c r="P110" s="31">
        <v>27.962</v>
      </c>
      <c r="Q110" s="33">
        <v>1.724</v>
      </c>
      <c r="R110" s="31">
        <v>27.696000000000002</v>
      </c>
      <c r="S110" s="33">
        <v>1.694</v>
      </c>
      <c r="T110" s="31">
        <v>25.734000000000002</v>
      </c>
      <c r="U110" s="33">
        <v>1.617</v>
      </c>
      <c r="V110" s="31">
        <v>8.0090000000000003</v>
      </c>
      <c r="W110" s="33">
        <v>0.44700000000000001</v>
      </c>
      <c r="X110" s="31">
        <v>12.131</v>
      </c>
      <c r="Y110" s="33">
        <v>0.55500000000000005</v>
      </c>
      <c r="Z110" s="31">
        <v>20.838999999999999</v>
      </c>
      <c r="AA110" s="33">
        <v>0.70099999999999996</v>
      </c>
      <c r="AB110" s="31">
        <v>24.824000000000002</v>
      </c>
      <c r="AC110" s="33">
        <v>0.747</v>
      </c>
      <c r="AD110" s="31">
        <v>34.197000000000003</v>
      </c>
      <c r="AE110" s="33">
        <v>0.83099999999999996</v>
      </c>
      <c r="AF110" s="31">
        <v>0.627</v>
      </c>
      <c r="AG110" s="33">
        <v>0.28399999999999997</v>
      </c>
      <c r="AH110" s="31">
        <v>2.0470000000000002</v>
      </c>
      <c r="AI110" s="33">
        <v>0.48599999999999999</v>
      </c>
      <c r="AJ110" s="31">
        <v>9.4190000000000005</v>
      </c>
      <c r="AK110" s="33">
        <v>1.046</v>
      </c>
      <c r="AL110" s="31">
        <v>19.760000000000002</v>
      </c>
      <c r="AM110" s="33">
        <v>1.3680000000000001</v>
      </c>
      <c r="AN110" s="31">
        <v>68.147000000000006</v>
      </c>
      <c r="AO110" s="33">
        <v>1.641</v>
      </c>
      <c r="AP110" s="31">
        <v>0.54200000000000004</v>
      </c>
      <c r="AQ110" s="33">
        <v>0.245</v>
      </c>
      <c r="AR110" s="31">
        <v>2.903</v>
      </c>
      <c r="AS110" s="33">
        <v>0.64300000000000002</v>
      </c>
      <c r="AT110" s="31">
        <v>11.619</v>
      </c>
      <c r="AU110" s="33">
        <v>1.212</v>
      </c>
      <c r="AV110" s="31">
        <v>30.581</v>
      </c>
      <c r="AW110" s="33">
        <v>1.7629999999999999</v>
      </c>
      <c r="AX110" s="31">
        <v>54.354999999999997</v>
      </c>
      <c r="AY110" s="33">
        <v>1.8959999999999999</v>
      </c>
      <c r="AZ110" s="31">
        <v>3.8140000000000001</v>
      </c>
      <c r="BA110" s="33">
        <v>0.76400000000000001</v>
      </c>
      <c r="BB110" s="31">
        <v>6.1219999999999999</v>
      </c>
      <c r="BC110" s="33">
        <v>0.92700000000000005</v>
      </c>
      <c r="BD110" s="31">
        <v>21.055</v>
      </c>
      <c r="BE110" s="33">
        <v>1.5589999999999999</v>
      </c>
      <c r="BF110" s="31">
        <v>27.498999999999999</v>
      </c>
      <c r="BG110" s="33">
        <v>1.7</v>
      </c>
      <c r="BH110" s="31">
        <v>41.51</v>
      </c>
      <c r="BI110" s="33">
        <v>1.87</v>
      </c>
      <c r="BJ110" s="31">
        <v>2.1339999999999999</v>
      </c>
      <c r="BK110" s="33">
        <v>0.61799999999999999</v>
      </c>
      <c r="BL110" s="31">
        <v>2.4249999999999998</v>
      </c>
      <c r="BM110" s="33">
        <v>0.56399999999999995</v>
      </c>
      <c r="BN110" s="31">
        <v>14.728999999999999</v>
      </c>
      <c r="BO110" s="33">
        <v>1.367</v>
      </c>
      <c r="BP110" s="31">
        <v>25.338000000000001</v>
      </c>
      <c r="BQ110" s="33">
        <v>1.667</v>
      </c>
      <c r="BR110" s="31">
        <v>55.374000000000002</v>
      </c>
      <c r="BS110" s="33">
        <v>1.889</v>
      </c>
      <c r="BT110" s="31">
        <v>2.7530000000000001</v>
      </c>
      <c r="BU110" s="33">
        <v>0.48299999999999998</v>
      </c>
      <c r="BV110" s="31">
        <v>4.3330000000000002</v>
      </c>
      <c r="BW110" s="33">
        <v>0.67800000000000005</v>
      </c>
      <c r="BX110" s="31">
        <v>22.736000000000001</v>
      </c>
      <c r="BY110" s="33">
        <v>1.321</v>
      </c>
      <c r="BZ110" s="31">
        <v>31.055</v>
      </c>
      <c r="CA110" s="33">
        <v>1.476</v>
      </c>
      <c r="CB110" s="31">
        <v>39.122999999999998</v>
      </c>
      <c r="CC110" s="33">
        <v>1.554</v>
      </c>
      <c r="CD110" s="31">
        <v>1.597</v>
      </c>
      <c r="CE110" s="33">
        <v>0.36099999999999999</v>
      </c>
      <c r="CF110" s="31">
        <v>2.1280000000000001</v>
      </c>
      <c r="CG110" s="33">
        <v>0.41299999999999998</v>
      </c>
      <c r="CH110" s="31">
        <v>12.917999999999999</v>
      </c>
      <c r="CI110" s="33">
        <v>1.0429999999999999</v>
      </c>
      <c r="CJ110" s="31">
        <v>25.033000000000001</v>
      </c>
      <c r="CK110" s="33">
        <v>1.341</v>
      </c>
      <c r="CL110" s="31">
        <v>58.323999999999998</v>
      </c>
      <c r="CM110" s="33">
        <v>1.591</v>
      </c>
      <c r="CN110" s="31">
        <v>6.7089999999999996</v>
      </c>
      <c r="CO110" s="33">
        <v>0.75700000000000001</v>
      </c>
      <c r="CP110" s="31">
        <v>8.6980000000000004</v>
      </c>
      <c r="CQ110" s="33">
        <v>0.90200000000000002</v>
      </c>
      <c r="CR110" s="31">
        <v>29.547999999999998</v>
      </c>
      <c r="CS110" s="33">
        <v>1.427</v>
      </c>
      <c r="CT110" s="31">
        <v>29.765000000000001</v>
      </c>
      <c r="CU110" s="33">
        <v>1.4490000000000001</v>
      </c>
      <c r="CV110" s="31">
        <v>25.28</v>
      </c>
      <c r="CW110" s="33">
        <v>1.335</v>
      </c>
      <c r="CX110" s="31">
        <v>4.218</v>
      </c>
      <c r="CY110" s="33">
        <v>0.81899999999999995</v>
      </c>
      <c r="CZ110" s="31">
        <v>5.2510000000000003</v>
      </c>
      <c r="DA110" s="33">
        <v>0.86599999999999999</v>
      </c>
      <c r="DB110" s="31">
        <v>20.466999999999999</v>
      </c>
      <c r="DC110" s="33">
        <v>1.5429999999999999</v>
      </c>
      <c r="DD110" s="31">
        <v>30.102</v>
      </c>
      <c r="DE110" s="33">
        <v>1.746</v>
      </c>
      <c r="DF110" s="31">
        <v>39.962000000000003</v>
      </c>
      <c r="DG110" s="33">
        <v>1.849</v>
      </c>
      <c r="DH110" s="31">
        <v>9.4440000000000008</v>
      </c>
      <c r="DI110" s="33">
        <v>1.125</v>
      </c>
      <c r="DJ110" s="31">
        <v>8.6039999999999992</v>
      </c>
      <c r="DK110" s="33">
        <v>1.075</v>
      </c>
      <c r="DL110" s="31">
        <v>28.030999999999999</v>
      </c>
      <c r="DM110" s="33">
        <v>1.7050000000000001</v>
      </c>
      <c r="DN110" s="31">
        <v>24.62</v>
      </c>
      <c r="DO110" s="33">
        <v>1.655</v>
      </c>
      <c r="DP110" s="31">
        <v>29.300999999999998</v>
      </c>
      <c r="DQ110" s="33">
        <v>1.68</v>
      </c>
      <c r="DR110" s="31">
        <v>4.8769999999999998</v>
      </c>
      <c r="DS110" s="33">
        <v>0.79300000000000004</v>
      </c>
      <c r="DT110" s="31">
        <v>5.0910000000000002</v>
      </c>
      <c r="DU110" s="33">
        <v>0.72399999999999998</v>
      </c>
      <c r="DV110" s="31">
        <v>15.239000000000001</v>
      </c>
      <c r="DW110" s="33">
        <v>1.218</v>
      </c>
      <c r="DX110" s="31">
        <v>24.431000000000001</v>
      </c>
      <c r="DY110" s="31">
        <v>1.4730000000000001</v>
      </c>
      <c r="DZ110" s="31">
        <v>50.360999999999997</v>
      </c>
      <c r="EA110" s="31">
        <v>1.7210000000000001</v>
      </c>
      <c r="EB110" s="31">
        <v>4.1779999999999999</v>
      </c>
      <c r="EC110" s="31">
        <v>0.80700000000000005</v>
      </c>
      <c r="ED110" s="31">
        <v>6.9610000000000003</v>
      </c>
      <c r="EE110" s="31">
        <v>1.0009999999999999</v>
      </c>
      <c r="EF110" s="31">
        <v>16.216000000000001</v>
      </c>
      <c r="EG110" s="31">
        <v>1.3859999999999999</v>
      </c>
      <c r="EH110" s="31">
        <v>26.135999999999999</v>
      </c>
      <c r="EI110" s="31">
        <v>1.6659999999999999</v>
      </c>
      <c r="EJ110" s="31">
        <v>46.51</v>
      </c>
      <c r="EK110" s="31">
        <v>1.887</v>
      </c>
      <c r="EL110" s="31">
        <v>3.2639999999999998</v>
      </c>
      <c r="EM110" s="33">
        <v>0.23</v>
      </c>
      <c r="EN110" s="31">
        <v>4.1420000000000003</v>
      </c>
      <c r="EO110" s="33">
        <v>0.29699999999999999</v>
      </c>
      <c r="EP110" s="31">
        <v>23.46</v>
      </c>
      <c r="EQ110" s="33">
        <v>0.58599999999999997</v>
      </c>
      <c r="ER110" s="31">
        <v>31.259</v>
      </c>
      <c r="ES110" s="33">
        <v>0.74299999999999999</v>
      </c>
      <c r="ET110" s="31">
        <v>37.874000000000002</v>
      </c>
      <c r="EU110" s="33">
        <v>0.72499999999999998</v>
      </c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</row>
    <row r="111" spans="1:22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3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3"/>
      <c r="EN111" s="31"/>
      <c r="EO111" s="33"/>
      <c r="EP111" s="31"/>
      <c r="EQ111" s="33"/>
      <c r="ER111" s="31"/>
      <c r="ES111" s="33"/>
      <c r="ET111" s="31"/>
      <c r="EU111" s="33"/>
      <c r="EV111" s="13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</row>
    <row r="112" spans="1:22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5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5"/>
      <c r="EN112" s="44"/>
      <c r="EO112" s="45"/>
      <c r="EP112" s="44"/>
      <c r="EQ112" s="45"/>
      <c r="ER112" s="44"/>
      <c r="ES112" s="45"/>
      <c r="ET112" s="44"/>
      <c r="EU112" s="45"/>
      <c r="EV112" s="13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</row>
    <row r="113" spans="1:222" ht="12.2" customHeight="1" x14ac:dyDescent="0.25">
      <c r="A113" s="2" t="s">
        <v>52</v>
      </c>
      <c r="B113" s="31">
        <v>4.9320000000000004</v>
      </c>
      <c r="C113" s="33">
        <v>0.95399999999999996</v>
      </c>
      <c r="D113" s="31">
        <v>7.2460000000000004</v>
      </c>
      <c r="E113" s="33">
        <v>1.113</v>
      </c>
      <c r="F113" s="31">
        <v>25.218</v>
      </c>
      <c r="G113" s="33">
        <v>1.837</v>
      </c>
      <c r="H113" s="31">
        <v>31.13</v>
      </c>
      <c r="I113" s="33">
        <v>1.9550000000000001</v>
      </c>
      <c r="J113" s="31">
        <v>31.475000000000001</v>
      </c>
      <c r="K113" s="33">
        <v>1.962</v>
      </c>
      <c r="L113" s="31">
        <v>11.385</v>
      </c>
      <c r="M113" s="33">
        <v>1.3360000000000001</v>
      </c>
      <c r="N113" s="31">
        <v>13.699</v>
      </c>
      <c r="O113" s="33">
        <v>1.4870000000000001</v>
      </c>
      <c r="P113" s="31">
        <v>32.781999999999996</v>
      </c>
      <c r="Q113" s="33">
        <v>1.996</v>
      </c>
      <c r="R113" s="31">
        <v>22.268000000000001</v>
      </c>
      <c r="S113" s="33">
        <v>1.7410000000000001</v>
      </c>
      <c r="T113" s="31">
        <v>19.866</v>
      </c>
      <c r="U113" s="33">
        <v>1.6459999999999999</v>
      </c>
      <c r="V113" s="31">
        <v>12.959</v>
      </c>
      <c r="W113" s="33">
        <v>0.64600000000000002</v>
      </c>
      <c r="X113" s="31">
        <v>13.111000000000001</v>
      </c>
      <c r="Y113" s="33">
        <v>0.67600000000000005</v>
      </c>
      <c r="Z113" s="31">
        <v>21.433</v>
      </c>
      <c r="AA113" s="33">
        <v>0.84499999999999997</v>
      </c>
      <c r="AB113" s="31">
        <v>22.927</v>
      </c>
      <c r="AC113" s="33">
        <v>0.84699999999999998</v>
      </c>
      <c r="AD113" s="31">
        <v>29.568999999999999</v>
      </c>
      <c r="AE113" s="33">
        <v>0.91700000000000004</v>
      </c>
      <c r="AF113" s="31">
        <v>1.506</v>
      </c>
      <c r="AG113" s="33">
        <v>0.41899999999999998</v>
      </c>
      <c r="AH113" s="31">
        <v>2.1840000000000002</v>
      </c>
      <c r="AI113" s="33">
        <v>0.53200000000000003</v>
      </c>
      <c r="AJ113" s="31">
        <v>14.468999999999999</v>
      </c>
      <c r="AK113" s="33">
        <v>1.33</v>
      </c>
      <c r="AL113" s="31">
        <v>22.428000000000001</v>
      </c>
      <c r="AM113" s="33">
        <v>1.5529999999999999</v>
      </c>
      <c r="AN113" s="31">
        <v>59.411999999999999</v>
      </c>
      <c r="AO113" s="33">
        <v>1.823</v>
      </c>
      <c r="AP113" s="31">
        <v>1.3540000000000001</v>
      </c>
      <c r="AQ113" s="33">
        <v>0.46899999999999997</v>
      </c>
      <c r="AR113" s="31">
        <v>3.1179999999999999</v>
      </c>
      <c r="AS113" s="33">
        <v>0.73499999999999999</v>
      </c>
      <c r="AT113" s="31">
        <v>14.765000000000001</v>
      </c>
      <c r="AU113" s="33">
        <v>1.4890000000000001</v>
      </c>
      <c r="AV113" s="31">
        <v>30.754999999999999</v>
      </c>
      <c r="AW113" s="33">
        <v>1.9510000000000001</v>
      </c>
      <c r="AX113" s="31">
        <v>50.008000000000003</v>
      </c>
      <c r="AY113" s="33">
        <v>2.1190000000000002</v>
      </c>
      <c r="AZ113" s="31">
        <v>5.3339999999999996</v>
      </c>
      <c r="BA113" s="33">
        <v>1.0109999999999999</v>
      </c>
      <c r="BB113" s="31">
        <v>6.6239999999999997</v>
      </c>
      <c r="BC113" s="33">
        <v>1.0660000000000001</v>
      </c>
      <c r="BD113" s="31">
        <v>21.962</v>
      </c>
      <c r="BE113" s="33">
        <v>1.776</v>
      </c>
      <c r="BF113" s="31">
        <v>24.132000000000001</v>
      </c>
      <c r="BG113" s="33">
        <v>1.7949999999999999</v>
      </c>
      <c r="BH113" s="31">
        <v>41.948</v>
      </c>
      <c r="BI113" s="33">
        <v>2.0819999999999999</v>
      </c>
      <c r="BJ113" s="31">
        <v>3.327</v>
      </c>
      <c r="BK113" s="33">
        <v>0.80600000000000005</v>
      </c>
      <c r="BL113" s="31">
        <v>5.6349999999999998</v>
      </c>
      <c r="BM113" s="33">
        <v>0.96699999999999997</v>
      </c>
      <c r="BN113" s="31">
        <v>22.626000000000001</v>
      </c>
      <c r="BO113" s="33">
        <v>1.772</v>
      </c>
      <c r="BP113" s="31">
        <v>25.315000000000001</v>
      </c>
      <c r="BQ113" s="33">
        <v>1.821</v>
      </c>
      <c r="BR113" s="31">
        <v>43.097999999999999</v>
      </c>
      <c r="BS113" s="33">
        <v>2.0859999999999999</v>
      </c>
      <c r="BT113" s="31">
        <v>3.8119999999999998</v>
      </c>
      <c r="BU113" s="33">
        <v>0.59699999999999998</v>
      </c>
      <c r="BV113" s="31">
        <v>6.8360000000000003</v>
      </c>
      <c r="BW113" s="33">
        <v>0.91700000000000004</v>
      </c>
      <c r="BX113" s="31">
        <v>25.34</v>
      </c>
      <c r="BY113" s="33">
        <v>1.4930000000000001</v>
      </c>
      <c r="BZ113" s="31">
        <v>35.451999999999998</v>
      </c>
      <c r="CA113" s="33">
        <v>1.633</v>
      </c>
      <c r="CB113" s="31">
        <v>28.559000000000001</v>
      </c>
      <c r="CC113" s="33">
        <v>1.51</v>
      </c>
      <c r="CD113" s="31">
        <v>3.3149999999999999</v>
      </c>
      <c r="CE113" s="33">
        <v>0.60599999999999998</v>
      </c>
      <c r="CF113" s="31">
        <v>3.343</v>
      </c>
      <c r="CG113" s="33">
        <v>0.56899999999999995</v>
      </c>
      <c r="CH113" s="31">
        <v>18.387</v>
      </c>
      <c r="CI113" s="33">
        <v>1.319</v>
      </c>
      <c r="CJ113" s="31">
        <v>30.861000000000001</v>
      </c>
      <c r="CK113" s="33">
        <v>1.536</v>
      </c>
      <c r="CL113" s="31">
        <v>44.094000000000001</v>
      </c>
      <c r="CM113" s="33">
        <v>1.6279999999999999</v>
      </c>
      <c r="CN113" s="31">
        <v>11.621</v>
      </c>
      <c r="CO113" s="33">
        <v>1.1040000000000001</v>
      </c>
      <c r="CP113" s="31">
        <v>11.273999999999999</v>
      </c>
      <c r="CQ113" s="33">
        <v>1.087</v>
      </c>
      <c r="CR113" s="31">
        <v>30.670999999999999</v>
      </c>
      <c r="CS113" s="33">
        <v>1.5640000000000001</v>
      </c>
      <c r="CT113" s="31">
        <v>25.963999999999999</v>
      </c>
      <c r="CU113" s="33">
        <v>1.474</v>
      </c>
      <c r="CV113" s="31">
        <v>20.469000000000001</v>
      </c>
      <c r="CW113" s="33">
        <v>1.333</v>
      </c>
      <c r="CX113" s="31">
        <v>6.6769999999999996</v>
      </c>
      <c r="CY113" s="33">
        <v>1.097</v>
      </c>
      <c r="CZ113" s="31">
        <v>7.8479999999999999</v>
      </c>
      <c r="DA113" s="33">
        <v>1.1120000000000001</v>
      </c>
      <c r="DB113" s="31">
        <v>24.885999999999999</v>
      </c>
      <c r="DC113" s="33">
        <v>1.8340000000000001</v>
      </c>
      <c r="DD113" s="31">
        <v>25.509</v>
      </c>
      <c r="DE113" s="33">
        <v>1.851</v>
      </c>
      <c r="DF113" s="31">
        <v>35.081000000000003</v>
      </c>
      <c r="DG113" s="33">
        <v>1.9930000000000001</v>
      </c>
      <c r="DH113" s="31">
        <v>12.701000000000001</v>
      </c>
      <c r="DI113" s="33">
        <v>1.409</v>
      </c>
      <c r="DJ113" s="31">
        <v>11.445</v>
      </c>
      <c r="DK113" s="33">
        <v>1.349</v>
      </c>
      <c r="DL113" s="31">
        <v>26.643999999999998</v>
      </c>
      <c r="DM113" s="33">
        <v>1.8580000000000001</v>
      </c>
      <c r="DN113" s="31">
        <v>21.87</v>
      </c>
      <c r="DO113" s="33">
        <v>1.7769999999999999</v>
      </c>
      <c r="DP113" s="31">
        <v>27.341000000000001</v>
      </c>
      <c r="DQ113" s="33">
        <v>1.8680000000000001</v>
      </c>
      <c r="DR113" s="31">
        <v>5.8979999999999997</v>
      </c>
      <c r="DS113" s="33">
        <v>0.85799999999999998</v>
      </c>
      <c r="DT113" s="31">
        <v>6.9359999999999999</v>
      </c>
      <c r="DU113" s="33">
        <v>0.91500000000000004</v>
      </c>
      <c r="DV113" s="31">
        <v>19.899000000000001</v>
      </c>
      <c r="DW113" s="33">
        <v>1.4750000000000001</v>
      </c>
      <c r="DX113" s="31">
        <v>23.105</v>
      </c>
      <c r="DY113" s="31">
        <v>1.5349999999999999</v>
      </c>
      <c r="DZ113" s="31">
        <v>44.161000000000001</v>
      </c>
      <c r="EA113" s="31">
        <v>1.8260000000000001</v>
      </c>
      <c r="EB113" s="31">
        <v>6.3109999999999999</v>
      </c>
      <c r="EC113" s="31">
        <v>1.0609999999999999</v>
      </c>
      <c r="ED113" s="31">
        <v>9.9510000000000005</v>
      </c>
      <c r="EE113" s="31">
        <v>1.2769999999999999</v>
      </c>
      <c r="EF113" s="31">
        <v>20.684999999999999</v>
      </c>
      <c r="EG113" s="31">
        <v>1.7250000000000001</v>
      </c>
      <c r="EH113" s="31">
        <v>21.824999999999999</v>
      </c>
      <c r="EI113" s="31">
        <v>1.706</v>
      </c>
      <c r="EJ113" s="31">
        <v>41.228999999999999</v>
      </c>
      <c r="EK113" s="31">
        <v>2.0790000000000002</v>
      </c>
      <c r="EL113" s="31">
        <v>6.6550000000000002</v>
      </c>
      <c r="EM113" s="33">
        <v>0.376</v>
      </c>
      <c r="EN113" s="31">
        <v>5.2549999999999999</v>
      </c>
      <c r="EO113" s="33">
        <v>0.33100000000000002</v>
      </c>
      <c r="EP113" s="31">
        <v>20.847999999999999</v>
      </c>
      <c r="EQ113" s="33">
        <v>0.65700000000000003</v>
      </c>
      <c r="ER113" s="31">
        <v>28.895</v>
      </c>
      <c r="ES113" s="33">
        <v>0.67</v>
      </c>
      <c r="ET113" s="31">
        <v>38.347999999999999</v>
      </c>
      <c r="EU113" s="33">
        <v>0.72299999999999998</v>
      </c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</row>
    <row r="114" spans="1:222" ht="12.2" customHeight="1" x14ac:dyDescent="0.25">
      <c r="A114" s="17" t="s">
        <v>99</v>
      </c>
      <c r="B114" s="31">
        <v>3.5129999999999999</v>
      </c>
      <c r="C114" s="33">
        <v>0.67500000000000004</v>
      </c>
      <c r="D114" s="31">
        <v>6.0430000000000001</v>
      </c>
      <c r="E114" s="33">
        <v>0.90400000000000003</v>
      </c>
      <c r="F114" s="31">
        <v>19.404</v>
      </c>
      <c r="G114" s="33">
        <v>1.528</v>
      </c>
      <c r="H114" s="31">
        <v>34.277000000000001</v>
      </c>
      <c r="I114" s="33">
        <v>1.756</v>
      </c>
      <c r="J114" s="31">
        <v>36.762999999999998</v>
      </c>
      <c r="K114" s="33">
        <v>1.7869999999999999</v>
      </c>
      <c r="L114" s="31">
        <v>10.561</v>
      </c>
      <c r="M114" s="33">
        <v>1.1659999999999999</v>
      </c>
      <c r="N114" s="31">
        <v>11.016999999999999</v>
      </c>
      <c r="O114" s="33">
        <v>1.1919999999999999</v>
      </c>
      <c r="P114" s="31">
        <v>27.36</v>
      </c>
      <c r="Q114" s="33">
        <v>1.6870000000000001</v>
      </c>
      <c r="R114" s="31">
        <v>24.946000000000002</v>
      </c>
      <c r="S114" s="33">
        <v>1.5920000000000001</v>
      </c>
      <c r="T114" s="31">
        <v>26.116</v>
      </c>
      <c r="U114" s="33">
        <v>1.6</v>
      </c>
      <c r="V114" s="31">
        <v>10.198</v>
      </c>
      <c r="W114" s="33">
        <v>0.5</v>
      </c>
      <c r="X114" s="31">
        <v>8.9149999999999991</v>
      </c>
      <c r="Y114" s="33">
        <v>0.48299999999999998</v>
      </c>
      <c r="Z114" s="31">
        <v>22.707000000000001</v>
      </c>
      <c r="AA114" s="33">
        <v>0.73</v>
      </c>
      <c r="AB114" s="31">
        <v>22.17</v>
      </c>
      <c r="AC114" s="33">
        <v>0.72099999999999997</v>
      </c>
      <c r="AD114" s="31">
        <v>36.01</v>
      </c>
      <c r="AE114" s="33">
        <v>0.82199999999999995</v>
      </c>
      <c r="AF114" s="31">
        <v>0.67500000000000004</v>
      </c>
      <c r="AG114" s="33">
        <v>0.27500000000000002</v>
      </c>
      <c r="AH114" s="31">
        <v>1.9610000000000001</v>
      </c>
      <c r="AI114" s="33">
        <v>0.47599999999999998</v>
      </c>
      <c r="AJ114" s="31">
        <v>8.7919999999999998</v>
      </c>
      <c r="AK114" s="33">
        <v>0.97799999999999998</v>
      </c>
      <c r="AL114" s="31">
        <v>19.579000000000001</v>
      </c>
      <c r="AM114" s="33">
        <v>1.3140000000000001</v>
      </c>
      <c r="AN114" s="31">
        <v>68.992999999999995</v>
      </c>
      <c r="AO114" s="33">
        <v>1.536</v>
      </c>
      <c r="AP114" s="31">
        <v>1.1819999999999999</v>
      </c>
      <c r="AQ114" s="33">
        <v>0.41899999999999998</v>
      </c>
      <c r="AR114" s="31">
        <v>2.5760000000000001</v>
      </c>
      <c r="AS114" s="33">
        <v>0.58699999999999997</v>
      </c>
      <c r="AT114" s="31">
        <v>12.384</v>
      </c>
      <c r="AU114" s="33">
        <v>1.2190000000000001</v>
      </c>
      <c r="AV114" s="31">
        <v>29.504999999999999</v>
      </c>
      <c r="AW114" s="33">
        <v>1.7150000000000001</v>
      </c>
      <c r="AX114" s="31">
        <v>54.351999999999997</v>
      </c>
      <c r="AY114" s="33">
        <v>1.86</v>
      </c>
      <c r="AZ114" s="31">
        <v>4.6529999999999996</v>
      </c>
      <c r="BA114" s="33">
        <v>0.79900000000000004</v>
      </c>
      <c r="BB114" s="31">
        <v>6.391</v>
      </c>
      <c r="BC114" s="33">
        <v>0.90200000000000002</v>
      </c>
      <c r="BD114" s="31">
        <v>22.373000000000001</v>
      </c>
      <c r="BE114" s="33">
        <v>1.5940000000000001</v>
      </c>
      <c r="BF114" s="31">
        <v>27.207999999999998</v>
      </c>
      <c r="BG114" s="33">
        <v>1.667</v>
      </c>
      <c r="BH114" s="31">
        <v>39.375999999999998</v>
      </c>
      <c r="BI114" s="33">
        <v>1.8069999999999999</v>
      </c>
      <c r="BJ114" s="31">
        <v>3.3969999999999998</v>
      </c>
      <c r="BK114" s="33">
        <v>0.69799999999999995</v>
      </c>
      <c r="BL114" s="31">
        <v>3.2370000000000001</v>
      </c>
      <c r="BM114" s="33">
        <v>0.65800000000000003</v>
      </c>
      <c r="BN114" s="31">
        <v>17.11</v>
      </c>
      <c r="BO114" s="33">
        <v>1.419</v>
      </c>
      <c r="BP114" s="31">
        <v>26.599</v>
      </c>
      <c r="BQ114" s="33">
        <v>1.67</v>
      </c>
      <c r="BR114" s="31">
        <v>49.655999999999999</v>
      </c>
      <c r="BS114" s="33">
        <v>1.86</v>
      </c>
      <c r="BT114" s="31">
        <v>2.718</v>
      </c>
      <c r="BU114" s="33">
        <v>0.504</v>
      </c>
      <c r="BV114" s="31">
        <v>4.7720000000000002</v>
      </c>
      <c r="BW114" s="33">
        <v>0.65400000000000003</v>
      </c>
      <c r="BX114" s="31">
        <v>24.733000000000001</v>
      </c>
      <c r="BY114" s="33">
        <v>1.325</v>
      </c>
      <c r="BZ114" s="31">
        <v>29.463000000000001</v>
      </c>
      <c r="CA114" s="33">
        <v>1.423</v>
      </c>
      <c r="CB114" s="31">
        <v>38.314</v>
      </c>
      <c r="CC114" s="33">
        <v>1.488</v>
      </c>
      <c r="CD114" s="31">
        <v>1.2869999999999999</v>
      </c>
      <c r="CE114" s="33">
        <v>0.309</v>
      </c>
      <c r="CF114" s="31">
        <v>2.0209999999999999</v>
      </c>
      <c r="CG114" s="33">
        <v>0.44</v>
      </c>
      <c r="CH114" s="31">
        <v>13.260999999999999</v>
      </c>
      <c r="CI114" s="33">
        <v>1.016</v>
      </c>
      <c r="CJ114" s="31">
        <v>27.466000000000001</v>
      </c>
      <c r="CK114" s="33">
        <v>1.355</v>
      </c>
      <c r="CL114" s="31">
        <v>55.965000000000003</v>
      </c>
      <c r="CM114" s="33">
        <v>1.496</v>
      </c>
      <c r="CN114" s="31">
        <v>7.7089999999999996</v>
      </c>
      <c r="CO114" s="33">
        <v>0.83099999999999996</v>
      </c>
      <c r="CP114" s="31">
        <v>9.02</v>
      </c>
      <c r="CQ114" s="33">
        <v>0.92500000000000004</v>
      </c>
      <c r="CR114" s="31">
        <v>31.038</v>
      </c>
      <c r="CS114" s="33">
        <v>1.3979999999999999</v>
      </c>
      <c r="CT114" s="31">
        <v>28.768999999999998</v>
      </c>
      <c r="CU114" s="33">
        <v>1.383</v>
      </c>
      <c r="CV114" s="31">
        <v>23.463999999999999</v>
      </c>
      <c r="CW114" s="33">
        <v>1.258</v>
      </c>
      <c r="CX114" s="31">
        <v>5.4569999999999999</v>
      </c>
      <c r="CY114" s="33">
        <v>0.871</v>
      </c>
      <c r="CZ114" s="31">
        <v>6.1779999999999999</v>
      </c>
      <c r="DA114" s="33">
        <v>0.875</v>
      </c>
      <c r="DB114" s="31">
        <v>20.957999999999998</v>
      </c>
      <c r="DC114" s="33">
        <v>1.5489999999999999</v>
      </c>
      <c r="DD114" s="31">
        <v>29.274999999999999</v>
      </c>
      <c r="DE114" s="33">
        <v>1.698</v>
      </c>
      <c r="DF114" s="31">
        <v>38.131999999999998</v>
      </c>
      <c r="DG114" s="33">
        <v>1.798</v>
      </c>
      <c r="DH114" s="31">
        <v>9.8420000000000005</v>
      </c>
      <c r="DI114" s="33">
        <v>1.0860000000000001</v>
      </c>
      <c r="DJ114" s="31">
        <v>9.234</v>
      </c>
      <c r="DK114" s="33">
        <v>1.081</v>
      </c>
      <c r="DL114" s="31">
        <v>27.754000000000001</v>
      </c>
      <c r="DM114" s="33">
        <v>1.696</v>
      </c>
      <c r="DN114" s="31">
        <v>24.178999999999998</v>
      </c>
      <c r="DO114" s="33">
        <v>1.5880000000000001</v>
      </c>
      <c r="DP114" s="31">
        <v>28.99</v>
      </c>
      <c r="DQ114" s="33">
        <v>1.66</v>
      </c>
      <c r="DR114" s="31">
        <v>3.8079999999999998</v>
      </c>
      <c r="DS114" s="33">
        <v>0.63900000000000001</v>
      </c>
      <c r="DT114" s="31">
        <v>6.5140000000000002</v>
      </c>
      <c r="DU114" s="33">
        <v>0.81</v>
      </c>
      <c r="DV114" s="31">
        <v>15.487</v>
      </c>
      <c r="DW114" s="33">
        <v>1.1739999999999999</v>
      </c>
      <c r="DX114" s="31">
        <v>23.695</v>
      </c>
      <c r="DY114" s="31">
        <v>1.419</v>
      </c>
      <c r="DZ114" s="31">
        <v>50.496000000000002</v>
      </c>
      <c r="EA114" s="31">
        <v>1.6359999999999999</v>
      </c>
      <c r="EB114" s="31">
        <v>4.258</v>
      </c>
      <c r="EC114" s="31">
        <v>0.74299999999999999</v>
      </c>
      <c r="ED114" s="31">
        <v>6.2389999999999999</v>
      </c>
      <c r="EE114" s="31">
        <v>0.878</v>
      </c>
      <c r="EF114" s="31">
        <v>17.170000000000002</v>
      </c>
      <c r="EG114" s="31">
        <v>1.3879999999999999</v>
      </c>
      <c r="EH114" s="31">
        <v>25.952000000000002</v>
      </c>
      <c r="EI114" s="31">
        <v>1.6659999999999999</v>
      </c>
      <c r="EJ114" s="31">
        <v>46.38</v>
      </c>
      <c r="EK114" s="31">
        <v>1.8580000000000001</v>
      </c>
      <c r="EL114" s="31">
        <v>1.847</v>
      </c>
      <c r="EM114" s="33">
        <v>0.16600000000000001</v>
      </c>
      <c r="EN114" s="31">
        <v>3.0550000000000002</v>
      </c>
      <c r="EO114" s="33">
        <v>0.23699999999999999</v>
      </c>
      <c r="EP114" s="31">
        <v>27.161000000000001</v>
      </c>
      <c r="EQ114" s="33">
        <v>0.57799999999999996</v>
      </c>
      <c r="ER114" s="31">
        <v>31.260999999999999</v>
      </c>
      <c r="ES114" s="33">
        <v>0.64</v>
      </c>
      <c r="ET114" s="31">
        <v>36.674999999999997</v>
      </c>
      <c r="EU114" s="33">
        <v>0.60499999999999998</v>
      </c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</row>
    <row r="115" spans="1:222" ht="12.2" customHeight="1" x14ac:dyDescent="0.25">
      <c r="A115" s="2" t="s">
        <v>100</v>
      </c>
      <c r="B115" s="31">
        <v>4.2009999999999996</v>
      </c>
      <c r="C115" s="33">
        <v>1.0289999999999999</v>
      </c>
      <c r="D115" s="31">
        <v>4.4610000000000003</v>
      </c>
      <c r="E115" s="33">
        <v>1.0169999999999999</v>
      </c>
      <c r="F115" s="31">
        <v>20.132999999999999</v>
      </c>
      <c r="G115" s="33">
        <v>2.0379999999999998</v>
      </c>
      <c r="H115" s="31">
        <v>33.512</v>
      </c>
      <c r="I115" s="33">
        <v>2.3559999999999999</v>
      </c>
      <c r="J115" s="31">
        <v>37.692999999999998</v>
      </c>
      <c r="K115" s="33">
        <v>2.3889999999999998</v>
      </c>
      <c r="L115" s="31">
        <v>8.8930000000000007</v>
      </c>
      <c r="M115" s="33">
        <v>1.425</v>
      </c>
      <c r="N115" s="31">
        <v>9.657</v>
      </c>
      <c r="O115" s="33">
        <v>1.4750000000000001</v>
      </c>
      <c r="P115" s="31">
        <v>26.384</v>
      </c>
      <c r="Q115" s="33">
        <v>2.1829999999999998</v>
      </c>
      <c r="R115" s="31">
        <v>25.550999999999998</v>
      </c>
      <c r="S115" s="33">
        <v>2.165</v>
      </c>
      <c r="T115" s="31">
        <v>29.515999999999998</v>
      </c>
      <c r="U115" s="33">
        <v>2.2549999999999999</v>
      </c>
      <c r="V115" s="31">
        <v>5.9749999999999996</v>
      </c>
      <c r="W115" s="33">
        <v>0.52400000000000002</v>
      </c>
      <c r="X115" s="31">
        <v>9.1020000000000003</v>
      </c>
      <c r="Y115" s="33">
        <v>0.66</v>
      </c>
      <c r="Z115" s="31">
        <v>28.632999999999999</v>
      </c>
      <c r="AA115" s="33">
        <v>0.997</v>
      </c>
      <c r="AB115" s="31">
        <v>23.713999999999999</v>
      </c>
      <c r="AC115" s="33">
        <v>0.95099999999999996</v>
      </c>
      <c r="AD115" s="31">
        <v>32.576000000000001</v>
      </c>
      <c r="AE115" s="33">
        <v>1.0009999999999999</v>
      </c>
      <c r="AF115" s="31">
        <v>0.47899999999999998</v>
      </c>
      <c r="AG115" s="33">
        <v>0.26</v>
      </c>
      <c r="AH115" s="31">
        <v>1.4630000000000001</v>
      </c>
      <c r="AI115" s="33">
        <v>0.50600000000000001</v>
      </c>
      <c r="AJ115" s="31">
        <v>9.5150000000000006</v>
      </c>
      <c r="AK115" s="33">
        <v>1.4</v>
      </c>
      <c r="AL115" s="31">
        <v>19.422000000000001</v>
      </c>
      <c r="AM115" s="33">
        <v>1.758</v>
      </c>
      <c r="AN115" s="31">
        <v>69.120999999999995</v>
      </c>
      <c r="AO115" s="33">
        <v>2.0819999999999999</v>
      </c>
      <c r="AP115" s="31">
        <v>1.99</v>
      </c>
      <c r="AQ115" s="33">
        <v>0.71499999999999997</v>
      </c>
      <c r="AR115" s="31">
        <v>2.6219999999999999</v>
      </c>
      <c r="AS115" s="33">
        <v>0.81599999999999995</v>
      </c>
      <c r="AT115" s="31">
        <v>12.987</v>
      </c>
      <c r="AU115" s="33">
        <v>1.6040000000000001</v>
      </c>
      <c r="AV115" s="31">
        <v>30.433</v>
      </c>
      <c r="AW115" s="33">
        <v>2.3010000000000002</v>
      </c>
      <c r="AX115" s="31">
        <v>51.968000000000004</v>
      </c>
      <c r="AY115" s="33">
        <v>2.4860000000000002</v>
      </c>
      <c r="AZ115" s="31">
        <v>6.03</v>
      </c>
      <c r="BA115" s="33">
        <v>1.2270000000000001</v>
      </c>
      <c r="BB115" s="31">
        <v>5.641</v>
      </c>
      <c r="BC115" s="33">
        <v>1.137</v>
      </c>
      <c r="BD115" s="31">
        <v>20.210999999999999</v>
      </c>
      <c r="BE115" s="33">
        <v>1.952</v>
      </c>
      <c r="BF115" s="31">
        <v>28.22</v>
      </c>
      <c r="BG115" s="33">
        <v>2.2719999999999998</v>
      </c>
      <c r="BH115" s="31">
        <v>39.898000000000003</v>
      </c>
      <c r="BI115" s="33">
        <v>2.431</v>
      </c>
      <c r="BJ115" s="31">
        <v>2.5710000000000002</v>
      </c>
      <c r="BK115" s="33">
        <v>0.78300000000000003</v>
      </c>
      <c r="BL115" s="31">
        <v>2.1920000000000002</v>
      </c>
      <c r="BM115" s="33">
        <v>0.72199999999999998</v>
      </c>
      <c r="BN115" s="31">
        <v>15.394</v>
      </c>
      <c r="BO115" s="33">
        <v>1.804</v>
      </c>
      <c r="BP115" s="31">
        <v>26.670999999999999</v>
      </c>
      <c r="BQ115" s="33">
        <v>2.246</v>
      </c>
      <c r="BR115" s="31">
        <v>53.171999999999997</v>
      </c>
      <c r="BS115" s="33">
        <v>2.4830000000000001</v>
      </c>
      <c r="BT115" s="31">
        <v>3.1640000000000001</v>
      </c>
      <c r="BU115" s="33">
        <v>0.67800000000000005</v>
      </c>
      <c r="BV115" s="31">
        <v>3.44</v>
      </c>
      <c r="BW115" s="33">
        <v>0.79</v>
      </c>
      <c r="BX115" s="31">
        <v>20.655999999999999</v>
      </c>
      <c r="BY115" s="33">
        <v>1.607</v>
      </c>
      <c r="BZ115" s="31">
        <v>31.145</v>
      </c>
      <c r="CA115" s="33">
        <v>1.893</v>
      </c>
      <c r="CB115" s="31">
        <v>41.594000000000001</v>
      </c>
      <c r="CC115" s="33">
        <v>2.0059999999999998</v>
      </c>
      <c r="CD115" s="31">
        <v>0.34200000000000003</v>
      </c>
      <c r="CE115" s="33">
        <v>0.191</v>
      </c>
      <c r="CF115" s="31">
        <v>2.89</v>
      </c>
      <c r="CG115" s="33">
        <v>0.66</v>
      </c>
      <c r="CH115" s="31">
        <v>10.536</v>
      </c>
      <c r="CI115" s="33">
        <v>1.2549999999999999</v>
      </c>
      <c r="CJ115" s="31">
        <v>25.187000000000001</v>
      </c>
      <c r="CK115" s="33">
        <v>1.6919999999999999</v>
      </c>
      <c r="CL115" s="31">
        <v>61.045000000000002</v>
      </c>
      <c r="CM115" s="33">
        <v>1.9319999999999999</v>
      </c>
      <c r="CN115" s="31">
        <v>7.9989999999999997</v>
      </c>
      <c r="CO115" s="33">
        <v>1.1619999999999999</v>
      </c>
      <c r="CP115" s="31">
        <v>8.4529999999999994</v>
      </c>
      <c r="CQ115" s="33">
        <v>1.163</v>
      </c>
      <c r="CR115" s="31">
        <v>29.257000000000001</v>
      </c>
      <c r="CS115" s="33">
        <v>1.861</v>
      </c>
      <c r="CT115" s="31">
        <v>28.516999999999999</v>
      </c>
      <c r="CU115" s="33">
        <v>1.7849999999999999</v>
      </c>
      <c r="CV115" s="31">
        <v>25.774000000000001</v>
      </c>
      <c r="CW115" s="33">
        <v>1.77</v>
      </c>
      <c r="CX115" s="31">
        <v>5.0350000000000001</v>
      </c>
      <c r="CY115" s="33">
        <v>1.0509999999999999</v>
      </c>
      <c r="CZ115" s="31">
        <v>7.1710000000000003</v>
      </c>
      <c r="DA115" s="33">
        <v>1.2669999999999999</v>
      </c>
      <c r="DB115" s="31">
        <v>21.722000000000001</v>
      </c>
      <c r="DC115" s="33">
        <v>2.0499999999999998</v>
      </c>
      <c r="DD115" s="31">
        <v>28.434000000000001</v>
      </c>
      <c r="DE115" s="33">
        <v>2.2330000000000001</v>
      </c>
      <c r="DF115" s="31">
        <v>37.639000000000003</v>
      </c>
      <c r="DG115" s="33">
        <v>2.411</v>
      </c>
      <c r="DH115" s="31">
        <v>9.1890000000000001</v>
      </c>
      <c r="DI115" s="33">
        <v>1.3560000000000001</v>
      </c>
      <c r="DJ115" s="31">
        <v>8.7769999999999992</v>
      </c>
      <c r="DK115" s="33">
        <v>1.3480000000000001</v>
      </c>
      <c r="DL115" s="31">
        <v>25.158000000000001</v>
      </c>
      <c r="DM115" s="33">
        <v>2.101</v>
      </c>
      <c r="DN115" s="31">
        <v>24.786000000000001</v>
      </c>
      <c r="DO115" s="33">
        <v>2.218</v>
      </c>
      <c r="DP115" s="31">
        <v>32.090000000000003</v>
      </c>
      <c r="DQ115" s="33">
        <v>2.3319999999999999</v>
      </c>
      <c r="DR115" s="31">
        <v>4.7489999999999997</v>
      </c>
      <c r="DS115" s="33">
        <v>0.89</v>
      </c>
      <c r="DT115" s="31">
        <v>5.1079999999999997</v>
      </c>
      <c r="DU115" s="33">
        <v>0.98599999999999999</v>
      </c>
      <c r="DV115" s="31">
        <v>14.579000000000001</v>
      </c>
      <c r="DW115" s="33">
        <v>1.496</v>
      </c>
      <c r="DX115" s="31">
        <v>24.89</v>
      </c>
      <c r="DY115" s="31">
        <v>1.9359999999999999</v>
      </c>
      <c r="DZ115" s="31">
        <v>50.673999999999999</v>
      </c>
      <c r="EA115" s="31">
        <v>2.2040000000000002</v>
      </c>
      <c r="EB115" s="31">
        <v>4.0190000000000001</v>
      </c>
      <c r="EC115" s="31">
        <v>0.92600000000000005</v>
      </c>
      <c r="ED115" s="31">
        <v>5.82</v>
      </c>
      <c r="EE115" s="31">
        <v>1.1240000000000001</v>
      </c>
      <c r="EF115" s="31">
        <v>17.035</v>
      </c>
      <c r="EG115" s="31">
        <v>1.907</v>
      </c>
      <c r="EH115" s="31">
        <v>25.75</v>
      </c>
      <c r="EI115" s="31">
        <v>2.1379999999999999</v>
      </c>
      <c r="EJ115" s="31">
        <v>47.375999999999998</v>
      </c>
      <c r="EK115" s="31">
        <v>2.4780000000000002</v>
      </c>
      <c r="EL115" s="31">
        <v>2.8679999999999999</v>
      </c>
      <c r="EM115" s="33">
        <v>0.25700000000000001</v>
      </c>
      <c r="EN115" s="31">
        <v>4.7549999999999999</v>
      </c>
      <c r="EO115" s="33">
        <v>0.39</v>
      </c>
      <c r="EP115" s="31">
        <v>22.431999999999999</v>
      </c>
      <c r="EQ115" s="33">
        <v>0.67400000000000004</v>
      </c>
      <c r="ER115" s="31">
        <v>35.548000000000002</v>
      </c>
      <c r="ES115" s="33">
        <v>0.83</v>
      </c>
      <c r="ET115" s="31">
        <v>34.396999999999998</v>
      </c>
      <c r="EU115" s="33">
        <v>0.81899999999999995</v>
      </c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</row>
    <row r="116" spans="1:222" ht="12.2" customHeight="1" x14ac:dyDescent="0.25">
      <c r="A116" s="2" t="s">
        <v>101</v>
      </c>
      <c r="B116" s="31">
        <v>3.4089999999999998</v>
      </c>
      <c r="C116" s="33">
        <v>0.72399999999999998</v>
      </c>
      <c r="D116" s="31">
        <v>4.375</v>
      </c>
      <c r="E116" s="33">
        <v>0.89800000000000002</v>
      </c>
      <c r="F116" s="31">
        <v>19.783999999999999</v>
      </c>
      <c r="G116" s="33">
        <v>1.609</v>
      </c>
      <c r="H116" s="31">
        <v>31.66</v>
      </c>
      <c r="I116" s="33">
        <v>1.8779999999999999</v>
      </c>
      <c r="J116" s="31">
        <v>40.773000000000003</v>
      </c>
      <c r="K116" s="33">
        <v>2.0190000000000001</v>
      </c>
      <c r="L116" s="31">
        <v>7.3920000000000003</v>
      </c>
      <c r="M116" s="33">
        <v>1.0660000000000001</v>
      </c>
      <c r="N116" s="31">
        <v>10.829000000000001</v>
      </c>
      <c r="O116" s="33">
        <v>1.3260000000000001</v>
      </c>
      <c r="P116" s="31">
        <v>23.856999999999999</v>
      </c>
      <c r="Q116" s="33">
        <v>1.708</v>
      </c>
      <c r="R116" s="31">
        <v>25.968</v>
      </c>
      <c r="S116" s="33">
        <v>1.774</v>
      </c>
      <c r="T116" s="31">
        <v>31.954000000000001</v>
      </c>
      <c r="U116" s="33">
        <v>1.903</v>
      </c>
      <c r="V116" s="31">
        <v>9.5180000000000007</v>
      </c>
      <c r="W116" s="33">
        <v>0.54100000000000004</v>
      </c>
      <c r="X116" s="31">
        <v>14.238</v>
      </c>
      <c r="Y116" s="33">
        <v>0.73099999999999998</v>
      </c>
      <c r="Z116" s="31">
        <v>20.29</v>
      </c>
      <c r="AA116" s="33">
        <v>0.77800000000000002</v>
      </c>
      <c r="AB116" s="31">
        <v>24.157</v>
      </c>
      <c r="AC116" s="33">
        <v>0.84699999999999998</v>
      </c>
      <c r="AD116" s="31">
        <v>31.797000000000001</v>
      </c>
      <c r="AE116" s="33">
        <v>0.91800000000000004</v>
      </c>
      <c r="AF116" s="31">
        <v>0.47699999999999998</v>
      </c>
      <c r="AG116" s="33">
        <v>0.217</v>
      </c>
      <c r="AH116" s="31">
        <v>2.39</v>
      </c>
      <c r="AI116" s="33">
        <v>0.55200000000000005</v>
      </c>
      <c r="AJ116" s="31">
        <v>7.3419999999999996</v>
      </c>
      <c r="AK116" s="33">
        <v>0.94799999999999995</v>
      </c>
      <c r="AL116" s="31">
        <v>17.138000000000002</v>
      </c>
      <c r="AM116" s="33">
        <v>1.2829999999999999</v>
      </c>
      <c r="AN116" s="31">
        <v>72.653000000000006</v>
      </c>
      <c r="AO116" s="33">
        <v>1.554</v>
      </c>
      <c r="AP116" s="31">
        <v>1.044</v>
      </c>
      <c r="AQ116" s="33">
        <v>0.39200000000000002</v>
      </c>
      <c r="AR116" s="31">
        <v>2.9180000000000001</v>
      </c>
      <c r="AS116" s="33">
        <v>0.76100000000000001</v>
      </c>
      <c r="AT116" s="31">
        <v>12.494999999999999</v>
      </c>
      <c r="AU116" s="33">
        <v>1.329</v>
      </c>
      <c r="AV116" s="31">
        <v>29.36</v>
      </c>
      <c r="AW116" s="33">
        <v>1.8240000000000001</v>
      </c>
      <c r="AX116" s="31">
        <v>54.182000000000002</v>
      </c>
      <c r="AY116" s="33">
        <v>2.0289999999999999</v>
      </c>
      <c r="AZ116" s="31">
        <v>3.9430000000000001</v>
      </c>
      <c r="BA116" s="33">
        <v>0.79500000000000004</v>
      </c>
      <c r="BB116" s="31">
        <v>6.4610000000000003</v>
      </c>
      <c r="BC116" s="33">
        <v>1.081</v>
      </c>
      <c r="BD116" s="31">
        <v>20.693000000000001</v>
      </c>
      <c r="BE116" s="33">
        <v>1.655</v>
      </c>
      <c r="BF116" s="31">
        <v>27.733000000000001</v>
      </c>
      <c r="BG116" s="33">
        <v>1.8480000000000001</v>
      </c>
      <c r="BH116" s="31">
        <v>41.17</v>
      </c>
      <c r="BI116" s="33">
        <v>2</v>
      </c>
      <c r="BJ116" s="31">
        <v>2.3660000000000001</v>
      </c>
      <c r="BK116" s="33">
        <v>0.59799999999999998</v>
      </c>
      <c r="BL116" s="31">
        <v>3.7789999999999999</v>
      </c>
      <c r="BM116" s="33">
        <v>0.83</v>
      </c>
      <c r="BN116" s="31">
        <v>17.045000000000002</v>
      </c>
      <c r="BO116" s="33">
        <v>1.575</v>
      </c>
      <c r="BP116" s="31">
        <v>24.414999999999999</v>
      </c>
      <c r="BQ116" s="33">
        <v>1.728</v>
      </c>
      <c r="BR116" s="31">
        <v>52.395000000000003</v>
      </c>
      <c r="BS116" s="33">
        <v>2.0310000000000001</v>
      </c>
      <c r="BT116" s="31">
        <v>2.68</v>
      </c>
      <c r="BU116" s="33">
        <v>0.53700000000000003</v>
      </c>
      <c r="BV116" s="31">
        <v>5.266</v>
      </c>
      <c r="BW116" s="33">
        <v>0.71599999999999997</v>
      </c>
      <c r="BX116" s="31">
        <v>21.338999999999999</v>
      </c>
      <c r="BY116" s="33">
        <v>1.397</v>
      </c>
      <c r="BZ116" s="31">
        <v>32.279000000000003</v>
      </c>
      <c r="CA116" s="33">
        <v>1.5209999999999999</v>
      </c>
      <c r="CB116" s="31">
        <v>38.435000000000002</v>
      </c>
      <c r="CC116" s="33">
        <v>1.6220000000000001</v>
      </c>
      <c r="CD116" s="31">
        <v>1.36</v>
      </c>
      <c r="CE116" s="33">
        <v>0.34699999999999998</v>
      </c>
      <c r="CF116" s="31">
        <v>3.351</v>
      </c>
      <c r="CG116" s="33">
        <v>0.65800000000000003</v>
      </c>
      <c r="CH116" s="31">
        <v>11.061</v>
      </c>
      <c r="CI116" s="33">
        <v>1.014</v>
      </c>
      <c r="CJ116" s="31">
        <v>26.79</v>
      </c>
      <c r="CK116" s="33">
        <v>1.4179999999999999</v>
      </c>
      <c r="CL116" s="31">
        <v>57.436999999999998</v>
      </c>
      <c r="CM116" s="33">
        <v>1.6020000000000001</v>
      </c>
      <c r="CN116" s="31">
        <v>8.702</v>
      </c>
      <c r="CO116" s="33">
        <v>0.93200000000000005</v>
      </c>
      <c r="CP116" s="31">
        <v>8.3670000000000009</v>
      </c>
      <c r="CQ116" s="33">
        <v>0.97199999999999998</v>
      </c>
      <c r="CR116" s="31">
        <v>27.806000000000001</v>
      </c>
      <c r="CS116" s="33">
        <v>1.4710000000000001</v>
      </c>
      <c r="CT116" s="31">
        <v>28.981000000000002</v>
      </c>
      <c r="CU116" s="33">
        <v>1.5</v>
      </c>
      <c r="CV116" s="31">
        <v>26.143999999999998</v>
      </c>
      <c r="CW116" s="33">
        <v>1.446</v>
      </c>
      <c r="CX116" s="31">
        <v>4.8010000000000002</v>
      </c>
      <c r="CY116" s="33">
        <v>0.82799999999999996</v>
      </c>
      <c r="CZ116" s="31">
        <v>6.6239999999999997</v>
      </c>
      <c r="DA116" s="33">
        <v>1.0429999999999999</v>
      </c>
      <c r="DB116" s="31">
        <v>23.254000000000001</v>
      </c>
      <c r="DC116" s="33">
        <v>1.716</v>
      </c>
      <c r="DD116" s="31">
        <v>30.207000000000001</v>
      </c>
      <c r="DE116" s="33">
        <v>1.863</v>
      </c>
      <c r="DF116" s="31">
        <v>35.113999999999997</v>
      </c>
      <c r="DG116" s="33">
        <v>1.9690000000000001</v>
      </c>
      <c r="DH116" s="31">
        <v>8.4450000000000003</v>
      </c>
      <c r="DI116" s="33">
        <v>1.103</v>
      </c>
      <c r="DJ116" s="31">
        <v>8.6349999999999998</v>
      </c>
      <c r="DK116" s="33">
        <v>1.175</v>
      </c>
      <c r="DL116" s="31">
        <v>26.922999999999998</v>
      </c>
      <c r="DM116" s="33">
        <v>1.7789999999999999</v>
      </c>
      <c r="DN116" s="31">
        <v>26.047000000000001</v>
      </c>
      <c r="DO116" s="33">
        <v>1.833</v>
      </c>
      <c r="DP116" s="31">
        <v>29.951000000000001</v>
      </c>
      <c r="DQ116" s="33">
        <v>1.8580000000000001</v>
      </c>
      <c r="DR116" s="31">
        <v>3.484</v>
      </c>
      <c r="DS116" s="33">
        <v>0.64400000000000002</v>
      </c>
      <c r="DT116" s="31">
        <v>5.1550000000000002</v>
      </c>
      <c r="DU116" s="33">
        <v>0.79600000000000004</v>
      </c>
      <c r="DV116" s="31">
        <v>15.012</v>
      </c>
      <c r="DW116" s="33">
        <v>1.2210000000000001</v>
      </c>
      <c r="DX116" s="31">
        <v>25.263999999999999</v>
      </c>
      <c r="DY116" s="31">
        <v>1.4990000000000001</v>
      </c>
      <c r="DZ116" s="31">
        <v>51.085000000000001</v>
      </c>
      <c r="EA116" s="31">
        <v>1.762</v>
      </c>
      <c r="EB116" s="31">
        <v>3.3490000000000002</v>
      </c>
      <c r="EC116" s="31">
        <v>0.71299999999999997</v>
      </c>
      <c r="ED116" s="31">
        <v>7.0430000000000001</v>
      </c>
      <c r="EE116" s="31">
        <v>1.133</v>
      </c>
      <c r="EF116" s="31">
        <v>18.079999999999998</v>
      </c>
      <c r="EG116" s="31">
        <v>1.552</v>
      </c>
      <c r="EH116" s="31">
        <v>25.614000000000001</v>
      </c>
      <c r="EI116" s="31">
        <v>1.7450000000000001</v>
      </c>
      <c r="EJ116" s="31">
        <v>45.912999999999997</v>
      </c>
      <c r="EK116" s="31">
        <v>2.0419999999999998</v>
      </c>
      <c r="EL116" s="31">
        <v>3.11</v>
      </c>
      <c r="EM116" s="33">
        <v>0.251</v>
      </c>
      <c r="EN116" s="31">
        <v>6.992</v>
      </c>
      <c r="EO116" s="33">
        <v>0.33900000000000002</v>
      </c>
      <c r="EP116" s="31">
        <v>19.960999999999999</v>
      </c>
      <c r="EQ116" s="33">
        <v>0.52300000000000002</v>
      </c>
      <c r="ER116" s="31">
        <v>36.384999999999998</v>
      </c>
      <c r="ES116" s="33">
        <v>0.66100000000000003</v>
      </c>
      <c r="ET116" s="31">
        <v>33.552</v>
      </c>
      <c r="EU116" s="33">
        <v>0.64200000000000002</v>
      </c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</row>
    <row r="117" spans="1:222" ht="12.2" customHeight="1" x14ac:dyDescent="0.25">
      <c r="A117" s="2" t="s">
        <v>102</v>
      </c>
      <c r="B117" s="31">
        <v>2.2349999999999999</v>
      </c>
      <c r="C117" s="33">
        <v>0.73</v>
      </c>
      <c r="D117" s="31">
        <v>5.5789999999999997</v>
      </c>
      <c r="E117" s="33">
        <v>1.1499999999999999</v>
      </c>
      <c r="F117" s="31">
        <v>16.236999999999998</v>
      </c>
      <c r="G117" s="33">
        <v>1.7549999999999999</v>
      </c>
      <c r="H117" s="31">
        <v>31.795000000000002</v>
      </c>
      <c r="I117" s="33">
        <v>2.254</v>
      </c>
      <c r="J117" s="31">
        <v>44.154000000000003</v>
      </c>
      <c r="K117" s="33">
        <v>2.3889999999999998</v>
      </c>
      <c r="L117" s="31">
        <v>8.4849999999999994</v>
      </c>
      <c r="M117" s="33">
        <v>1.359</v>
      </c>
      <c r="N117" s="31">
        <v>8.9149999999999991</v>
      </c>
      <c r="O117" s="33">
        <v>1.452</v>
      </c>
      <c r="P117" s="31">
        <v>25.29</v>
      </c>
      <c r="Q117" s="33">
        <v>2.0699999999999998</v>
      </c>
      <c r="R117" s="31">
        <v>26.385000000000002</v>
      </c>
      <c r="S117" s="33">
        <v>2.14</v>
      </c>
      <c r="T117" s="31">
        <v>30.925000000000001</v>
      </c>
      <c r="U117" s="33">
        <v>2.1880000000000002</v>
      </c>
      <c r="V117" s="31">
        <v>5.2720000000000002</v>
      </c>
      <c r="W117" s="33">
        <v>0.48</v>
      </c>
      <c r="X117" s="31">
        <v>10.532999999999999</v>
      </c>
      <c r="Y117" s="33">
        <v>0.69499999999999995</v>
      </c>
      <c r="Z117" s="31">
        <v>18.071999999999999</v>
      </c>
      <c r="AA117" s="33">
        <v>0.83799999999999997</v>
      </c>
      <c r="AB117" s="31">
        <v>25.45</v>
      </c>
      <c r="AC117" s="33">
        <v>0.95299999999999996</v>
      </c>
      <c r="AD117" s="31">
        <v>40.671999999999997</v>
      </c>
      <c r="AE117" s="33">
        <v>1.0589999999999999</v>
      </c>
      <c r="AF117" s="31">
        <v>0.16</v>
      </c>
      <c r="AG117" s="33">
        <v>0.13500000000000001</v>
      </c>
      <c r="AH117" s="31">
        <v>1.2829999999999999</v>
      </c>
      <c r="AI117" s="33">
        <v>0.45200000000000001</v>
      </c>
      <c r="AJ117" s="31">
        <v>7.1639999999999997</v>
      </c>
      <c r="AK117" s="33">
        <v>1.149</v>
      </c>
      <c r="AL117" s="31">
        <v>17.349</v>
      </c>
      <c r="AM117" s="33">
        <v>1.631</v>
      </c>
      <c r="AN117" s="31">
        <v>74.043999999999997</v>
      </c>
      <c r="AO117" s="33">
        <v>1.893</v>
      </c>
      <c r="AP117" s="31">
        <v>0.66800000000000004</v>
      </c>
      <c r="AQ117" s="33">
        <v>0.35699999999999998</v>
      </c>
      <c r="AR117" s="31">
        <v>3.07</v>
      </c>
      <c r="AS117" s="33">
        <v>0.95199999999999996</v>
      </c>
      <c r="AT117" s="31">
        <v>11.909000000000001</v>
      </c>
      <c r="AU117" s="33">
        <v>1.5660000000000001</v>
      </c>
      <c r="AV117" s="31">
        <v>28.797000000000001</v>
      </c>
      <c r="AW117" s="33">
        <v>2.1840000000000002</v>
      </c>
      <c r="AX117" s="31">
        <v>55.555999999999997</v>
      </c>
      <c r="AY117" s="33">
        <v>2.4020000000000001</v>
      </c>
      <c r="AZ117" s="31">
        <v>3.9180000000000001</v>
      </c>
      <c r="BA117" s="33">
        <v>0.90600000000000003</v>
      </c>
      <c r="BB117" s="31">
        <v>7.3209999999999997</v>
      </c>
      <c r="BC117" s="33">
        <v>1.256</v>
      </c>
      <c r="BD117" s="31">
        <v>19.773</v>
      </c>
      <c r="BE117" s="33">
        <v>1.92</v>
      </c>
      <c r="BF117" s="31">
        <v>25.722999999999999</v>
      </c>
      <c r="BG117" s="33">
        <v>2.129</v>
      </c>
      <c r="BH117" s="31">
        <v>43.265000000000001</v>
      </c>
      <c r="BI117" s="33">
        <v>2.3769999999999998</v>
      </c>
      <c r="BJ117" s="31">
        <v>1.502</v>
      </c>
      <c r="BK117" s="33">
        <v>0.6</v>
      </c>
      <c r="BL117" s="31">
        <v>2.12</v>
      </c>
      <c r="BM117" s="33">
        <v>0.63800000000000001</v>
      </c>
      <c r="BN117" s="31">
        <v>14.547000000000001</v>
      </c>
      <c r="BO117" s="33">
        <v>1.804</v>
      </c>
      <c r="BP117" s="31">
        <v>27.102</v>
      </c>
      <c r="BQ117" s="33">
        <v>2.161</v>
      </c>
      <c r="BR117" s="31">
        <v>54.73</v>
      </c>
      <c r="BS117" s="33">
        <v>2.4020000000000001</v>
      </c>
      <c r="BT117" s="31">
        <v>2.9750000000000001</v>
      </c>
      <c r="BU117" s="33">
        <v>0.64500000000000002</v>
      </c>
      <c r="BV117" s="31">
        <v>4.9669999999999996</v>
      </c>
      <c r="BW117" s="33">
        <v>0.87</v>
      </c>
      <c r="BX117" s="31">
        <v>19.117000000000001</v>
      </c>
      <c r="BY117" s="33">
        <v>1.55</v>
      </c>
      <c r="BZ117" s="31">
        <v>30.934000000000001</v>
      </c>
      <c r="CA117" s="33">
        <v>1.8129999999999999</v>
      </c>
      <c r="CB117" s="31">
        <v>42.006999999999998</v>
      </c>
      <c r="CC117" s="33">
        <v>1.9059999999999999</v>
      </c>
      <c r="CD117" s="31">
        <v>1.9690000000000001</v>
      </c>
      <c r="CE117" s="33">
        <v>0.59099999999999997</v>
      </c>
      <c r="CF117" s="31">
        <v>1.5589999999999999</v>
      </c>
      <c r="CG117" s="33">
        <v>0.44400000000000001</v>
      </c>
      <c r="CH117" s="31">
        <v>9.36</v>
      </c>
      <c r="CI117" s="33">
        <v>1.0629999999999999</v>
      </c>
      <c r="CJ117" s="31">
        <v>25.827999999999999</v>
      </c>
      <c r="CK117" s="33">
        <v>1.708</v>
      </c>
      <c r="CL117" s="31">
        <v>61.283000000000001</v>
      </c>
      <c r="CM117" s="33">
        <v>1.8720000000000001</v>
      </c>
      <c r="CN117" s="31">
        <v>6.9420000000000002</v>
      </c>
      <c r="CO117" s="33">
        <v>0.999</v>
      </c>
      <c r="CP117" s="31">
        <v>8.1120000000000001</v>
      </c>
      <c r="CQ117" s="33">
        <v>1.0369999999999999</v>
      </c>
      <c r="CR117" s="31">
        <v>28.135000000000002</v>
      </c>
      <c r="CS117" s="33">
        <v>1.734</v>
      </c>
      <c r="CT117" s="31">
        <v>28.4</v>
      </c>
      <c r="CU117" s="33">
        <v>1.756</v>
      </c>
      <c r="CV117" s="31">
        <v>28.41</v>
      </c>
      <c r="CW117" s="33">
        <v>1.712</v>
      </c>
      <c r="CX117" s="31">
        <v>3.4220000000000002</v>
      </c>
      <c r="CY117" s="33">
        <v>0.83099999999999996</v>
      </c>
      <c r="CZ117" s="31">
        <v>5.1619999999999999</v>
      </c>
      <c r="DA117" s="33">
        <v>1.01</v>
      </c>
      <c r="DB117" s="31">
        <v>20.544</v>
      </c>
      <c r="DC117" s="33">
        <v>1.9590000000000001</v>
      </c>
      <c r="DD117" s="31">
        <v>29.847000000000001</v>
      </c>
      <c r="DE117" s="33">
        <v>2.2410000000000001</v>
      </c>
      <c r="DF117" s="31">
        <v>41.024999999999999</v>
      </c>
      <c r="DG117" s="33">
        <v>2.355</v>
      </c>
      <c r="DH117" s="31">
        <v>6.6630000000000003</v>
      </c>
      <c r="DI117" s="33">
        <v>1.1639999999999999</v>
      </c>
      <c r="DJ117" s="31">
        <v>8.2080000000000002</v>
      </c>
      <c r="DK117" s="33">
        <v>1.3580000000000001</v>
      </c>
      <c r="DL117" s="31">
        <v>25.709</v>
      </c>
      <c r="DM117" s="33">
        <v>2.1360000000000001</v>
      </c>
      <c r="DN117" s="31">
        <v>28.113</v>
      </c>
      <c r="DO117" s="33">
        <v>2.1379999999999999</v>
      </c>
      <c r="DP117" s="31">
        <v>31.306999999999999</v>
      </c>
      <c r="DQ117" s="33">
        <v>2.202</v>
      </c>
      <c r="DR117" s="31">
        <v>3.62</v>
      </c>
      <c r="DS117" s="33">
        <v>0.88700000000000001</v>
      </c>
      <c r="DT117" s="31">
        <v>4.9640000000000004</v>
      </c>
      <c r="DU117" s="33">
        <v>0.88600000000000001</v>
      </c>
      <c r="DV117" s="31">
        <v>13.101000000000001</v>
      </c>
      <c r="DW117" s="33">
        <v>1.399</v>
      </c>
      <c r="DX117" s="31">
        <v>24.081</v>
      </c>
      <c r="DY117" s="31">
        <v>1.85</v>
      </c>
      <c r="DZ117" s="31">
        <v>54.234000000000002</v>
      </c>
      <c r="EA117" s="31">
        <v>2.1259999999999999</v>
      </c>
      <c r="EB117" s="31">
        <v>3.9329999999999998</v>
      </c>
      <c r="EC117" s="31">
        <v>0.98899999999999999</v>
      </c>
      <c r="ED117" s="31">
        <v>4.9059999999999997</v>
      </c>
      <c r="EE117" s="31">
        <v>1.002</v>
      </c>
      <c r="EF117" s="31">
        <v>15.49</v>
      </c>
      <c r="EG117" s="31">
        <v>1.718</v>
      </c>
      <c r="EH117" s="31">
        <v>25.483000000000001</v>
      </c>
      <c r="EI117" s="31">
        <v>2.0920000000000001</v>
      </c>
      <c r="EJ117" s="31">
        <v>50.188000000000002</v>
      </c>
      <c r="EK117" s="31">
        <v>2.399</v>
      </c>
      <c r="EL117" s="31" t="s">
        <v>166</v>
      </c>
      <c r="EM117" s="33" t="s">
        <v>166</v>
      </c>
      <c r="EN117" s="31" t="s">
        <v>166</v>
      </c>
      <c r="EO117" s="33" t="s">
        <v>166</v>
      </c>
      <c r="EP117" s="31" t="s">
        <v>166</v>
      </c>
      <c r="EQ117" s="33" t="s">
        <v>166</v>
      </c>
      <c r="ER117" s="31" t="s">
        <v>166</v>
      </c>
      <c r="ES117" s="33" t="s">
        <v>166</v>
      </c>
      <c r="ET117" s="31" t="s">
        <v>166</v>
      </c>
      <c r="EU117" s="33" t="s">
        <v>166</v>
      </c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</row>
    <row r="118" spans="1:222" ht="12.2" customHeight="1" x14ac:dyDescent="0.25">
      <c r="A118" s="17" t="s">
        <v>103</v>
      </c>
      <c r="B118" s="31">
        <v>1.772</v>
      </c>
      <c r="C118" s="33">
        <v>0.751</v>
      </c>
      <c r="D118" s="31">
        <v>4.702</v>
      </c>
      <c r="E118" s="33">
        <v>1.262</v>
      </c>
      <c r="F118" s="31">
        <v>18.832999999999998</v>
      </c>
      <c r="G118" s="33">
        <v>2.7050000000000001</v>
      </c>
      <c r="H118" s="31">
        <v>36.359000000000002</v>
      </c>
      <c r="I118" s="33">
        <v>2.9060000000000001</v>
      </c>
      <c r="J118" s="31">
        <v>38.334000000000003</v>
      </c>
      <c r="K118" s="33">
        <v>2.9470000000000001</v>
      </c>
      <c r="L118" s="31">
        <v>8.7159999999999993</v>
      </c>
      <c r="M118" s="33">
        <v>2.1549999999999998</v>
      </c>
      <c r="N118" s="31">
        <v>9.3490000000000002</v>
      </c>
      <c r="O118" s="33">
        <v>1.732</v>
      </c>
      <c r="P118" s="31">
        <v>24.856000000000002</v>
      </c>
      <c r="Q118" s="33">
        <v>2.7160000000000002</v>
      </c>
      <c r="R118" s="31">
        <v>29.731999999999999</v>
      </c>
      <c r="S118" s="33">
        <v>2.7949999999999999</v>
      </c>
      <c r="T118" s="31">
        <v>27.347999999999999</v>
      </c>
      <c r="U118" s="33">
        <v>2.6139999999999999</v>
      </c>
      <c r="V118" s="31" t="s">
        <v>166</v>
      </c>
      <c r="W118" s="33" t="s">
        <v>166</v>
      </c>
      <c r="X118" s="31" t="s">
        <v>166</v>
      </c>
      <c r="Y118" s="33" t="s">
        <v>166</v>
      </c>
      <c r="Z118" s="31" t="s">
        <v>166</v>
      </c>
      <c r="AA118" s="33" t="s">
        <v>166</v>
      </c>
      <c r="AB118" s="31" t="s">
        <v>166</v>
      </c>
      <c r="AC118" s="33" t="s">
        <v>166</v>
      </c>
      <c r="AD118" s="31" t="s">
        <v>166</v>
      </c>
      <c r="AE118" s="33" t="s">
        <v>166</v>
      </c>
      <c r="AF118" s="31">
        <v>0.41099999999999998</v>
      </c>
      <c r="AG118" s="33">
        <v>0.38700000000000001</v>
      </c>
      <c r="AH118" s="31">
        <v>2.3940000000000001</v>
      </c>
      <c r="AI118" s="33">
        <v>1.286</v>
      </c>
      <c r="AJ118" s="31">
        <v>9.907</v>
      </c>
      <c r="AK118" s="33">
        <v>1.917</v>
      </c>
      <c r="AL118" s="31">
        <v>20.853000000000002</v>
      </c>
      <c r="AM118" s="33">
        <v>2.3290000000000002</v>
      </c>
      <c r="AN118" s="31">
        <v>66.435000000000002</v>
      </c>
      <c r="AO118" s="33">
        <v>2.75</v>
      </c>
      <c r="AP118" s="31">
        <v>0.54600000000000004</v>
      </c>
      <c r="AQ118" s="33">
        <v>0.42899999999999999</v>
      </c>
      <c r="AR118" s="31">
        <v>1.569</v>
      </c>
      <c r="AS118" s="33">
        <v>0.73499999999999999</v>
      </c>
      <c r="AT118" s="31">
        <v>12.819000000000001</v>
      </c>
      <c r="AU118" s="33">
        <v>2.34</v>
      </c>
      <c r="AV118" s="31">
        <v>32.613</v>
      </c>
      <c r="AW118" s="33">
        <v>2.9129999999999998</v>
      </c>
      <c r="AX118" s="31">
        <v>52.453000000000003</v>
      </c>
      <c r="AY118" s="33">
        <v>3.089</v>
      </c>
      <c r="AZ118" s="31">
        <v>2.1930000000000001</v>
      </c>
      <c r="BA118" s="33">
        <v>0.85499999999999998</v>
      </c>
      <c r="BB118" s="31">
        <v>5.86</v>
      </c>
      <c r="BC118" s="33">
        <v>1.4930000000000001</v>
      </c>
      <c r="BD118" s="31">
        <v>21.257000000000001</v>
      </c>
      <c r="BE118" s="33">
        <v>2.6930000000000001</v>
      </c>
      <c r="BF118" s="31">
        <v>27.021999999999998</v>
      </c>
      <c r="BG118" s="33">
        <v>2.7639999999999998</v>
      </c>
      <c r="BH118" s="31">
        <v>43.667000000000002</v>
      </c>
      <c r="BI118" s="33">
        <v>3.0339999999999998</v>
      </c>
      <c r="BJ118" s="31">
        <v>1.3049999999999999</v>
      </c>
      <c r="BK118" s="33">
        <v>0.67300000000000004</v>
      </c>
      <c r="BL118" s="31">
        <v>3.1269999999999998</v>
      </c>
      <c r="BM118" s="33">
        <v>1.0649999999999999</v>
      </c>
      <c r="BN118" s="31">
        <v>15.226000000000001</v>
      </c>
      <c r="BO118" s="33">
        <v>2.2639999999999998</v>
      </c>
      <c r="BP118" s="31">
        <v>28.541</v>
      </c>
      <c r="BQ118" s="33">
        <v>2.9220000000000002</v>
      </c>
      <c r="BR118" s="31">
        <v>51.8</v>
      </c>
      <c r="BS118" s="33">
        <v>3.089</v>
      </c>
      <c r="BT118" s="31">
        <v>2.0059999999999998</v>
      </c>
      <c r="BU118" s="33">
        <v>0.65700000000000003</v>
      </c>
      <c r="BV118" s="31">
        <v>3.7759999999999998</v>
      </c>
      <c r="BW118" s="33">
        <v>0.98699999999999999</v>
      </c>
      <c r="BX118" s="31">
        <v>24.3</v>
      </c>
      <c r="BY118" s="33">
        <v>2.2599999999999998</v>
      </c>
      <c r="BZ118" s="31">
        <v>31.902999999999999</v>
      </c>
      <c r="CA118" s="33">
        <v>2.3519999999999999</v>
      </c>
      <c r="CB118" s="31">
        <v>38.015000000000001</v>
      </c>
      <c r="CC118" s="33">
        <v>2.4289999999999998</v>
      </c>
      <c r="CD118" s="31">
        <v>0.48099999999999998</v>
      </c>
      <c r="CE118" s="33">
        <v>0.26500000000000001</v>
      </c>
      <c r="CF118" s="31">
        <v>2.2639999999999998</v>
      </c>
      <c r="CG118" s="33">
        <v>0.755</v>
      </c>
      <c r="CH118" s="31">
        <v>11.794</v>
      </c>
      <c r="CI118" s="33">
        <v>1.55</v>
      </c>
      <c r="CJ118" s="31">
        <v>27.07</v>
      </c>
      <c r="CK118" s="33">
        <v>2.3210000000000002</v>
      </c>
      <c r="CL118" s="31">
        <v>58.392000000000003</v>
      </c>
      <c r="CM118" s="33">
        <v>2.4950000000000001</v>
      </c>
      <c r="CN118" s="31">
        <v>5.7160000000000002</v>
      </c>
      <c r="CO118" s="33">
        <v>1.1459999999999999</v>
      </c>
      <c r="CP118" s="31">
        <v>8.4760000000000009</v>
      </c>
      <c r="CQ118" s="33">
        <v>1.365</v>
      </c>
      <c r="CR118" s="31">
        <v>33.991999999999997</v>
      </c>
      <c r="CS118" s="33">
        <v>2.4449999999999998</v>
      </c>
      <c r="CT118" s="31">
        <v>26.718</v>
      </c>
      <c r="CU118" s="33">
        <v>2.1970000000000001</v>
      </c>
      <c r="CV118" s="31">
        <v>25.097999999999999</v>
      </c>
      <c r="CW118" s="33">
        <v>2.14</v>
      </c>
      <c r="CX118" s="31">
        <v>5.7380000000000004</v>
      </c>
      <c r="CY118" s="33">
        <v>1.6819999999999999</v>
      </c>
      <c r="CZ118" s="31">
        <v>5.5750000000000002</v>
      </c>
      <c r="DA118" s="33">
        <v>1.6859999999999999</v>
      </c>
      <c r="DB118" s="31">
        <v>21.597000000000001</v>
      </c>
      <c r="DC118" s="33">
        <v>2.6019999999999999</v>
      </c>
      <c r="DD118" s="31">
        <v>30.751999999999999</v>
      </c>
      <c r="DE118" s="33">
        <v>2.8540000000000001</v>
      </c>
      <c r="DF118" s="31">
        <v>36.338000000000001</v>
      </c>
      <c r="DG118" s="33">
        <v>2.8740000000000001</v>
      </c>
      <c r="DH118" s="31">
        <v>7.6680000000000001</v>
      </c>
      <c r="DI118" s="33">
        <v>1.841</v>
      </c>
      <c r="DJ118" s="31">
        <v>8.5609999999999999</v>
      </c>
      <c r="DK118" s="33">
        <v>1.893</v>
      </c>
      <c r="DL118" s="31">
        <v>27.027999999999999</v>
      </c>
      <c r="DM118" s="33">
        <v>2.7850000000000001</v>
      </c>
      <c r="DN118" s="31">
        <v>27.631</v>
      </c>
      <c r="DO118" s="33">
        <v>2.7210000000000001</v>
      </c>
      <c r="DP118" s="31">
        <v>29.111999999999998</v>
      </c>
      <c r="DQ118" s="33">
        <v>2.7010000000000001</v>
      </c>
      <c r="DR118" s="31">
        <v>4.298</v>
      </c>
      <c r="DS118" s="33">
        <v>1.43</v>
      </c>
      <c r="DT118" s="31">
        <v>5.4269999999999996</v>
      </c>
      <c r="DU118" s="33">
        <v>1.54</v>
      </c>
      <c r="DV118" s="31">
        <v>16.393999999999998</v>
      </c>
      <c r="DW118" s="33">
        <v>2.1640000000000001</v>
      </c>
      <c r="DX118" s="31">
        <v>22.802</v>
      </c>
      <c r="DY118" s="31">
        <v>2.2999999999999998</v>
      </c>
      <c r="DZ118" s="31">
        <v>51.079000000000001</v>
      </c>
      <c r="EA118" s="31">
        <v>2.778</v>
      </c>
      <c r="EB118" s="31">
        <v>4.508</v>
      </c>
      <c r="EC118" s="31">
        <v>1.5569999999999999</v>
      </c>
      <c r="ED118" s="31">
        <v>5.335</v>
      </c>
      <c r="EE118" s="31">
        <v>1.3169999999999999</v>
      </c>
      <c r="EF118" s="31">
        <v>17.925999999999998</v>
      </c>
      <c r="EG118" s="31">
        <v>2.605</v>
      </c>
      <c r="EH118" s="31">
        <v>23.702000000000002</v>
      </c>
      <c r="EI118" s="31">
        <v>2.5680000000000001</v>
      </c>
      <c r="EJ118" s="31">
        <v>48.527999999999999</v>
      </c>
      <c r="EK118" s="31">
        <v>3.069</v>
      </c>
      <c r="EL118" s="31" t="s">
        <v>166</v>
      </c>
      <c r="EM118" s="33" t="s">
        <v>166</v>
      </c>
      <c r="EN118" s="31" t="s">
        <v>166</v>
      </c>
      <c r="EO118" s="33" t="s">
        <v>166</v>
      </c>
      <c r="EP118" s="31" t="s">
        <v>166</v>
      </c>
      <c r="EQ118" s="33" t="s">
        <v>166</v>
      </c>
      <c r="ER118" s="31" t="s">
        <v>166</v>
      </c>
      <c r="ES118" s="33" t="s">
        <v>166</v>
      </c>
      <c r="ET118" s="31" t="s">
        <v>166</v>
      </c>
      <c r="EU118" s="33" t="s">
        <v>166</v>
      </c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</row>
    <row r="119" spans="1:222" ht="12.2" customHeight="1" x14ac:dyDescent="0.25">
      <c r="A119" s="2" t="s">
        <v>104</v>
      </c>
      <c r="B119" s="31">
        <v>4.899</v>
      </c>
      <c r="C119" s="33">
        <v>2.0859999999999999</v>
      </c>
      <c r="D119" s="31">
        <v>8.718</v>
      </c>
      <c r="E119" s="33">
        <v>3.1419999999999999</v>
      </c>
      <c r="F119" s="31">
        <v>23.361000000000001</v>
      </c>
      <c r="G119" s="33">
        <v>4.6070000000000002</v>
      </c>
      <c r="H119" s="31">
        <v>29.571999999999999</v>
      </c>
      <c r="I119" s="33">
        <v>5.032</v>
      </c>
      <c r="J119" s="31">
        <v>33.450000000000003</v>
      </c>
      <c r="K119" s="33">
        <v>5.327</v>
      </c>
      <c r="L119" s="31">
        <v>10.553000000000001</v>
      </c>
      <c r="M119" s="33">
        <v>3.3159999999999998</v>
      </c>
      <c r="N119" s="31">
        <v>14.362</v>
      </c>
      <c r="O119" s="33">
        <v>4.359</v>
      </c>
      <c r="P119" s="31">
        <v>27.8</v>
      </c>
      <c r="Q119" s="33">
        <v>4.9539999999999997</v>
      </c>
      <c r="R119" s="31">
        <v>26.12</v>
      </c>
      <c r="S119" s="33">
        <v>4.7190000000000003</v>
      </c>
      <c r="T119" s="31">
        <v>21.164000000000001</v>
      </c>
      <c r="U119" s="33">
        <v>4.4340000000000002</v>
      </c>
      <c r="V119" s="31" t="s">
        <v>166</v>
      </c>
      <c r="W119" s="33" t="s">
        <v>166</v>
      </c>
      <c r="X119" s="31" t="s">
        <v>166</v>
      </c>
      <c r="Y119" s="33" t="s">
        <v>166</v>
      </c>
      <c r="Z119" s="31" t="s">
        <v>166</v>
      </c>
      <c r="AA119" s="33" t="s">
        <v>166</v>
      </c>
      <c r="AB119" s="31" t="s">
        <v>166</v>
      </c>
      <c r="AC119" s="33" t="s">
        <v>166</v>
      </c>
      <c r="AD119" s="31" t="s">
        <v>166</v>
      </c>
      <c r="AE119" s="33" t="s">
        <v>166</v>
      </c>
      <c r="AF119" s="31">
        <v>2.121</v>
      </c>
      <c r="AG119" s="33">
        <v>1.9770000000000001</v>
      </c>
      <c r="AH119" s="31">
        <v>3.0169999999999999</v>
      </c>
      <c r="AI119" s="33">
        <v>1.522</v>
      </c>
      <c r="AJ119" s="31">
        <v>8.7569999999999997</v>
      </c>
      <c r="AK119" s="33">
        <v>3.0579999999999998</v>
      </c>
      <c r="AL119" s="31">
        <v>25.219000000000001</v>
      </c>
      <c r="AM119" s="33">
        <v>4.3259999999999996</v>
      </c>
      <c r="AN119" s="31">
        <v>60.886000000000003</v>
      </c>
      <c r="AO119" s="33">
        <v>4.87</v>
      </c>
      <c r="AP119" s="31">
        <v>1.3049999999999999</v>
      </c>
      <c r="AQ119" s="33">
        <v>1.024</v>
      </c>
      <c r="AR119" s="31">
        <v>2.9940000000000002</v>
      </c>
      <c r="AS119" s="33">
        <v>1.544</v>
      </c>
      <c r="AT119" s="31">
        <v>12.704000000000001</v>
      </c>
      <c r="AU119" s="33">
        <v>3.43</v>
      </c>
      <c r="AV119" s="31">
        <v>31.14</v>
      </c>
      <c r="AW119" s="33">
        <v>5.1639999999999997</v>
      </c>
      <c r="AX119" s="31">
        <v>51.856999999999999</v>
      </c>
      <c r="AY119" s="33">
        <v>5.5350000000000001</v>
      </c>
      <c r="AZ119" s="31">
        <v>5.8079999999999998</v>
      </c>
      <c r="BA119" s="33">
        <v>2.9049999999999998</v>
      </c>
      <c r="BB119" s="31">
        <v>6.383</v>
      </c>
      <c r="BC119" s="33">
        <v>2.536</v>
      </c>
      <c r="BD119" s="31">
        <v>17.923999999999999</v>
      </c>
      <c r="BE119" s="33">
        <v>4.0430000000000001</v>
      </c>
      <c r="BF119" s="31">
        <v>27.494</v>
      </c>
      <c r="BG119" s="33">
        <v>5.0190000000000001</v>
      </c>
      <c r="BH119" s="31">
        <v>42.390999999999998</v>
      </c>
      <c r="BI119" s="33">
        <v>5.4969999999999999</v>
      </c>
      <c r="BJ119" s="31">
        <v>5.0819999999999999</v>
      </c>
      <c r="BK119" s="33">
        <v>2.4590000000000001</v>
      </c>
      <c r="BL119" s="31">
        <v>5.827</v>
      </c>
      <c r="BM119" s="33">
        <v>3.0310000000000001</v>
      </c>
      <c r="BN119" s="31">
        <v>14.643000000000001</v>
      </c>
      <c r="BO119" s="33">
        <v>3.5720000000000001</v>
      </c>
      <c r="BP119" s="31">
        <v>25.332999999999998</v>
      </c>
      <c r="BQ119" s="33">
        <v>5.0599999999999996</v>
      </c>
      <c r="BR119" s="31">
        <v>49.115000000000002</v>
      </c>
      <c r="BS119" s="33">
        <v>5.5270000000000001</v>
      </c>
      <c r="BT119" s="31">
        <v>1.3640000000000001</v>
      </c>
      <c r="BU119" s="33">
        <v>0.85</v>
      </c>
      <c r="BV119" s="31">
        <v>8.8149999999999995</v>
      </c>
      <c r="BW119" s="33">
        <v>2.8010000000000002</v>
      </c>
      <c r="BX119" s="31">
        <v>22.542999999999999</v>
      </c>
      <c r="BY119" s="33">
        <v>3.3290000000000002</v>
      </c>
      <c r="BZ119" s="31">
        <v>27.117999999999999</v>
      </c>
      <c r="CA119" s="33">
        <v>3.8809999999999998</v>
      </c>
      <c r="CB119" s="31">
        <v>40.161000000000001</v>
      </c>
      <c r="CC119" s="33">
        <v>4.032</v>
      </c>
      <c r="CD119" s="31">
        <v>1.274</v>
      </c>
      <c r="CE119" s="33">
        <v>0.754</v>
      </c>
      <c r="CF119" s="31">
        <v>2.827</v>
      </c>
      <c r="CG119" s="33">
        <v>1.3</v>
      </c>
      <c r="CH119" s="31">
        <v>15.776999999999999</v>
      </c>
      <c r="CI119" s="33">
        <v>2.6019999999999999</v>
      </c>
      <c r="CJ119" s="31">
        <v>24.847999999999999</v>
      </c>
      <c r="CK119" s="33">
        <v>3.5390000000000001</v>
      </c>
      <c r="CL119" s="31">
        <v>55.274000000000001</v>
      </c>
      <c r="CM119" s="33">
        <v>3.9249999999999998</v>
      </c>
      <c r="CN119" s="31">
        <v>10.032</v>
      </c>
      <c r="CO119" s="33">
        <v>2.5649999999999999</v>
      </c>
      <c r="CP119" s="31">
        <v>10.932</v>
      </c>
      <c r="CQ119" s="33">
        <v>2.992</v>
      </c>
      <c r="CR119" s="31">
        <v>34.235999999999997</v>
      </c>
      <c r="CS119" s="33">
        <v>3.855</v>
      </c>
      <c r="CT119" s="31">
        <v>21.012</v>
      </c>
      <c r="CU119" s="33">
        <v>3.2589999999999999</v>
      </c>
      <c r="CV119" s="31">
        <v>23.789000000000001</v>
      </c>
      <c r="CW119" s="33">
        <v>3.4790000000000001</v>
      </c>
      <c r="CX119" s="31">
        <v>7.6040000000000001</v>
      </c>
      <c r="CY119" s="33">
        <v>3.6240000000000001</v>
      </c>
      <c r="CZ119" s="31">
        <v>5.8230000000000004</v>
      </c>
      <c r="DA119" s="33">
        <v>2.782</v>
      </c>
      <c r="DB119" s="31">
        <v>19.786999999999999</v>
      </c>
      <c r="DC119" s="33">
        <v>4.391</v>
      </c>
      <c r="DD119" s="31">
        <v>29.963000000000001</v>
      </c>
      <c r="DE119" s="33">
        <v>4.9870000000000001</v>
      </c>
      <c r="DF119" s="31">
        <v>36.823</v>
      </c>
      <c r="DG119" s="33">
        <v>5.2140000000000004</v>
      </c>
      <c r="DH119" s="31">
        <v>13.529</v>
      </c>
      <c r="DI119" s="33">
        <v>4.2839999999999998</v>
      </c>
      <c r="DJ119" s="31">
        <v>9.7750000000000004</v>
      </c>
      <c r="DK119" s="33">
        <v>3.2349999999999999</v>
      </c>
      <c r="DL119" s="31">
        <v>23.271999999999998</v>
      </c>
      <c r="DM119" s="33">
        <v>4.51</v>
      </c>
      <c r="DN119" s="31">
        <v>22.786999999999999</v>
      </c>
      <c r="DO119" s="33">
        <v>4.6870000000000003</v>
      </c>
      <c r="DP119" s="31">
        <v>30.637</v>
      </c>
      <c r="DQ119" s="33">
        <v>4.9119999999999999</v>
      </c>
      <c r="DR119" s="31">
        <v>4.1260000000000003</v>
      </c>
      <c r="DS119" s="33">
        <v>2.0489999999999999</v>
      </c>
      <c r="DT119" s="31">
        <v>5.4939999999999998</v>
      </c>
      <c r="DU119" s="33">
        <v>2.1019999999999999</v>
      </c>
      <c r="DV119" s="31">
        <v>15.218</v>
      </c>
      <c r="DW119" s="33">
        <v>3.5550000000000002</v>
      </c>
      <c r="DX119" s="31">
        <v>24.789000000000001</v>
      </c>
      <c r="DY119" s="31">
        <v>4.3129999999999997</v>
      </c>
      <c r="DZ119" s="31">
        <v>50.374000000000002</v>
      </c>
      <c r="EA119" s="31">
        <v>4.899</v>
      </c>
      <c r="EB119" s="31">
        <v>6.1289999999999996</v>
      </c>
      <c r="EC119" s="31">
        <v>2.919</v>
      </c>
      <c r="ED119" s="31">
        <v>10.215999999999999</v>
      </c>
      <c r="EE119" s="31">
        <v>3.331</v>
      </c>
      <c r="EF119" s="31">
        <v>21.573</v>
      </c>
      <c r="EG119" s="31">
        <v>4.681</v>
      </c>
      <c r="EH119" s="31">
        <v>23.934000000000001</v>
      </c>
      <c r="EI119" s="31">
        <v>4.6740000000000004</v>
      </c>
      <c r="EJ119" s="31">
        <v>38.148000000000003</v>
      </c>
      <c r="EK119" s="31">
        <v>5.3289999999999997</v>
      </c>
      <c r="EL119" s="31" t="s">
        <v>166</v>
      </c>
      <c r="EM119" s="33" t="s">
        <v>166</v>
      </c>
      <c r="EN119" s="31" t="s">
        <v>166</v>
      </c>
      <c r="EO119" s="33" t="s">
        <v>166</v>
      </c>
      <c r="EP119" s="31" t="s">
        <v>166</v>
      </c>
      <c r="EQ119" s="33" t="s">
        <v>166</v>
      </c>
      <c r="ER119" s="31" t="s">
        <v>166</v>
      </c>
      <c r="ES119" s="33" t="s">
        <v>166</v>
      </c>
      <c r="ET119" s="31" t="s">
        <v>166</v>
      </c>
      <c r="EU119" s="33" t="s">
        <v>166</v>
      </c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</row>
    <row r="120" spans="1:222" ht="3.75" customHeight="1" x14ac:dyDescent="0.25">
      <c r="A120" s="18"/>
      <c r="B120" s="18"/>
      <c r="C120" s="46"/>
      <c r="D120" s="18"/>
      <c r="E120" s="46"/>
      <c r="F120" s="18"/>
      <c r="G120" s="46"/>
      <c r="H120" s="18"/>
      <c r="I120" s="46"/>
      <c r="J120" s="18"/>
      <c r="K120" s="46"/>
      <c r="L120" s="18"/>
      <c r="M120" s="46"/>
      <c r="N120" s="18"/>
      <c r="O120" s="46"/>
      <c r="P120" s="18"/>
      <c r="Q120" s="46"/>
      <c r="R120" s="18"/>
      <c r="S120" s="46"/>
      <c r="T120" s="18"/>
      <c r="U120" s="46"/>
      <c r="V120" s="18"/>
      <c r="W120" s="46"/>
      <c r="X120" s="18"/>
      <c r="Y120" s="46"/>
      <c r="Z120" s="18"/>
      <c r="AA120" s="46"/>
      <c r="AB120" s="18"/>
      <c r="AC120" s="46"/>
      <c r="AD120" s="18"/>
      <c r="AE120" s="46"/>
      <c r="AF120" s="18"/>
      <c r="AG120" s="46"/>
      <c r="AH120" s="18"/>
      <c r="AI120" s="46"/>
      <c r="AJ120" s="18"/>
      <c r="AK120" s="46"/>
      <c r="AL120" s="18"/>
      <c r="AM120" s="46"/>
      <c r="AN120" s="18"/>
      <c r="AO120" s="46"/>
      <c r="AP120" s="18"/>
      <c r="AQ120" s="46"/>
      <c r="AR120" s="18"/>
      <c r="AS120" s="46"/>
      <c r="AT120" s="18"/>
      <c r="AU120" s="46"/>
      <c r="AV120" s="18"/>
      <c r="AW120" s="46"/>
      <c r="AX120" s="18"/>
      <c r="AY120" s="46"/>
      <c r="AZ120" s="18"/>
      <c r="BA120" s="46"/>
      <c r="BB120" s="18"/>
      <c r="BC120" s="46"/>
      <c r="BD120" s="18"/>
      <c r="BE120" s="46"/>
      <c r="BF120" s="18"/>
      <c r="BG120" s="46"/>
      <c r="BH120" s="18"/>
      <c r="BI120" s="46"/>
      <c r="BJ120" s="18"/>
      <c r="BK120" s="46"/>
      <c r="BL120" s="18"/>
      <c r="BM120" s="46"/>
      <c r="BN120" s="18"/>
      <c r="BO120" s="46"/>
      <c r="BP120" s="18"/>
      <c r="BQ120" s="46"/>
      <c r="BR120" s="18"/>
      <c r="BS120" s="46"/>
      <c r="BT120" s="18"/>
      <c r="BU120" s="46"/>
      <c r="BV120" s="18"/>
      <c r="BW120" s="46"/>
      <c r="BX120" s="18"/>
      <c r="BY120" s="46"/>
      <c r="BZ120" s="18"/>
      <c r="CA120" s="46"/>
      <c r="CB120" s="18"/>
      <c r="CC120" s="46"/>
      <c r="CD120" s="18"/>
      <c r="CE120" s="46"/>
      <c r="CF120" s="18"/>
      <c r="CG120" s="46"/>
      <c r="CH120" s="18"/>
      <c r="CI120" s="46"/>
      <c r="CJ120" s="18"/>
      <c r="CK120" s="46"/>
      <c r="CL120" s="18"/>
      <c r="CM120" s="46"/>
      <c r="CN120" s="18"/>
      <c r="CO120" s="46"/>
      <c r="CP120" s="18"/>
      <c r="CQ120" s="46"/>
      <c r="CR120" s="18"/>
      <c r="CS120" s="46"/>
      <c r="CT120" s="18"/>
      <c r="CU120" s="46"/>
      <c r="CV120" s="18"/>
      <c r="CW120" s="46"/>
      <c r="CX120" s="18"/>
      <c r="CY120" s="46"/>
      <c r="CZ120" s="18"/>
      <c r="DA120" s="46"/>
      <c r="DB120" s="18"/>
      <c r="DC120" s="46"/>
      <c r="DD120" s="18"/>
      <c r="DE120" s="46"/>
      <c r="DF120" s="18"/>
      <c r="DG120" s="46"/>
      <c r="DH120" s="18"/>
      <c r="DI120" s="46"/>
      <c r="DJ120" s="18"/>
      <c r="DK120" s="46"/>
      <c r="DL120" s="18"/>
      <c r="DM120" s="46"/>
      <c r="DN120" s="18"/>
      <c r="DO120" s="46"/>
      <c r="DP120" s="18"/>
      <c r="DQ120" s="46"/>
      <c r="DR120" s="18"/>
      <c r="DS120" s="46"/>
      <c r="DT120" s="18"/>
      <c r="DU120" s="46"/>
      <c r="DV120" s="18"/>
      <c r="DW120" s="46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46"/>
      <c r="EN120" s="18"/>
      <c r="EO120" s="46"/>
      <c r="EP120" s="18"/>
      <c r="EQ120" s="46"/>
      <c r="ER120" s="18"/>
      <c r="ES120" s="46"/>
      <c r="ET120" s="18"/>
      <c r="EU120" s="46"/>
    </row>
    <row r="122" spans="1:222" ht="12.2" customHeight="1" x14ac:dyDescent="0.25">
      <c r="B122" s="53" t="s">
        <v>232</v>
      </c>
      <c r="C122" s="53"/>
      <c r="D122" s="54"/>
      <c r="E122" s="53"/>
      <c r="F122" s="54"/>
      <c r="G122" s="53"/>
      <c r="H122" s="54"/>
      <c r="I122" s="53"/>
      <c r="J122" s="54"/>
      <c r="K122" s="53"/>
      <c r="L122" s="19"/>
      <c r="M122" s="2"/>
      <c r="N122" s="19"/>
      <c r="O122" s="2"/>
      <c r="P122" s="19"/>
      <c r="Q122" s="2"/>
      <c r="R122" s="19"/>
      <c r="W122" s="48"/>
    </row>
    <row r="123" spans="1:222" ht="12.2" customHeight="1" x14ac:dyDescent="0.25">
      <c r="B123" s="53" t="s">
        <v>57</v>
      </c>
      <c r="C123" s="53"/>
      <c r="D123" s="54"/>
      <c r="E123" s="53"/>
      <c r="F123" s="54"/>
      <c r="G123" s="53"/>
      <c r="H123" s="54"/>
      <c r="I123" s="53"/>
      <c r="J123" s="54"/>
      <c r="K123" s="53"/>
      <c r="L123" s="19"/>
      <c r="M123" s="2"/>
      <c r="N123" s="19"/>
      <c r="O123" s="2"/>
      <c r="P123" s="19"/>
      <c r="Q123" s="2"/>
      <c r="R123" s="19"/>
      <c r="W123" s="48"/>
    </row>
    <row r="124" spans="1:222" s="7" customFormat="1" ht="24.6" customHeight="1" x14ac:dyDescent="0.25">
      <c r="B124" s="72" t="s">
        <v>271</v>
      </c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DQ124" s="20"/>
      <c r="DS124" s="20"/>
      <c r="DU124" s="20"/>
      <c r="DW124" s="20"/>
      <c r="EM124" s="20"/>
      <c r="EO124" s="20"/>
      <c r="EQ124" s="20"/>
      <c r="ES124" s="20"/>
      <c r="EU124" s="20"/>
    </row>
    <row r="125" spans="1:222" ht="12.2" customHeight="1" x14ac:dyDescent="0.25">
      <c r="B125" s="53" t="s">
        <v>49</v>
      </c>
      <c r="C125" s="53"/>
      <c r="D125" s="54"/>
      <c r="E125" s="53"/>
      <c r="F125" s="54"/>
      <c r="G125" s="53"/>
      <c r="H125" s="54"/>
      <c r="I125" s="53"/>
      <c r="J125" s="54"/>
      <c r="K125" s="53"/>
      <c r="L125" s="19"/>
      <c r="M125" s="2"/>
      <c r="N125" s="19"/>
      <c r="O125" s="2"/>
      <c r="P125" s="19"/>
      <c r="Q125" s="2"/>
      <c r="R125" s="19"/>
      <c r="W125" s="48"/>
    </row>
    <row r="126" spans="1:222" s="7" customFormat="1" ht="12.2" customHeight="1" x14ac:dyDescent="0.25">
      <c r="B126" s="73" t="s">
        <v>237</v>
      </c>
      <c r="C126" s="73"/>
      <c r="D126" s="73"/>
      <c r="E126" s="73"/>
      <c r="F126" s="73"/>
      <c r="G126" s="73"/>
      <c r="H126" s="73"/>
      <c r="I126" s="73"/>
      <c r="J126" s="56"/>
      <c r="K126" s="55"/>
      <c r="L126" s="20"/>
      <c r="N126" s="20"/>
      <c r="P126" s="20"/>
      <c r="R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DQ126" s="20"/>
      <c r="DS126" s="20"/>
      <c r="DU126" s="20"/>
      <c r="DW126" s="20"/>
      <c r="EM126" s="20"/>
      <c r="EO126" s="20"/>
      <c r="EQ126" s="20"/>
      <c r="ES126" s="20"/>
      <c r="EU126" s="20"/>
    </row>
    <row r="127" spans="1:222" s="7" customFormat="1" ht="12.2" customHeight="1" x14ac:dyDescent="0.25">
      <c r="B127" s="53" t="s">
        <v>267</v>
      </c>
      <c r="C127" s="55"/>
      <c r="D127" s="56"/>
      <c r="E127" s="55"/>
      <c r="F127" s="56"/>
      <c r="G127" s="55"/>
      <c r="H127" s="56"/>
      <c r="I127" s="55"/>
      <c r="J127" s="56"/>
      <c r="K127" s="55"/>
      <c r="L127" s="20"/>
      <c r="N127" s="20"/>
      <c r="P127" s="20"/>
      <c r="R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DQ127" s="20"/>
      <c r="DS127" s="20"/>
      <c r="DU127" s="20"/>
      <c r="DW127" s="20"/>
      <c r="EM127" s="20"/>
      <c r="EO127" s="20"/>
      <c r="EQ127" s="20"/>
      <c r="ES127" s="20"/>
      <c r="EU127" s="20"/>
    </row>
    <row r="128" spans="1:222" ht="12.2" customHeight="1" x14ac:dyDescent="0.25">
      <c r="B128" s="57" t="s">
        <v>106</v>
      </c>
      <c r="C128" s="53"/>
      <c r="D128" s="54"/>
      <c r="E128" s="53"/>
      <c r="F128" s="54"/>
      <c r="G128" s="53"/>
      <c r="H128" s="54"/>
      <c r="I128" s="53"/>
      <c r="J128" s="54"/>
      <c r="K128" s="53"/>
      <c r="L128" s="19"/>
      <c r="M128" s="2"/>
      <c r="N128" s="19"/>
      <c r="O128" s="2"/>
      <c r="P128" s="19"/>
      <c r="Q128" s="2"/>
      <c r="R128" s="19"/>
      <c r="W128" s="48"/>
    </row>
    <row r="129" spans="2:186" ht="12.2" customHeight="1" x14ac:dyDescent="0.25">
      <c r="B129" s="53" t="s">
        <v>270</v>
      </c>
      <c r="C129" s="53"/>
      <c r="D129" s="54"/>
      <c r="E129" s="53"/>
      <c r="F129" s="54"/>
      <c r="G129" s="53"/>
      <c r="H129" s="54"/>
      <c r="I129" s="53"/>
      <c r="J129" s="54"/>
      <c r="K129" s="53"/>
      <c r="L129" s="19"/>
      <c r="M129" s="2"/>
      <c r="N129" s="19"/>
      <c r="O129" s="2"/>
      <c r="P129" s="19"/>
      <c r="Q129" s="2"/>
      <c r="R129" s="19"/>
      <c r="W129" s="48"/>
    </row>
    <row r="130" spans="2:186" ht="12.2" customHeight="1" x14ac:dyDescent="0.25">
      <c r="B130" s="2" t="s">
        <v>278</v>
      </c>
      <c r="C130" s="2"/>
      <c r="D130" s="19"/>
      <c r="E130" s="2"/>
      <c r="F130" s="19"/>
      <c r="G130" s="2"/>
      <c r="H130" s="19"/>
      <c r="I130" s="2"/>
      <c r="J130" s="19"/>
      <c r="K130" s="2"/>
      <c r="L130" s="19"/>
      <c r="M130" s="2"/>
      <c r="N130" s="19"/>
      <c r="O130" s="2"/>
      <c r="P130" s="19"/>
      <c r="Q130" s="2"/>
      <c r="R130" s="19"/>
      <c r="W130" s="48"/>
    </row>
    <row r="131" spans="2:186" s="22" customFormat="1" ht="12.2" customHeight="1" x14ac:dyDescent="0.25">
      <c r="B131" s="5" t="s">
        <v>292</v>
      </c>
      <c r="D131" s="47"/>
      <c r="F131" s="47"/>
      <c r="H131" s="4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</row>
    <row r="132" spans="2:186" ht="12.2" customHeight="1" x14ac:dyDescent="0.25">
      <c r="C132" s="2"/>
      <c r="D132" s="19"/>
      <c r="E132" s="2"/>
      <c r="F132" s="19"/>
      <c r="G132" s="2"/>
      <c r="H132" s="19"/>
      <c r="I132" s="2"/>
      <c r="J132" s="19"/>
      <c r="K132" s="2"/>
      <c r="L132" s="19"/>
      <c r="M132" s="2"/>
      <c r="N132" s="19"/>
      <c r="O132" s="2"/>
      <c r="P132" s="19"/>
      <c r="Q132" s="2"/>
      <c r="R132" s="19"/>
      <c r="W132" s="48"/>
    </row>
    <row r="133" spans="2:186" ht="12.2" customHeight="1" x14ac:dyDescent="0.25">
      <c r="B133" s="2" t="s">
        <v>155</v>
      </c>
      <c r="C133" s="2"/>
      <c r="D133" s="19"/>
      <c r="E133" s="2"/>
      <c r="F133" s="19"/>
      <c r="G133" s="2"/>
      <c r="H133" s="19"/>
      <c r="I133" s="2"/>
      <c r="J133" s="19"/>
      <c r="K133" s="2"/>
      <c r="L133" s="19"/>
      <c r="M133" s="2"/>
      <c r="N133" s="19"/>
      <c r="O133" s="2"/>
      <c r="P133" s="19"/>
      <c r="Q133" s="2"/>
      <c r="R133" s="19"/>
      <c r="W133" s="48"/>
    </row>
    <row r="134" spans="2:186" ht="12.2" customHeight="1" x14ac:dyDescent="0.25">
      <c r="W134" s="48"/>
    </row>
    <row r="135" spans="2:186" ht="12.2" customHeight="1" x14ac:dyDescent="0.25">
      <c r="W135" s="48"/>
    </row>
    <row r="136" spans="2:186" ht="12.2" customHeight="1" x14ac:dyDescent="0.25">
      <c r="W136" s="48"/>
    </row>
    <row r="137" spans="2:186" ht="12.2" customHeight="1" x14ac:dyDescent="0.25">
      <c r="W137" s="48"/>
    </row>
    <row r="138" spans="2:186" ht="12.2" customHeight="1" x14ac:dyDescent="0.25">
      <c r="W138" s="48"/>
    </row>
    <row r="139" spans="2:186" ht="12.2" customHeight="1" x14ac:dyDescent="0.25">
      <c r="W139" s="48"/>
    </row>
    <row r="140" spans="2:186" ht="12.2" customHeight="1" x14ac:dyDescent="0.25">
      <c r="W140" s="48"/>
    </row>
    <row r="141" spans="2:186" ht="12.2" customHeight="1" x14ac:dyDescent="0.25">
      <c r="W141" s="48"/>
    </row>
    <row r="142" spans="2:186" ht="12.2" customHeight="1" x14ac:dyDescent="0.25">
      <c r="W142" s="48"/>
    </row>
    <row r="143" spans="2:186" ht="12.2" customHeight="1" x14ac:dyDescent="0.25">
      <c r="W143" s="48"/>
    </row>
  </sheetData>
  <mergeCells count="3">
    <mergeCell ref="A1:H1"/>
    <mergeCell ref="B124:R124"/>
    <mergeCell ref="B126:I126"/>
  </mergeCells>
  <pageMargins left="0.47244094488188981" right="0.19685039370078741" top="0.23622047244094491" bottom="0.19685039370078741" header="0.51181102362204722" footer="0.51181102362204722"/>
  <pageSetup paperSize="9" scale="51" fitToWidth="4" fitToHeight="0" orientation="portrait" r:id="rId1"/>
  <headerFooter alignWithMargins="0"/>
  <colBreaks count="7" manualBreakCount="7">
    <brk id="21" max="132" man="1"/>
    <brk id="41" max="132" man="1"/>
    <brk id="61" max="132" man="1"/>
    <brk id="81" max="132" man="1"/>
    <brk id="101" max="132" man="1"/>
    <brk id="121" max="132" man="1"/>
    <brk id="141" max="132" man="1"/>
  </colBreaks>
  <ignoredErrors>
    <ignoredError sqref="D8 H8 N8 R8 X8 AB8 AH8 AL8 AR8 AV8 BB8 BF8 BL8 BP8 BV8 BZ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143"/>
  <sheetViews>
    <sheetView zoomScaleNormal="100" zoomScaleSheetLayoutView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sqref="A1:H1"/>
    </sheetView>
  </sheetViews>
  <sheetFormatPr baseColWidth="10" defaultColWidth="9" defaultRowHeight="12.2" customHeight="1" x14ac:dyDescent="0.25"/>
  <cols>
    <col min="1" max="1" width="37.625" style="2" customWidth="1"/>
    <col min="2" max="2" width="6.625" style="2" customWidth="1"/>
    <col min="3" max="3" width="4.125" style="19" customWidth="1"/>
    <col min="4" max="4" width="6.625" style="2" customWidth="1"/>
    <col min="5" max="5" width="4.125" style="19" customWidth="1"/>
    <col min="6" max="6" width="6.625" style="2" customWidth="1"/>
    <col min="7" max="7" width="4.125" style="19" customWidth="1"/>
    <col min="8" max="8" width="6.625" style="2" customWidth="1"/>
    <col min="9" max="9" width="4.125" style="19" customWidth="1"/>
    <col min="10" max="10" width="6.625" style="2" customWidth="1"/>
    <col min="11" max="11" width="4.125" style="19" customWidth="1"/>
    <col min="12" max="12" width="6.625" style="2" customWidth="1"/>
    <col min="13" max="13" width="4.125" style="19" customWidth="1"/>
    <col min="14" max="14" width="6.625" style="2" customWidth="1"/>
    <col min="15" max="15" width="4.125" style="19" customWidth="1"/>
    <col min="16" max="16" width="6.625" style="2" customWidth="1"/>
    <col min="17" max="17" width="4.125" style="19" customWidth="1"/>
    <col min="18" max="18" width="6.625" style="2" customWidth="1"/>
    <col min="19" max="19" width="4.125" style="19" customWidth="1"/>
    <col min="20" max="20" width="6.625" style="2" customWidth="1"/>
    <col min="21" max="21" width="4.125" style="19" customWidth="1"/>
    <col min="22" max="22" width="6.625" style="2" customWidth="1"/>
    <col min="23" max="23" width="4.125" style="19" customWidth="1"/>
    <col min="24" max="24" width="6.625" style="2" customWidth="1"/>
    <col min="25" max="25" width="4.125" style="19" customWidth="1"/>
    <col min="26" max="26" width="6.625" style="2" customWidth="1"/>
    <col min="27" max="27" width="4.125" style="19" customWidth="1"/>
    <col min="28" max="28" width="6.625" style="2" customWidth="1"/>
    <col min="29" max="29" width="4.125" style="19" customWidth="1"/>
    <col min="30" max="30" width="6.625" style="2" customWidth="1"/>
    <col min="31" max="31" width="4.125" style="19" customWidth="1"/>
    <col min="32" max="32" width="6.625" style="2" customWidth="1"/>
    <col min="33" max="33" width="4.125" style="19" customWidth="1"/>
    <col min="34" max="34" width="6.625" style="2" customWidth="1"/>
    <col min="35" max="35" width="4.125" style="19" customWidth="1"/>
    <col min="36" max="36" width="6.625" style="2" customWidth="1"/>
    <col min="37" max="37" width="4.125" style="19" customWidth="1"/>
    <col min="38" max="38" width="6.625" style="2" customWidth="1"/>
    <col min="39" max="39" width="4.125" style="19" customWidth="1"/>
    <col min="40" max="40" width="6.625" style="2" customWidth="1"/>
    <col min="41" max="41" width="4.125" style="19" customWidth="1"/>
    <col min="42" max="42" width="6.625" style="2" customWidth="1"/>
    <col min="43" max="43" width="4.125" style="19" customWidth="1"/>
    <col min="44" max="44" width="6.625" style="2" customWidth="1"/>
    <col min="45" max="45" width="4.125" style="19" customWidth="1"/>
    <col min="46" max="46" width="6.625" style="2" customWidth="1"/>
    <col min="47" max="47" width="4.125" style="19" customWidth="1"/>
    <col min="48" max="48" width="6.625" style="2" customWidth="1"/>
    <col min="49" max="49" width="4.125" style="19" customWidth="1"/>
    <col min="50" max="50" width="6.625" style="2" customWidth="1"/>
    <col min="51" max="51" width="4.125" style="19" customWidth="1"/>
    <col min="52" max="52" width="6.625" style="2" customWidth="1"/>
    <col min="53" max="53" width="4.125" style="19" customWidth="1"/>
    <col min="54" max="54" width="6.625" style="2" customWidth="1"/>
    <col min="55" max="55" width="4.125" style="19" customWidth="1"/>
    <col min="56" max="56" width="6.625" style="2" customWidth="1"/>
    <col min="57" max="57" width="4.125" style="19" customWidth="1"/>
    <col min="58" max="58" width="6.625" style="2" customWidth="1"/>
    <col min="59" max="59" width="4.125" style="19" customWidth="1"/>
    <col min="60" max="60" width="6.625" style="2" customWidth="1"/>
    <col min="61" max="61" width="4.125" style="19" customWidth="1"/>
    <col min="62" max="62" width="6.625" style="2" customWidth="1"/>
    <col min="63" max="63" width="4.125" style="19" customWidth="1"/>
    <col min="64" max="64" width="6.625" style="2" customWidth="1"/>
    <col min="65" max="65" width="4.125" style="19" customWidth="1"/>
    <col min="66" max="66" width="6.625" style="2" customWidth="1"/>
    <col min="67" max="67" width="4.125" style="19" customWidth="1"/>
    <col min="68" max="68" width="6.625" style="2" customWidth="1"/>
    <col min="69" max="69" width="4.125" style="19" customWidth="1"/>
    <col min="70" max="70" width="6.625" style="2" customWidth="1"/>
    <col min="71" max="71" width="4.125" style="19" customWidth="1"/>
    <col min="72" max="72" width="6.625" style="2" customWidth="1"/>
    <col min="73" max="73" width="4.125" style="19" customWidth="1"/>
    <col min="74" max="74" width="6.625" style="2" customWidth="1"/>
    <col min="75" max="75" width="4.125" style="19" customWidth="1"/>
    <col min="76" max="76" width="6.625" style="2" customWidth="1"/>
    <col min="77" max="77" width="4.125" style="19" customWidth="1"/>
    <col min="78" max="78" width="6.625" style="2" customWidth="1"/>
    <col min="79" max="79" width="4.125" style="19" customWidth="1"/>
    <col min="80" max="80" width="6.625" style="2" customWidth="1"/>
    <col min="81" max="81" width="4.125" style="19" customWidth="1"/>
    <col min="82" max="82" width="6.625" style="2" customWidth="1"/>
    <col min="83" max="83" width="4.125" style="19" customWidth="1"/>
    <col min="84" max="84" width="6.625" style="2" customWidth="1"/>
    <col min="85" max="85" width="4.125" style="19" customWidth="1"/>
    <col min="86" max="86" width="6.625" style="2" customWidth="1"/>
    <col min="87" max="87" width="4.125" style="19" customWidth="1"/>
    <col min="88" max="88" width="6.625" style="2" customWidth="1"/>
    <col min="89" max="89" width="4.125" style="19" customWidth="1"/>
    <col min="90" max="90" width="6.625" style="2" customWidth="1"/>
    <col min="91" max="91" width="4.125" style="19" customWidth="1"/>
    <col min="92" max="92" width="6.625" style="2" customWidth="1"/>
    <col min="93" max="93" width="4.125" style="19" customWidth="1"/>
    <col min="94" max="94" width="6.625" style="2" customWidth="1"/>
    <col min="95" max="95" width="4.125" style="19" customWidth="1"/>
    <col min="96" max="96" width="6.625" style="2" customWidth="1"/>
    <col min="97" max="97" width="4.125" style="19" customWidth="1"/>
    <col min="98" max="98" width="6.625" style="2" customWidth="1"/>
    <col min="99" max="99" width="4.125" style="19" customWidth="1"/>
    <col min="100" max="100" width="6.625" style="2" customWidth="1"/>
    <col min="101" max="101" width="4.125" style="19" customWidth="1"/>
    <col min="102" max="102" width="6.625" style="2" customWidth="1"/>
    <col min="103" max="103" width="4.125" style="19" customWidth="1"/>
    <col min="104" max="104" width="6.625" style="2" customWidth="1"/>
    <col min="105" max="105" width="4.125" style="19" customWidth="1"/>
    <col min="106" max="106" width="6.625" style="2" customWidth="1"/>
    <col min="107" max="107" width="4.125" style="19" customWidth="1"/>
    <col min="108" max="108" width="6.625" style="2" customWidth="1"/>
    <col min="109" max="109" width="4.125" style="19" customWidth="1"/>
    <col min="110" max="110" width="6.625" style="2" customWidth="1"/>
    <col min="111" max="111" width="4.125" style="19" customWidth="1"/>
    <col min="112" max="112" width="6.625" style="2" customWidth="1"/>
    <col min="113" max="113" width="4.125" style="19" customWidth="1"/>
    <col min="114" max="114" width="6.625" style="2" customWidth="1"/>
    <col min="115" max="115" width="4.125" style="19" customWidth="1"/>
    <col min="116" max="116" width="6.625" style="2" customWidth="1"/>
    <col min="117" max="117" width="4.125" style="19" customWidth="1"/>
    <col min="118" max="118" width="6.625" style="2" customWidth="1"/>
    <col min="119" max="119" width="4.125" style="19" customWidth="1"/>
    <col min="120" max="120" width="6.625" style="2" customWidth="1"/>
    <col min="121" max="121" width="4.125" style="19" customWidth="1"/>
    <col min="122" max="122" width="6.625" style="2" customWidth="1"/>
    <col min="123" max="123" width="4.125" style="19" customWidth="1"/>
    <col min="124" max="124" width="6.625" style="2" customWidth="1"/>
    <col min="125" max="125" width="4.125" style="19" customWidth="1"/>
    <col min="126" max="126" width="6.625" style="2" customWidth="1"/>
    <col min="127" max="127" width="4.125" style="19" customWidth="1"/>
    <col min="128" max="128" width="6.625" style="2" customWidth="1"/>
    <col min="129" max="129" width="4.125" style="2" customWidth="1"/>
    <col min="130" max="130" width="6.625" style="2" customWidth="1"/>
    <col min="131" max="131" width="4.125" style="2" customWidth="1"/>
    <col min="132" max="132" width="6.625" style="2" customWidth="1"/>
    <col min="133" max="133" width="4.125" style="2" customWidth="1"/>
    <col min="134" max="134" width="6.625" style="2" customWidth="1"/>
    <col min="135" max="135" width="4.125" style="2" customWidth="1"/>
    <col min="136" max="136" width="6.625" style="2" customWidth="1"/>
    <col min="137" max="137" width="4.125" style="2" customWidth="1"/>
    <col min="138" max="138" width="6.625" style="2" customWidth="1"/>
    <col min="139" max="139" width="4.125" style="2" customWidth="1"/>
    <col min="140" max="140" width="6.625" style="2" customWidth="1"/>
    <col min="141" max="141" width="4.125" style="2" customWidth="1"/>
    <col min="142" max="142" width="6.625" style="2" customWidth="1"/>
    <col min="143" max="143" width="4.125" style="19" customWidth="1"/>
    <col min="144" max="144" width="6.625" style="2" customWidth="1"/>
    <col min="145" max="145" width="4.125" style="19" customWidth="1"/>
    <col min="146" max="146" width="6.625" style="2" customWidth="1"/>
    <col min="147" max="147" width="4.125" style="19" customWidth="1"/>
    <col min="148" max="148" width="6.625" style="2" customWidth="1"/>
    <col min="149" max="149" width="4.125" style="19" customWidth="1"/>
    <col min="150" max="150" width="6.625" style="2" customWidth="1"/>
    <col min="151" max="151" width="4.125" style="19" customWidth="1"/>
    <col min="152" max="16384" width="9" style="2"/>
  </cols>
  <sheetData>
    <row r="1" spans="1:222" s="9" customFormat="1" ht="12.2" customHeight="1" x14ac:dyDescent="0.2">
      <c r="A1" s="71" t="s">
        <v>36</v>
      </c>
      <c r="B1" s="71"/>
      <c r="C1" s="71"/>
      <c r="D1" s="71"/>
      <c r="E1" s="71"/>
      <c r="F1" s="71"/>
      <c r="G1" s="71"/>
      <c r="H1" s="71"/>
      <c r="I1" s="10"/>
      <c r="K1" s="10"/>
      <c r="M1" s="10"/>
      <c r="O1" s="10"/>
      <c r="Q1" s="10"/>
      <c r="S1" s="10"/>
      <c r="U1" s="10"/>
      <c r="W1" s="10"/>
      <c r="Y1" s="10"/>
      <c r="AA1" s="10"/>
      <c r="AC1" s="10"/>
      <c r="AE1" s="10"/>
      <c r="AG1" s="10"/>
      <c r="AI1" s="10"/>
      <c r="AK1" s="10"/>
      <c r="AM1" s="10"/>
      <c r="AO1" s="10"/>
      <c r="AQ1" s="10"/>
      <c r="AS1" s="10"/>
      <c r="AU1" s="10"/>
      <c r="AW1" s="10"/>
      <c r="AY1" s="10"/>
      <c r="BA1" s="10"/>
      <c r="BC1" s="10"/>
      <c r="BE1" s="10"/>
      <c r="BG1" s="10"/>
      <c r="BI1" s="10"/>
      <c r="BK1" s="10"/>
      <c r="BM1" s="10"/>
      <c r="BO1" s="10"/>
      <c r="BQ1" s="10"/>
      <c r="BS1" s="10"/>
      <c r="BU1" s="10"/>
      <c r="BW1" s="10"/>
      <c r="BY1" s="10"/>
      <c r="CA1" s="10"/>
      <c r="CC1" s="10"/>
      <c r="CE1" s="10"/>
      <c r="CG1" s="10"/>
      <c r="CI1" s="10"/>
      <c r="CK1" s="10"/>
      <c r="CM1" s="10"/>
      <c r="CO1" s="10"/>
      <c r="CQ1" s="10"/>
      <c r="CS1" s="10"/>
      <c r="CU1" s="10"/>
      <c r="CW1" s="10"/>
      <c r="CY1" s="10"/>
      <c r="DA1" s="10"/>
      <c r="DC1" s="10"/>
      <c r="DE1" s="10"/>
      <c r="DG1" s="10"/>
      <c r="DI1" s="10"/>
      <c r="DK1" s="10"/>
      <c r="DM1" s="10"/>
      <c r="DO1" s="10"/>
      <c r="DQ1" s="10"/>
      <c r="DS1" s="10"/>
      <c r="DU1" s="10"/>
      <c r="DW1" s="10"/>
      <c r="EM1" s="10"/>
      <c r="EO1" s="10"/>
      <c r="EQ1" s="10"/>
      <c r="ES1" s="10"/>
      <c r="ET1" s="6"/>
      <c r="EU1" s="6" t="s">
        <v>195</v>
      </c>
    </row>
    <row r="2" spans="1:222" s="9" customFormat="1" ht="12.2" customHeight="1" x14ac:dyDescent="0.2">
      <c r="A2" s="4" t="s">
        <v>221</v>
      </c>
      <c r="C2" s="11"/>
      <c r="E2" s="11"/>
      <c r="G2" s="11"/>
      <c r="I2" s="11"/>
      <c r="K2" s="11"/>
      <c r="M2" s="11"/>
      <c r="O2" s="11"/>
      <c r="Q2" s="11"/>
      <c r="S2" s="11"/>
      <c r="U2" s="11"/>
      <c r="W2" s="11"/>
      <c r="Y2" s="11"/>
      <c r="AA2" s="11"/>
      <c r="AC2" s="11"/>
      <c r="AE2" s="11"/>
      <c r="AG2" s="11"/>
      <c r="AI2" s="11"/>
      <c r="AK2" s="11"/>
      <c r="AM2" s="11"/>
      <c r="AO2" s="11"/>
      <c r="AQ2" s="11"/>
      <c r="AS2" s="11"/>
      <c r="AU2" s="11"/>
      <c r="AW2" s="11"/>
      <c r="AY2" s="11"/>
      <c r="BA2" s="11"/>
      <c r="BC2" s="11"/>
      <c r="BE2" s="11"/>
      <c r="BG2" s="11"/>
      <c r="BI2" s="11"/>
      <c r="BK2" s="11"/>
      <c r="BM2" s="11"/>
      <c r="BO2" s="11"/>
      <c r="BQ2" s="11"/>
      <c r="BS2" s="11"/>
      <c r="BU2" s="11"/>
      <c r="BW2" s="11"/>
      <c r="BY2" s="11"/>
      <c r="CA2" s="11"/>
      <c r="CC2" s="11"/>
      <c r="CE2" s="11"/>
      <c r="CG2" s="11"/>
      <c r="CI2" s="11"/>
      <c r="CK2" s="11"/>
      <c r="CM2" s="11"/>
      <c r="CO2" s="11"/>
      <c r="CQ2" s="11"/>
      <c r="CS2" s="11"/>
      <c r="CU2" s="11"/>
      <c r="CW2" s="11"/>
      <c r="CY2" s="11"/>
      <c r="DA2" s="11"/>
      <c r="DC2" s="11"/>
      <c r="DE2" s="11"/>
      <c r="DG2" s="11"/>
      <c r="DI2" s="11"/>
      <c r="DK2" s="11"/>
      <c r="DM2" s="11"/>
      <c r="DO2" s="11"/>
      <c r="DQ2" s="11"/>
      <c r="DS2" s="11"/>
      <c r="DU2" s="11"/>
      <c r="DW2" s="11"/>
      <c r="EM2" s="11"/>
      <c r="EO2" s="11"/>
      <c r="EQ2" s="11"/>
      <c r="ES2" s="11"/>
      <c r="EU2" s="11"/>
    </row>
    <row r="3" spans="1:222" s="9" customFormat="1" ht="3.75" customHeight="1" x14ac:dyDescent="0.2">
      <c r="A3" s="12"/>
      <c r="C3" s="11"/>
      <c r="E3" s="11"/>
      <c r="G3" s="11"/>
      <c r="I3" s="11"/>
      <c r="K3" s="11"/>
      <c r="M3" s="11"/>
      <c r="O3" s="11"/>
      <c r="Q3" s="11"/>
      <c r="S3" s="11"/>
      <c r="U3" s="11"/>
      <c r="W3" s="11"/>
      <c r="Y3" s="11"/>
      <c r="AA3" s="11"/>
      <c r="AC3" s="11"/>
      <c r="AE3" s="11"/>
      <c r="AG3" s="11"/>
      <c r="AI3" s="11"/>
      <c r="AK3" s="11"/>
      <c r="AM3" s="11"/>
      <c r="AO3" s="11"/>
      <c r="AQ3" s="11"/>
      <c r="AS3" s="11"/>
      <c r="AU3" s="11"/>
      <c r="AW3" s="11"/>
      <c r="AY3" s="11"/>
      <c r="BA3" s="11"/>
      <c r="BC3" s="11"/>
      <c r="BE3" s="11"/>
      <c r="BG3" s="11"/>
      <c r="BI3" s="11"/>
      <c r="BK3" s="11"/>
      <c r="BM3" s="11"/>
      <c r="BO3" s="11"/>
      <c r="BQ3" s="11"/>
      <c r="BS3" s="11"/>
      <c r="BU3" s="11"/>
      <c r="BW3" s="11"/>
      <c r="BY3" s="11"/>
      <c r="CA3" s="11"/>
      <c r="CC3" s="11"/>
      <c r="CE3" s="11"/>
      <c r="CG3" s="11"/>
      <c r="CI3" s="11"/>
      <c r="CK3" s="11"/>
      <c r="CM3" s="11"/>
      <c r="CO3" s="11"/>
      <c r="CQ3" s="11"/>
      <c r="CS3" s="11"/>
      <c r="CU3" s="11"/>
      <c r="CW3" s="11"/>
      <c r="CY3" s="11"/>
      <c r="DA3" s="11"/>
      <c r="DC3" s="11"/>
      <c r="DE3" s="11"/>
      <c r="DG3" s="11"/>
      <c r="DI3" s="11"/>
      <c r="DK3" s="11"/>
      <c r="DM3" s="11"/>
      <c r="DO3" s="11"/>
      <c r="DQ3" s="11"/>
      <c r="DS3" s="11"/>
      <c r="DU3" s="11"/>
      <c r="DW3" s="11"/>
      <c r="EM3" s="11"/>
      <c r="EO3" s="11"/>
      <c r="EQ3" s="11"/>
      <c r="ES3" s="11"/>
      <c r="EU3" s="11"/>
    </row>
    <row r="4" spans="1:222" s="7" customFormat="1" ht="3.75" customHeight="1" x14ac:dyDescent="0.25">
      <c r="A4" s="58"/>
      <c r="B4" s="26"/>
      <c r="C4" s="25"/>
      <c r="D4" s="26"/>
      <c r="E4" s="25"/>
      <c r="F4" s="26"/>
      <c r="G4" s="25"/>
      <c r="H4" s="26"/>
      <c r="I4" s="25"/>
      <c r="J4" s="26"/>
      <c r="K4" s="25"/>
      <c r="L4" s="26"/>
      <c r="M4" s="25"/>
      <c r="N4" s="26"/>
      <c r="O4" s="25"/>
      <c r="P4" s="26"/>
      <c r="Q4" s="25"/>
      <c r="R4" s="26"/>
      <c r="S4" s="25"/>
      <c r="T4" s="25"/>
      <c r="U4" s="25"/>
      <c r="V4" s="26"/>
      <c r="W4" s="25"/>
      <c r="X4" s="26"/>
      <c r="Y4" s="25"/>
      <c r="Z4" s="26"/>
      <c r="AA4" s="25"/>
      <c r="AB4" s="26"/>
      <c r="AC4" s="25"/>
      <c r="AD4" s="26"/>
      <c r="AE4" s="25"/>
      <c r="AF4" s="26"/>
      <c r="AG4" s="25"/>
      <c r="AH4" s="26"/>
      <c r="AI4" s="25"/>
      <c r="AJ4" s="26"/>
      <c r="AK4" s="25"/>
      <c r="AL4" s="26"/>
      <c r="AM4" s="25"/>
      <c r="AN4" s="26"/>
      <c r="AO4" s="25"/>
      <c r="AP4" s="26"/>
      <c r="AQ4" s="25"/>
      <c r="AR4" s="26"/>
      <c r="AS4" s="25"/>
      <c r="AT4" s="26"/>
      <c r="AU4" s="25"/>
      <c r="AV4" s="26"/>
      <c r="AW4" s="25"/>
      <c r="AX4" s="26"/>
      <c r="AY4" s="25"/>
      <c r="AZ4" s="26"/>
      <c r="BA4" s="25"/>
      <c r="BB4" s="26"/>
      <c r="BC4" s="25"/>
      <c r="BD4" s="26"/>
      <c r="BE4" s="25"/>
      <c r="BF4" s="26"/>
      <c r="BG4" s="25"/>
      <c r="BH4" s="26"/>
      <c r="BI4" s="25"/>
      <c r="BJ4" s="26"/>
      <c r="BK4" s="25"/>
      <c r="BL4" s="26"/>
      <c r="BM4" s="25"/>
      <c r="BN4" s="26"/>
      <c r="BO4" s="25"/>
      <c r="BP4" s="26"/>
      <c r="BQ4" s="25"/>
      <c r="BR4" s="26"/>
      <c r="BS4" s="25"/>
      <c r="BT4" s="26"/>
      <c r="BU4" s="25"/>
      <c r="BV4" s="26"/>
      <c r="BW4" s="25"/>
      <c r="BX4" s="26"/>
      <c r="BY4" s="25"/>
      <c r="BZ4" s="26"/>
      <c r="CA4" s="25"/>
      <c r="CB4" s="26"/>
      <c r="CC4" s="25"/>
      <c r="CD4" s="26"/>
      <c r="CE4" s="25"/>
      <c r="CF4" s="26"/>
      <c r="CG4" s="25"/>
      <c r="CH4" s="26"/>
      <c r="CI4" s="25"/>
      <c r="CJ4" s="26"/>
      <c r="CK4" s="25"/>
      <c r="CL4" s="26"/>
      <c r="CM4" s="25"/>
      <c r="CN4" s="26"/>
      <c r="CO4" s="25"/>
      <c r="CP4" s="26"/>
      <c r="CQ4" s="25"/>
      <c r="CR4" s="26"/>
      <c r="CS4" s="25"/>
      <c r="CT4" s="26"/>
      <c r="CU4" s="25"/>
      <c r="CV4" s="26"/>
      <c r="CW4" s="25"/>
      <c r="CX4" s="26"/>
      <c r="CY4" s="25"/>
      <c r="CZ4" s="26"/>
      <c r="DA4" s="25"/>
      <c r="DB4" s="26"/>
      <c r="DC4" s="25"/>
      <c r="DD4" s="26"/>
      <c r="DE4" s="25"/>
      <c r="DF4" s="26"/>
      <c r="DG4" s="25"/>
      <c r="DH4" s="26"/>
      <c r="DI4" s="25"/>
      <c r="DJ4" s="26"/>
      <c r="DK4" s="25"/>
      <c r="DL4" s="26"/>
      <c r="DM4" s="25"/>
      <c r="DN4" s="26"/>
      <c r="DO4" s="25"/>
      <c r="DP4" s="26"/>
      <c r="DQ4" s="25"/>
      <c r="DR4" s="26"/>
      <c r="DS4" s="25"/>
      <c r="DT4" s="26"/>
      <c r="DU4" s="25"/>
      <c r="DV4" s="26"/>
      <c r="DW4" s="25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5"/>
      <c r="EN4" s="26"/>
      <c r="EO4" s="25"/>
      <c r="EP4" s="26"/>
      <c r="EQ4" s="25"/>
      <c r="ER4" s="26"/>
      <c r="ES4" s="25"/>
      <c r="ET4" s="26"/>
      <c r="EU4" s="25"/>
    </row>
    <row r="5" spans="1:222" s="31" customFormat="1" ht="12.2" customHeight="1" x14ac:dyDescent="0.25">
      <c r="A5" s="59" t="s">
        <v>223</v>
      </c>
      <c r="B5" s="34"/>
      <c r="C5" s="33"/>
      <c r="D5" s="34"/>
      <c r="E5" s="33"/>
      <c r="F5" s="34"/>
      <c r="G5" s="33"/>
      <c r="H5" s="34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3"/>
      <c r="U5" s="33"/>
      <c r="V5" s="34"/>
      <c r="W5" s="33"/>
      <c r="X5" s="34"/>
      <c r="Y5" s="33"/>
      <c r="Z5" s="34"/>
      <c r="AA5" s="33"/>
      <c r="AB5" s="34"/>
      <c r="AC5" s="33"/>
      <c r="AD5" s="34"/>
      <c r="AE5" s="33"/>
      <c r="AF5" s="34"/>
      <c r="AG5" s="33"/>
      <c r="AH5" s="34"/>
      <c r="AI5" s="33"/>
      <c r="AJ5" s="34"/>
      <c r="AK5" s="33"/>
      <c r="AL5" s="34"/>
      <c r="AM5" s="33"/>
      <c r="AN5" s="34"/>
      <c r="AO5" s="33"/>
      <c r="AP5" s="34"/>
      <c r="AQ5" s="33"/>
      <c r="AR5" s="34"/>
      <c r="AS5" s="33"/>
      <c r="AT5" s="34"/>
      <c r="AU5" s="33"/>
      <c r="AV5" s="34"/>
      <c r="AW5" s="33"/>
      <c r="AX5" s="34"/>
      <c r="AY5" s="33"/>
      <c r="AZ5" s="34"/>
      <c r="BA5" s="33"/>
      <c r="BB5" s="34"/>
      <c r="BC5" s="33"/>
      <c r="BD5" s="34"/>
      <c r="BE5" s="33"/>
      <c r="BF5" s="34"/>
      <c r="BG5" s="33"/>
      <c r="BH5" s="34"/>
      <c r="BI5" s="33"/>
      <c r="BJ5" s="34"/>
      <c r="BK5" s="33"/>
      <c r="BL5" s="34"/>
      <c r="BM5" s="33"/>
      <c r="BN5" s="34"/>
      <c r="BO5" s="33"/>
      <c r="BP5" s="34"/>
      <c r="BQ5" s="33"/>
      <c r="BR5" s="34"/>
      <c r="BS5" s="33"/>
      <c r="BT5" s="34"/>
      <c r="BU5" s="33"/>
      <c r="BV5" s="34"/>
      <c r="BW5" s="33"/>
      <c r="BX5" s="34"/>
      <c r="BY5" s="33"/>
      <c r="BZ5" s="34"/>
      <c r="CA5" s="33"/>
      <c r="CB5" s="34"/>
      <c r="CC5" s="33"/>
      <c r="CD5" s="34"/>
      <c r="CE5" s="33"/>
      <c r="CF5" s="34"/>
      <c r="CG5" s="33"/>
      <c r="CH5" s="34"/>
      <c r="CI5" s="33"/>
      <c r="CJ5" s="34"/>
      <c r="CK5" s="33"/>
      <c r="CL5" s="34"/>
      <c r="CM5" s="33"/>
      <c r="CN5" s="34"/>
      <c r="CO5" s="33"/>
      <c r="CP5" s="34"/>
      <c r="CQ5" s="33"/>
      <c r="CR5" s="34"/>
      <c r="CS5" s="33"/>
      <c r="CT5" s="34"/>
      <c r="CU5" s="33"/>
      <c r="CV5" s="34"/>
      <c r="CW5" s="33"/>
      <c r="CX5" s="34"/>
      <c r="CY5" s="33"/>
      <c r="CZ5" s="34"/>
      <c r="DA5" s="33"/>
      <c r="DB5" s="34"/>
      <c r="DC5" s="33"/>
      <c r="DD5" s="34"/>
      <c r="DE5" s="33"/>
      <c r="DF5" s="34"/>
      <c r="DG5" s="33"/>
      <c r="DH5" s="34"/>
      <c r="DI5" s="33"/>
      <c r="DJ5" s="34"/>
      <c r="DK5" s="33"/>
      <c r="DL5" s="34"/>
      <c r="DM5" s="33"/>
      <c r="DN5" s="34"/>
      <c r="DO5" s="33"/>
      <c r="DP5" s="34"/>
      <c r="DQ5" s="33"/>
      <c r="DR5" s="34"/>
      <c r="DS5" s="33"/>
      <c r="DT5" s="34"/>
      <c r="DU5" s="33"/>
      <c r="DV5" s="34"/>
      <c r="DW5" s="33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3"/>
      <c r="EN5" s="34"/>
      <c r="EO5" s="33"/>
      <c r="EP5" s="34"/>
      <c r="EQ5" s="33"/>
      <c r="ER5" s="34"/>
      <c r="ES5" s="33"/>
      <c r="ET5" s="34"/>
      <c r="EU5" s="33"/>
    </row>
    <row r="6" spans="1:222" s="31" customFormat="1" ht="12.2" customHeight="1" x14ac:dyDescent="0.25">
      <c r="A6" s="59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208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209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210</v>
      </c>
      <c r="DS6" s="33"/>
      <c r="DT6" s="34"/>
      <c r="DU6" s="33"/>
      <c r="DV6" s="34"/>
      <c r="DW6" s="33"/>
      <c r="DX6" s="34"/>
      <c r="DY6" s="34"/>
      <c r="DZ6" s="34"/>
      <c r="EA6" s="34"/>
      <c r="EB6" s="32" t="s">
        <v>211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220</v>
      </c>
      <c r="EM6" s="33"/>
      <c r="EN6" s="34"/>
      <c r="EO6" s="33"/>
      <c r="EP6" s="34"/>
      <c r="EQ6" s="33"/>
      <c r="ER6" s="34"/>
      <c r="ES6" s="34"/>
      <c r="ET6" s="34"/>
      <c r="EU6" s="34"/>
    </row>
    <row r="7" spans="1:222" s="31" customFormat="1" ht="12.2" customHeight="1" x14ac:dyDescent="0.25">
      <c r="A7" s="60"/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 t="s">
        <v>21</v>
      </c>
      <c r="P7" s="34" t="s">
        <v>197</v>
      </c>
      <c r="Q7" s="33" t="s">
        <v>21</v>
      </c>
      <c r="R7" s="34" t="s">
        <v>198</v>
      </c>
      <c r="S7" s="33" t="s">
        <v>21</v>
      </c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 t="s">
        <v>21</v>
      </c>
      <c r="Z7" s="34" t="s">
        <v>197</v>
      </c>
      <c r="AA7" s="33" t="s">
        <v>21</v>
      </c>
      <c r="AB7" s="34" t="s">
        <v>198</v>
      </c>
      <c r="AC7" s="33" t="s">
        <v>21</v>
      </c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 t="s">
        <v>21</v>
      </c>
      <c r="AJ7" s="34" t="s">
        <v>197</v>
      </c>
      <c r="AK7" s="33" t="s">
        <v>21</v>
      </c>
      <c r="AL7" s="34" t="s">
        <v>198</v>
      </c>
      <c r="AM7" s="33" t="s">
        <v>21</v>
      </c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 t="s">
        <v>21</v>
      </c>
      <c r="AT7" s="34" t="s">
        <v>197</v>
      </c>
      <c r="AU7" s="33" t="s">
        <v>21</v>
      </c>
      <c r="AV7" s="34" t="s">
        <v>198</v>
      </c>
      <c r="AW7" s="33" t="s">
        <v>21</v>
      </c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 t="s">
        <v>21</v>
      </c>
      <c r="BD7" s="34" t="s">
        <v>197</v>
      </c>
      <c r="BE7" s="33" t="s">
        <v>21</v>
      </c>
      <c r="BF7" s="34" t="s">
        <v>198</v>
      </c>
      <c r="BG7" s="33" t="s">
        <v>21</v>
      </c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 t="s">
        <v>21</v>
      </c>
      <c r="BN7" s="34" t="s">
        <v>197</v>
      </c>
      <c r="BO7" s="33" t="s">
        <v>21</v>
      </c>
      <c r="BP7" s="34" t="s">
        <v>198</v>
      </c>
      <c r="BQ7" s="33" t="s">
        <v>21</v>
      </c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 t="s">
        <v>21</v>
      </c>
      <c r="BX7" s="34" t="s">
        <v>197</v>
      </c>
      <c r="BY7" s="33" t="s">
        <v>21</v>
      </c>
      <c r="BZ7" s="34" t="s">
        <v>198</v>
      </c>
      <c r="CA7" s="33" t="s">
        <v>21</v>
      </c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 t="s">
        <v>21</v>
      </c>
      <c r="CH7" s="34" t="s">
        <v>197</v>
      </c>
      <c r="CI7" s="33" t="s">
        <v>21</v>
      </c>
      <c r="CJ7" s="34" t="s">
        <v>198</v>
      </c>
      <c r="CK7" s="33" t="s">
        <v>21</v>
      </c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 t="s">
        <v>21</v>
      </c>
      <c r="CR7" s="34" t="s">
        <v>197</v>
      </c>
      <c r="CS7" s="33" t="s">
        <v>21</v>
      </c>
      <c r="CT7" s="34" t="s">
        <v>198</v>
      </c>
      <c r="CU7" s="33" t="s">
        <v>21</v>
      </c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 t="s">
        <v>21</v>
      </c>
      <c r="DB7" s="34" t="s">
        <v>197</v>
      </c>
      <c r="DC7" s="33" t="s">
        <v>21</v>
      </c>
      <c r="DD7" s="34" t="s">
        <v>198</v>
      </c>
      <c r="DE7" s="33" t="s">
        <v>21</v>
      </c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 t="s">
        <v>21</v>
      </c>
      <c r="DL7" s="34" t="s">
        <v>197</v>
      </c>
      <c r="DM7" s="33" t="s">
        <v>21</v>
      </c>
      <c r="DN7" s="34" t="s">
        <v>198</v>
      </c>
      <c r="DO7" s="33" t="s">
        <v>21</v>
      </c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 t="s">
        <v>21</v>
      </c>
      <c r="DV7" s="34" t="s">
        <v>197</v>
      </c>
      <c r="DW7" s="33" t="s">
        <v>21</v>
      </c>
      <c r="DX7" s="34" t="s">
        <v>198</v>
      </c>
      <c r="DY7" s="33" t="s">
        <v>21</v>
      </c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 t="s">
        <v>21</v>
      </c>
      <c r="EF7" s="34" t="s">
        <v>197</v>
      </c>
      <c r="EG7" s="33" t="s">
        <v>21</v>
      </c>
      <c r="EH7" s="34" t="s">
        <v>198</v>
      </c>
      <c r="EI7" s="33" t="s">
        <v>21</v>
      </c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 t="s">
        <v>21</v>
      </c>
      <c r="EP7" s="34" t="s">
        <v>197</v>
      </c>
      <c r="EQ7" s="33" t="s">
        <v>21</v>
      </c>
      <c r="ER7" s="34" t="s">
        <v>198</v>
      </c>
      <c r="ES7" s="33" t="s">
        <v>21</v>
      </c>
      <c r="ET7" s="34" t="s">
        <v>196</v>
      </c>
      <c r="EU7" s="33" t="s">
        <v>21</v>
      </c>
    </row>
    <row r="8" spans="1:222" s="31" customFormat="1" ht="12.2" customHeight="1" x14ac:dyDescent="0.25">
      <c r="A8" s="60"/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51" t="s">
        <v>227</v>
      </c>
      <c r="DW8" s="33" t="s">
        <v>37</v>
      </c>
      <c r="DX8" s="51" t="s">
        <v>229</v>
      </c>
      <c r="DY8" s="33" t="s">
        <v>37</v>
      </c>
      <c r="DZ8" s="51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</row>
    <row r="9" spans="1:222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</row>
    <row r="10" spans="1:222" ht="3.75" customHeight="1" x14ac:dyDescent="0.25">
      <c r="C10" s="14"/>
      <c r="E10" s="14"/>
      <c r="G10" s="14"/>
      <c r="I10" s="14"/>
      <c r="K10" s="14"/>
      <c r="M10" s="14"/>
      <c r="O10" s="14"/>
      <c r="Q10" s="14"/>
      <c r="S10" s="14"/>
      <c r="U10" s="14"/>
      <c r="W10" s="14"/>
      <c r="Y10" s="14"/>
      <c r="AA10" s="14"/>
      <c r="AC10" s="14"/>
      <c r="AE10" s="14"/>
      <c r="AG10" s="14"/>
      <c r="AI10" s="14"/>
      <c r="AK10" s="14"/>
      <c r="AM10" s="14"/>
      <c r="AO10" s="14"/>
      <c r="AQ10" s="14"/>
      <c r="AS10" s="14"/>
      <c r="AU10" s="14"/>
      <c r="AW10" s="14"/>
      <c r="AY10" s="14"/>
      <c r="BA10" s="14"/>
      <c r="BC10" s="14"/>
      <c r="BE10" s="14"/>
      <c r="BG10" s="14"/>
      <c r="BI10" s="14"/>
      <c r="BK10" s="14"/>
      <c r="BM10" s="14"/>
      <c r="BO10" s="14"/>
      <c r="BQ10" s="14"/>
      <c r="BS10" s="14"/>
      <c r="BU10" s="14"/>
      <c r="BW10" s="14"/>
      <c r="BY10" s="14"/>
      <c r="CA10" s="14"/>
      <c r="CC10" s="14"/>
      <c r="CE10" s="14"/>
      <c r="CG10" s="14"/>
      <c r="CI10" s="14"/>
      <c r="CK10" s="14"/>
      <c r="CM10" s="14"/>
      <c r="CO10" s="14"/>
      <c r="CQ10" s="14"/>
      <c r="CS10" s="14"/>
      <c r="CU10" s="14"/>
      <c r="CW10" s="14"/>
      <c r="CY10" s="14"/>
      <c r="DA10" s="14"/>
      <c r="DC10" s="14"/>
      <c r="DE10" s="14"/>
      <c r="DG10" s="14"/>
      <c r="DI10" s="14"/>
      <c r="DK10" s="14"/>
      <c r="DM10" s="14"/>
      <c r="DO10" s="14"/>
      <c r="DQ10" s="14"/>
      <c r="DS10" s="14"/>
      <c r="DU10" s="14"/>
      <c r="DW10" s="14"/>
      <c r="EM10" s="14"/>
      <c r="EO10" s="14"/>
      <c r="EQ10" s="14"/>
      <c r="ES10" s="14"/>
      <c r="EU10" s="14"/>
    </row>
    <row r="11" spans="1:222" ht="12.2" customHeight="1" x14ac:dyDescent="0.25">
      <c r="A11" s="15" t="s">
        <v>7</v>
      </c>
      <c r="B11" s="44">
        <v>3.5790000000000002</v>
      </c>
      <c r="C11" s="45">
        <v>0.35099999999999998</v>
      </c>
      <c r="D11" s="44">
        <v>5.7220000000000004</v>
      </c>
      <c r="E11" s="45">
        <v>0.42</v>
      </c>
      <c r="F11" s="44">
        <v>20.443999999999999</v>
      </c>
      <c r="G11" s="45">
        <v>0.72</v>
      </c>
      <c r="H11" s="44">
        <v>32.445999999999998</v>
      </c>
      <c r="I11" s="45">
        <v>0.83699999999999997</v>
      </c>
      <c r="J11" s="44">
        <v>37.81</v>
      </c>
      <c r="K11" s="45">
        <v>0.85899999999999999</v>
      </c>
      <c r="L11" s="44">
        <v>9.1370000000000005</v>
      </c>
      <c r="M11" s="45">
        <v>0.50600000000000001</v>
      </c>
      <c r="N11" s="44">
        <v>10.206</v>
      </c>
      <c r="O11" s="45">
        <v>0.54300000000000004</v>
      </c>
      <c r="P11" s="44">
        <v>26.495000000000001</v>
      </c>
      <c r="Q11" s="45">
        <v>0.77900000000000003</v>
      </c>
      <c r="R11" s="44">
        <v>26.088999999999999</v>
      </c>
      <c r="S11" s="45">
        <v>0.77900000000000003</v>
      </c>
      <c r="T11" s="44">
        <v>28.073</v>
      </c>
      <c r="U11" s="45">
        <v>0.78</v>
      </c>
      <c r="V11" s="44">
        <v>11.188000000000001</v>
      </c>
      <c r="W11" s="45">
        <v>0.24199999999999999</v>
      </c>
      <c r="X11" s="44">
        <v>11.426</v>
      </c>
      <c r="Y11" s="45">
        <v>0.249</v>
      </c>
      <c r="Z11" s="44">
        <v>21.844000000000001</v>
      </c>
      <c r="AA11" s="45">
        <v>0.33200000000000002</v>
      </c>
      <c r="AB11" s="44">
        <v>22.791</v>
      </c>
      <c r="AC11" s="45">
        <v>0.33900000000000002</v>
      </c>
      <c r="AD11" s="44">
        <v>32.75</v>
      </c>
      <c r="AE11" s="45">
        <v>0.373</v>
      </c>
      <c r="AF11" s="44">
        <v>1.619</v>
      </c>
      <c r="AG11" s="45">
        <v>0.20399999999999999</v>
      </c>
      <c r="AH11" s="44">
        <v>1.7290000000000001</v>
      </c>
      <c r="AI11" s="45">
        <v>0.20100000000000001</v>
      </c>
      <c r="AJ11" s="44">
        <v>9.6590000000000007</v>
      </c>
      <c r="AK11" s="45">
        <v>0.47099999999999997</v>
      </c>
      <c r="AL11" s="44">
        <v>20.085000000000001</v>
      </c>
      <c r="AM11" s="45">
        <v>0.63800000000000001</v>
      </c>
      <c r="AN11" s="44">
        <v>66.908000000000001</v>
      </c>
      <c r="AO11" s="45">
        <v>0.74399999999999999</v>
      </c>
      <c r="AP11" s="44">
        <v>1.2350000000000001</v>
      </c>
      <c r="AQ11" s="45">
        <v>0.187</v>
      </c>
      <c r="AR11" s="44">
        <v>2.7589999999999999</v>
      </c>
      <c r="AS11" s="45">
        <v>0.27900000000000003</v>
      </c>
      <c r="AT11" s="44">
        <v>14.237</v>
      </c>
      <c r="AU11" s="45">
        <v>0.626</v>
      </c>
      <c r="AV11" s="44">
        <v>29.552</v>
      </c>
      <c r="AW11" s="45">
        <v>0.82299999999999995</v>
      </c>
      <c r="AX11" s="44">
        <v>52.216999999999999</v>
      </c>
      <c r="AY11" s="45">
        <v>0.89300000000000002</v>
      </c>
      <c r="AZ11" s="44">
        <v>3.7229999999999999</v>
      </c>
      <c r="BA11" s="45">
        <v>0.32800000000000001</v>
      </c>
      <c r="BB11" s="44">
        <v>6.0979999999999999</v>
      </c>
      <c r="BC11" s="45">
        <v>0.44900000000000001</v>
      </c>
      <c r="BD11" s="44">
        <v>20.797999999999998</v>
      </c>
      <c r="BE11" s="45">
        <v>0.73499999999999999</v>
      </c>
      <c r="BF11" s="44">
        <v>27.39</v>
      </c>
      <c r="BG11" s="45">
        <v>0.79900000000000004</v>
      </c>
      <c r="BH11" s="44">
        <v>41.991</v>
      </c>
      <c r="BI11" s="45">
        <v>0.872</v>
      </c>
      <c r="BJ11" s="44">
        <v>2.484</v>
      </c>
      <c r="BK11" s="45">
        <v>0.27600000000000002</v>
      </c>
      <c r="BL11" s="44">
        <v>3.5750000000000002</v>
      </c>
      <c r="BM11" s="45">
        <v>0.32300000000000001</v>
      </c>
      <c r="BN11" s="44">
        <v>17.972000000000001</v>
      </c>
      <c r="BO11" s="45">
        <v>0.67500000000000004</v>
      </c>
      <c r="BP11" s="44">
        <v>26.335000000000001</v>
      </c>
      <c r="BQ11" s="45">
        <v>0.79700000000000004</v>
      </c>
      <c r="BR11" s="44">
        <v>49.634999999999998</v>
      </c>
      <c r="BS11" s="45">
        <v>0.871</v>
      </c>
      <c r="BT11" s="44">
        <v>3.073</v>
      </c>
      <c r="BU11" s="45">
        <v>0.25700000000000001</v>
      </c>
      <c r="BV11" s="44">
        <v>4.6360000000000001</v>
      </c>
      <c r="BW11" s="45">
        <v>0.309</v>
      </c>
      <c r="BX11" s="44">
        <v>22.219000000000001</v>
      </c>
      <c r="BY11" s="45">
        <v>0.59099999999999997</v>
      </c>
      <c r="BZ11" s="44">
        <v>30.94</v>
      </c>
      <c r="CA11" s="45">
        <v>0.66100000000000003</v>
      </c>
      <c r="CB11" s="44">
        <v>39.133000000000003</v>
      </c>
      <c r="CC11" s="45">
        <v>0.70599999999999996</v>
      </c>
      <c r="CD11" s="44">
        <v>1.5660000000000001</v>
      </c>
      <c r="CE11" s="45">
        <v>0.191</v>
      </c>
      <c r="CF11" s="44">
        <v>2.4279999999999999</v>
      </c>
      <c r="CG11" s="45">
        <v>0.214</v>
      </c>
      <c r="CH11" s="44">
        <v>12.868</v>
      </c>
      <c r="CI11" s="45">
        <v>0.46899999999999997</v>
      </c>
      <c r="CJ11" s="44">
        <v>26.617999999999999</v>
      </c>
      <c r="CK11" s="45">
        <v>0.621</v>
      </c>
      <c r="CL11" s="44">
        <v>56.52</v>
      </c>
      <c r="CM11" s="45">
        <v>0.69399999999999995</v>
      </c>
      <c r="CN11" s="44">
        <v>8.3789999999999996</v>
      </c>
      <c r="CO11" s="45">
        <v>0.41</v>
      </c>
      <c r="CP11" s="44">
        <v>8.6839999999999993</v>
      </c>
      <c r="CQ11" s="45">
        <v>0.40100000000000002</v>
      </c>
      <c r="CR11" s="44">
        <v>29.268999999999998</v>
      </c>
      <c r="CS11" s="45">
        <v>0.64300000000000002</v>
      </c>
      <c r="CT11" s="44">
        <v>28.5</v>
      </c>
      <c r="CU11" s="45">
        <v>0.64600000000000002</v>
      </c>
      <c r="CV11" s="44">
        <v>25.167999999999999</v>
      </c>
      <c r="CW11" s="45">
        <v>0.60699999999999998</v>
      </c>
      <c r="CX11" s="44">
        <v>5.75</v>
      </c>
      <c r="CY11" s="45">
        <v>0.42</v>
      </c>
      <c r="CZ11" s="44">
        <v>7.8090000000000002</v>
      </c>
      <c r="DA11" s="45">
        <v>0.48799999999999999</v>
      </c>
      <c r="DB11" s="44">
        <v>22.260999999999999</v>
      </c>
      <c r="DC11" s="45">
        <v>0.745</v>
      </c>
      <c r="DD11" s="44">
        <v>28.456</v>
      </c>
      <c r="DE11" s="45">
        <v>0.80900000000000005</v>
      </c>
      <c r="DF11" s="44">
        <v>35.722999999999999</v>
      </c>
      <c r="DG11" s="45">
        <v>0.84299999999999997</v>
      </c>
      <c r="DH11" s="44">
        <v>12.169</v>
      </c>
      <c r="DI11" s="45">
        <v>0.56399999999999995</v>
      </c>
      <c r="DJ11" s="44">
        <v>12.371</v>
      </c>
      <c r="DK11" s="45">
        <v>0.58799999999999997</v>
      </c>
      <c r="DL11" s="44">
        <v>26.792000000000002</v>
      </c>
      <c r="DM11" s="45">
        <v>0.78100000000000003</v>
      </c>
      <c r="DN11" s="44">
        <v>22.114999999999998</v>
      </c>
      <c r="DO11" s="45">
        <v>0.749</v>
      </c>
      <c r="DP11" s="44">
        <v>26.552</v>
      </c>
      <c r="DQ11" s="45">
        <v>0.75700000000000001</v>
      </c>
      <c r="DR11" s="44">
        <v>4.83</v>
      </c>
      <c r="DS11" s="45">
        <v>0.34300000000000003</v>
      </c>
      <c r="DT11" s="44">
        <v>6.4880000000000004</v>
      </c>
      <c r="DU11" s="45">
        <v>0.39200000000000002</v>
      </c>
      <c r="DV11" s="44">
        <v>17.556000000000001</v>
      </c>
      <c r="DW11" s="45">
        <v>0.60199999999999998</v>
      </c>
      <c r="DX11" s="44">
        <v>23.84</v>
      </c>
      <c r="DY11" s="44">
        <v>0.67900000000000005</v>
      </c>
      <c r="DZ11" s="44">
        <v>47.286000000000001</v>
      </c>
      <c r="EA11" s="44">
        <v>0.77800000000000002</v>
      </c>
      <c r="EB11" s="44">
        <v>4.774</v>
      </c>
      <c r="EC11" s="44">
        <v>0.38300000000000001</v>
      </c>
      <c r="ED11" s="44">
        <v>8.0969999999999995</v>
      </c>
      <c r="EE11" s="44">
        <v>0.47199999999999998</v>
      </c>
      <c r="EF11" s="44">
        <v>18.959</v>
      </c>
      <c r="EG11" s="44">
        <v>0.7</v>
      </c>
      <c r="EH11" s="44">
        <v>25.048999999999999</v>
      </c>
      <c r="EI11" s="44">
        <v>0.77800000000000002</v>
      </c>
      <c r="EJ11" s="44">
        <v>43.121000000000002</v>
      </c>
      <c r="EK11" s="44">
        <v>0.88100000000000001</v>
      </c>
      <c r="EL11" s="44">
        <v>2.8620000000000001</v>
      </c>
      <c r="EM11" s="45">
        <v>0.10199999999999999</v>
      </c>
      <c r="EN11" s="44">
        <v>2.7549999999999999</v>
      </c>
      <c r="EO11" s="45">
        <v>8.8999999999999996E-2</v>
      </c>
      <c r="EP11" s="44">
        <v>23.167000000000002</v>
      </c>
      <c r="EQ11" s="45">
        <v>0.23699999999999999</v>
      </c>
      <c r="ER11" s="44">
        <v>35.220999999999997</v>
      </c>
      <c r="ES11" s="45">
        <v>0.27</v>
      </c>
      <c r="ET11" s="44">
        <v>35.994999999999997</v>
      </c>
      <c r="EU11" s="45">
        <v>0.26900000000000002</v>
      </c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</row>
    <row r="12" spans="1:22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3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3"/>
      <c r="EN12" s="31"/>
      <c r="EO12" s="33"/>
      <c r="EP12" s="31"/>
      <c r="EQ12" s="33"/>
      <c r="ER12" s="31"/>
      <c r="ES12" s="33"/>
      <c r="ET12" s="31"/>
      <c r="EU12" s="33"/>
      <c r="EV12" s="13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</row>
    <row r="13" spans="1:22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5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5"/>
      <c r="EN13" s="44"/>
      <c r="EO13" s="45"/>
      <c r="EP13" s="44"/>
      <c r="EQ13" s="45"/>
      <c r="ER13" s="44"/>
      <c r="ES13" s="45"/>
      <c r="ET13" s="44"/>
      <c r="EU13" s="45"/>
      <c r="EV13" s="13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</row>
    <row r="14" spans="1:222" ht="12.2" customHeight="1" x14ac:dyDescent="0.25">
      <c r="A14" s="2" t="s">
        <v>84</v>
      </c>
      <c r="B14" s="31">
        <v>1.0169999999999999</v>
      </c>
      <c r="C14" s="33">
        <v>1.1599999999999999</v>
      </c>
      <c r="D14" s="31">
        <v>1.5680000000000001</v>
      </c>
      <c r="E14" s="33">
        <v>1.2430000000000001</v>
      </c>
      <c r="F14" s="31">
        <v>15.834</v>
      </c>
      <c r="G14" s="33">
        <v>4.0990000000000002</v>
      </c>
      <c r="H14" s="31">
        <v>30.888999999999999</v>
      </c>
      <c r="I14" s="33">
        <v>5.13</v>
      </c>
      <c r="J14" s="31">
        <v>50.692</v>
      </c>
      <c r="K14" s="33">
        <v>5.673</v>
      </c>
      <c r="L14" s="31">
        <v>9.7449999999999992</v>
      </c>
      <c r="M14" s="33">
        <v>3.375</v>
      </c>
      <c r="N14" s="31">
        <v>6.5389999999999997</v>
      </c>
      <c r="O14" s="33">
        <v>2.6120000000000001</v>
      </c>
      <c r="P14" s="31">
        <v>28.791</v>
      </c>
      <c r="Q14" s="33">
        <v>5.4080000000000004</v>
      </c>
      <c r="R14" s="31">
        <v>19.254000000000001</v>
      </c>
      <c r="S14" s="33">
        <v>4.2370000000000001</v>
      </c>
      <c r="T14" s="31">
        <v>35.671999999999997</v>
      </c>
      <c r="U14" s="33">
        <v>5.3979999999999997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3.0609999999999999</v>
      </c>
      <c r="AG14" s="33">
        <v>2.1419999999999999</v>
      </c>
      <c r="AH14" s="31">
        <v>3.3660000000000001</v>
      </c>
      <c r="AI14" s="33">
        <v>2.0609999999999999</v>
      </c>
      <c r="AJ14" s="31">
        <v>18.501999999999999</v>
      </c>
      <c r="AK14" s="33">
        <v>4.8650000000000002</v>
      </c>
      <c r="AL14" s="31">
        <v>16.423999999999999</v>
      </c>
      <c r="AM14" s="33">
        <v>3.9329999999999998</v>
      </c>
      <c r="AN14" s="31">
        <v>58.648000000000003</v>
      </c>
      <c r="AO14" s="33">
        <v>5.6710000000000003</v>
      </c>
      <c r="AP14" s="31">
        <v>0.45400000000000001</v>
      </c>
      <c r="AQ14" s="33">
        <v>0.71299999999999997</v>
      </c>
      <c r="AR14" s="31">
        <v>0.76400000000000001</v>
      </c>
      <c r="AS14" s="33">
        <v>0.81599999999999995</v>
      </c>
      <c r="AT14" s="31">
        <v>10.298</v>
      </c>
      <c r="AU14" s="33">
        <v>3.4980000000000002</v>
      </c>
      <c r="AV14" s="31">
        <v>26.138000000000002</v>
      </c>
      <c r="AW14" s="33">
        <v>5.359</v>
      </c>
      <c r="AX14" s="31">
        <v>62.345999999999997</v>
      </c>
      <c r="AY14" s="33">
        <v>5.6760000000000002</v>
      </c>
      <c r="AZ14" s="31">
        <v>1.7010000000000001</v>
      </c>
      <c r="BA14" s="33">
        <v>1.609</v>
      </c>
      <c r="BB14" s="31">
        <v>2.17</v>
      </c>
      <c r="BC14" s="33">
        <v>1.615</v>
      </c>
      <c r="BD14" s="31">
        <v>11.606999999999999</v>
      </c>
      <c r="BE14" s="33">
        <v>3.4540000000000002</v>
      </c>
      <c r="BF14" s="31">
        <v>23.806999999999999</v>
      </c>
      <c r="BG14" s="33">
        <v>4.8559999999999999</v>
      </c>
      <c r="BH14" s="31">
        <v>60.713999999999999</v>
      </c>
      <c r="BI14" s="33">
        <v>5.52</v>
      </c>
      <c r="BJ14" s="31">
        <v>1.5569999999999999</v>
      </c>
      <c r="BK14" s="33">
        <v>1.254</v>
      </c>
      <c r="BL14" s="31">
        <v>3.8889999999999998</v>
      </c>
      <c r="BM14" s="33">
        <v>2.0609999999999999</v>
      </c>
      <c r="BN14" s="31">
        <v>13.688000000000001</v>
      </c>
      <c r="BO14" s="33">
        <v>3.5539999999999998</v>
      </c>
      <c r="BP14" s="31">
        <v>15.843</v>
      </c>
      <c r="BQ14" s="33">
        <v>4.7729999999999997</v>
      </c>
      <c r="BR14" s="31">
        <v>65.022999999999996</v>
      </c>
      <c r="BS14" s="33">
        <v>5.5090000000000003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>
        <v>1.0149999999999999</v>
      </c>
      <c r="CY14" s="33">
        <v>1.258</v>
      </c>
      <c r="CZ14" s="31">
        <v>1.615</v>
      </c>
      <c r="DA14" s="33">
        <v>1.298</v>
      </c>
      <c r="DB14" s="31">
        <v>20.155999999999999</v>
      </c>
      <c r="DC14" s="33">
        <v>4.5389999999999997</v>
      </c>
      <c r="DD14" s="31">
        <v>28.268000000000001</v>
      </c>
      <c r="DE14" s="33">
        <v>5.3120000000000003</v>
      </c>
      <c r="DF14" s="31">
        <v>48.945</v>
      </c>
      <c r="DG14" s="33">
        <v>5.6470000000000002</v>
      </c>
      <c r="DH14" s="31">
        <v>9.2899999999999991</v>
      </c>
      <c r="DI14" s="33">
        <v>3.2149999999999999</v>
      </c>
      <c r="DJ14" s="31">
        <v>12.324</v>
      </c>
      <c r="DK14" s="33">
        <v>3.7090000000000001</v>
      </c>
      <c r="DL14" s="31">
        <v>26.940999999999999</v>
      </c>
      <c r="DM14" s="33">
        <v>4.992</v>
      </c>
      <c r="DN14" s="31">
        <v>24.638999999999999</v>
      </c>
      <c r="DO14" s="33">
        <v>5.1790000000000003</v>
      </c>
      <c r="DP14" s="31">
        <v>26.806999999999999</v>
      </c>
      <c r="DQ14" s="33">
        <v>4.8949999999999996</v>
      </c>
      <c r="DR14" s="31">
        <v>3.6850000000000001</v>
      </c>
      <c r="DS14" s="33">
        <v>2.234</v>
      </c>
      <c r="DT14" s="31">
        <v>6.3479999999999999</v>
      </c>
      <c r="DU14" s="33">
        <v>2.5329999999999999</v>
      </c>
      <c r="DV14" s="31">
        <v>16.04</v>
      </c>
      <c r="DW14" s="33">
        <v>3.911</v>
      </c>
      <c r="DX14" s="31">
        <v>25.763000000000002</v>
      </c>
      <c r="DY14" s="31">
        <v>4.8579999999999997</v>
      </c>
      <c r="DZ14" s="31">
        <v>48.164999999999999</v>
      </c>
      <c r="EA14" s="31">
        <v>5.7030000000000003</v>
      </c>
      <c r="EB14" s="31">
        <v>3.4089999999999998</v>
      </c>
      <c r="EC14" s="31">
        <v>1.885</v>
      </c>
      <c r="ED14" s="31">
        <v>2.5920000000000001</v>
      </c>
      <c r="EE14" s="31">
        <v>1.621</v>
      </c>
      <c r="EF14" s="31">
        <v>15.476000000000001</v>
      </c>
      <c r="EG14" s="31">
        <v>3.8959999999999999</v>
      </c>
      <c r="EH14" s="31">
        <v>31.995000000000001</v>
      </c>
      <c r="EI14" s="31">
        <v>5.2089999999999996</v>
      </c>
      <c r="EJ14" s="31">
        <v>46.527999999999999</v>
      </c>
      <c r="EK14" s="31">
        <v>5.7320000000000002</v>
      </c>
      <c r="EL14" s="31">
        <v>3.843</v>
      </c>
      <c r="EM14" s="33">
        <v>2.3039999999999998</v>
      </c>
      <c r="EN14" s="31">
        <v>1.897</v>
      </c>
      <c r="EO14" s="33">
        <v>1.288</v>
      </c>
      <c r="EP14" s="31">
        <v>15.298999999999999</v>
      </c>
      <c r="EQ14" s="33">
        <v>3.6579999999999999</v>
      </c>
      <c r="ER14" s="31">
        <v>33.192999999999998</v>
      </c>
      <c r="ES14" s="33">
        <v>4.7160000000000002</v>
      </c>
      <c r="ET14" s="31">
        <v>45.768000000000001</v>
      </c>
      <c r="EU14" s="33">
        <v>5.1669999999999998</v>
      </c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</row>
    <row r="15" spans="1:222" ht="12.2" customHeight="1" x14ac:dyDescent="0.25">
      <c r="A15" s="2" t="s">
        <v>85</v>
      </c>
      <c r="B15" s="31">
        <v>3.99</v>
      </c>
      <c r="C15" s="33">
        <v>0.41499999999999998</v>
      </c>
      <c r="D15" s="31">
        <v>5.92</v>
      </c>
      <c r="E15" s="33">
        <v>0.48399999999999999</v>
      </c>
      <c r="F15" s="31">
        <v>22.428000000000001</v>
      </c>
      <c r="G15" s="33">
        <v>0.84299999999999997</v>
      </c>
      <c r="H15" s="31">
        <v>33.414999999999999</v>
      </c>
      <c r="I15" s="33">
        <v>0.94799999999999995</v>
      </c>
      <c r="J15" s="31">
        <v>34.247</v>
      </c>
      <c r="K15" s="33">
        <v>0.95</v>
      </c>
      <c r="L15" s="31">
        <v>10.39</v>
      </c>
      <c r="M15" s="33">
        <v>0.60799999999999998</v>
      </c>
      <c r="N15" s="31">
        <v>10.77</v>
      </c>
      <c r="O15" s="33">
        <v>0.63</v>
      </c>
      <c r="P15" s="31">
        <v>28.946999999999999</v>
      </c>
      <c r="Q15" s="33">
        <v>0.90900000000000003</v>
      </c>
      <c r="R15" s="31">
        <v>26.852</v>
      </c>
      <c r="S15" s="33">
        <v>0.88100000000000001</v>
      </c>
      <c r="T15" s="31">
        <v>23.04</v>
      </c>
      <c r="U15" s="33">
        <v>0.83599999999999997</v>
      </c>
      <c r="V15" s="31">
        <v>13.23</v>
      </c>
      <c r="W15" s="33">
        <v>0.26900000000000002</v>
      </c>
      <c r="X15" s="31">
        <v>12.252000000000001</v>
      </c>
      <c r="Y15" s="33">
        <v>0.26500000000000001</v>
      </c>
      <c r="Z15" s="31">
        <v>23.962</v>
      </c>
      <c r="AA15" s="33">
        <v>0.35299999999999998</v>
      </c>
      <c r="AB15" s="31">
        <v>23.292000000000002</v>
      </c>
      <c r="AC15" s="33">
        <v>0.35099999999999998</v>
      </c>
      <c r="AD15" s="31">
        <v>27.265000000000001</v>
      </c>
      <c r="AE15" s="33">
        <v>0.371</v>
      </c>
      <c r="AF15" s="31">
        <v>1.7869999999999999</v>
      </c>
      <c r="AG15" s="33">
        <v>0.245</v>
      </c>
      <c r="AH15" s="31">
        <v>1.78</v>
      </c>
      <c r="AI15" s="33">
        <v>0.23400000000000001</v>
      </c>
      <c r="AJ15" s="31">
        <v>10.191000000000001</v>
      </c>
      <c r="AK15" s="33">
        <v>0.55400000000000005</v>
      </c>
      <c r="AL15" s="31">
        <v>20.707000000000001</v>
      </c>
      <c r="AM15" s="33">
        <v>0.73799999999999999</v>
      </c>
      <c r="AN15" s="31">
        <v>65.534000000000006</v>
      </c>
      <c r="AO15" s="33">
        <v>0.86199999999999999</v>
      </c>
      <c r="AP15" s="31">
        <v>1.347</v>
      </c>
      <c r="AQ15" s="33">
        <v>0.214</v>
      </c>
      <c r="AR15" s="31">
        <v>2.5470000000000002</v>
      </c>
      <c r="AS15" s="33">
        <v>0.29699999999999999</v>
      </c>
      <c r="AT15" s="31">
        <v>15.131</v>
      </c>
      <c r="AU15" s="33">
        <v>0.72399999999999998</v>
      </c>
      <c r="AV15" s="31">
        <v>30.552</v>
      </c>
      <c r="AW15" s="33">
        <v>0.93600000000000005</v>
      </c>
      <c r="AX15" s="31">
        <v>50.423000000000002</v>
      </c>
      <c r="AY15" s="33">
        <v>1.01</v>
      </c>
      <c r="AZ15" s="31">
        <v>3.5390000000000001</v>
      </c>
      <c r="BA15" s="33">
        <v>0.35599999999999998</v>
      </c>
      <c r="BB15" s="31">
        <v>5.1070000000000002</v>
      </c>
      <c r="BC15" s="33">
        <v>0.46100000000000002</v>
      </c>
      <c r="BD15" s="31">
        <v>20.143999999999998</v>
      </c>
      <c r="BE15" s="33">
        <v>0.81899999999999995</v>
      </c>
      <c r="BF15" s="31">
        <v>26.504999999999999</v>
      </c>
      <c r="BG15" s="33">
        <v>0.88400000000000001</v>
      </c>
      <c r="BH15" s="31">
        <v>44.704999999999998</v>
      </c>
      <c r="BI15" s="33">
        <v>0.998</v>
      </c>
      <c r="BJ15" s="31">
        <v>2.9260000000000002</v>
      </c>
      <c r="BK15" s="33">
        <v>0.34300000000000003</v>
      </c>
      <c r="BL15" s="31">
        <v>4.1749999999999998</v>
      </c>
      <c r="BM15" s="33">
        <v>0.39900000000000002</v>
      </c>
      <c r="BN15" s="31">
        <v>20.626999999999999</v>
      </c>
      <c r="BO15" s="33">
        <v>0.81200000000000006</v>
      </c>
      <c r="BP15" s="31">
        <v>27.106999999999999</v>
      </c>
      <c r="BQ15" s="33">
        <v>0.90200000000000002</v>
      </c>
      <c r="BR15" s="31">
        <v>45.164000000000001</v>
      </c>
      <c r="BS15" s="33">
        <v>0.98799999999999999</v>
      </c>
      <c r="BT15" s="31">
        <v>3.1469999999999998</v>
      </c>
      <c r="BU15" s="33">
        <v>0.32900000000000001</v>
      </c>
      <c r="BV15" s="31">
        <v>4.6870000000000003</v>
      </c>
      <c r="BW15" s="33">
        <v>0.39300000000000002</v>
      </c>
      <c r="BX15" s="31">
        <v>22.905999999999999</v>
      </c>
      <c r="BY15" s="33">
        <v>0.754</v>
      </c>
      <c r="BZ15" s="31">
        <v>31.39</v>
      </c>
      <c r="CA15" s="33">
        <v>0.83399999999999996</v>
      </c>
      <c r="CB15" s="31">
        <v>37.871000000000002</v>
      </c>
      <c r="CC15" s="33">
        <v>0.88900000000000001</v>
      </c>
      <c r="CD15" s="31">
        <v>1.625</v>
      </c>
      <c r="CE15" s="33">
        <v>0.246</v>
      </c>
      <c r="CF15" s="31">
        <v>2.4609999999999999</v>
      </c>
      <c r="CG15" s="33">
        <v>0.27300000000000002</v>
      </c>
      <c r="CH15" s="31">
        <v>13.348000000000001</v>
      </c>
      <c r="CI15" s="33">
        <v>0.60199999999999998</v>
      </c>
      <c r="CJ15" s="31">
        <v>27.027999999999999</v>
      </c>
      <c r="CK15" s="33">
        <v>0.78600000000000003</v>
      </c>
      <c r="CL15" s="31">
        <v>55.536999999999999</v>
      </c>
      <c r="CM15" s="33">
        <v>0.88</v>
      </c>
      <c r="CN15" s="31">
        <v>8.4290000000000003</v>
      </c>
      <c r="CO15" s="33">
        <v>0.52100000000000002</v>
      </c>
      <c r="CP15" s="31">
        <v>8.6449999999999996</v>
      </c>
      <c r="CQ15" s="33">
        <v>0.50800000000000001</v>
      </c>
      <c r="CR15" s="31">
        <v>29.922999999999998</v>
      </c>
      <c r="CS15" s="33">
        <v>0.82</v>
      </c>
      <c r="CT15" s="31">
        <v>28.934000000000001</v>
      </c>
      <c r="CU15" s="33">
        <v>0.82099999999999995</v>
      </c>
      <c r="CV15" s="31">
        <v>24.07</v>
      </c>
      <c r="CW15" s="33">
        <v>0.76200000000000001</v>
      </c>
      <c r="CX15" s="31">
        <v>6.5259999999999998</v>
      </c>
      <c r="CY15" s="33">
        <v>0.499</v>
      </c>
      <c r="CZ15" s="31">
        <v>8.5549999999999997</v>
      </c>
      <c r="DA15" s="33">
        <v>0.57499999999999996</v>
      </c>
      <c r="DB15" s="31">
        <v>25.206</v>
      </c>
      <c r="DC15" s="33">
        <v>0.88600000000000001</v>
      </c>
      <c r="DD15" s="31">
        <v>29.074000000000002</v>
      </c>
      <c r="DE15" s="33">
        <v>0.91300000000000003</v>
      </c>
      <c r="DF15" s="31">
        <v>30.638999999999999</v>
      </c>
      <c r="DG15" s="33">
        <v>0.92700000000000005</v>
      </c>
      <c r="DH15" s="31">
        <v>14.771000000000001</v>
      </c>
      <c r="DI15" s="33">
        <v>0.7</v>
      </c>
      <c r="DJ15" s="31">
        <v>14.145</v>
      </c>
      <c r="DK15" s="33">
        <v>0.70899999999999996</v>
      </c>
      <c r="DL15" s="31">
        <v>30.611999999999998</v>
      </c>
      <c r="DM15" s="33">
        <v>0.93200000000000005</v>
      </c>
      <c r="DN15" s="31">
        <v>21.521000000000001</v>
      </c>
      <c r="DO15" s="33">
        <v>0.82799999999999996</v>
      </c>
      <c r="DP15" s="31">
        <v>18.952000000000002</v>
      </c>
      <c r="DQ15" s="33">
        <v>0.79700000000000004</v>
      </c>
      <c r="DR15" s="31">
        <v>5.4269999999999996</v>
      </c>
      <c r="DS15" s="33">
        <v>0.41399999999999998</v>
      </c>
      <c r="DT15" s="31">
        <v>7.0090000000000003</v>
      </c>
      <c r="DU15" s="33">
        <v>0.46899999999999997</v>
      </c>
      <c r="DV15" s="31">
        <v>18.933</v>
      </c>
      <c r="DW15" s="33">
        <v>0.71699999999999997</v>
      </c>
      <c r="DX15" s="31">
        <v>24.253</v>
      </c>
      <c r="DY15" s="31">
        <v>0.78</v>
      </c>
      <c r="DZ15" s="31">
        <v>44.378999999999998</v>
      </c>
      <c r="EA15" s="31">
        <v>0.89100000000000001</v>
      </c>
      <c r="EB15" s="31">
        <v>5.4820000000000002</v>
      </c>
      <c r="EC15" s="31">
        <v>0.46400000000000002</v>
      </c>
      <c r="ED15" s="31">
        <v>8.7530000000000001</v>
      </c>
      <c r="EE15" s="31">
        <v>0.55100000000000005</v>
      </c>
      <c r="EF15" s="31">
        <v>20.713000000000001</v>
      </c>
      <c r="EG15" s="31">
        <v>0.82199999999999995</v>
      </c>
      <c r="EH15" s="31">
        <v>25.027999999999999</v>
      </c>
      <c r="EI15" s="31">
        <v>0.872</v>
      </c>
      <c r="EJ15" s="31">
        <v>40.024000000000001</v>
      </c>
      <c r="EK15" s="31">
        <v>0.98299999999999998</v>
      </c>
      <c r="EL15" s="31">
        <v>2.6179999999999999</v>
      </c>
      <c r="EM15" s="33">
        <v>0.108</v>
      </c>
      <c r="EN15" s="31">
        <v>2.9740000000000002</v>
      </c>
      <c r="EO15" s="33">
        <v>0.107</v>
      </c>
      <c r="EP15" s="31">
        <v>25.175000000000001</v>
      </c>
      <c r="EQ15" s="33">
        <v>0.28199999999999997</v>
      </c>
      <c r="ER15" s="31">
        <v>35.771000000000001</v>
      </c>
      <c r="ES15" s="33">
        <v>0.313</v>
      </c>
      <c r="ET15" s="31">
        <v>33.462000000000003</v>
      </c>
      <c r="EU15" s="33">
        <v>0.30599999999999999</v>
      </c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</row>
    <row r="16" spans="1:222" ht="12.2" customHeight="1" x14ac:dyDescent="0.25">
      <c r="A16" s="2" t="s">
        <v>86</v>
      </c>
      <c r="B16" s="31">
        <v>2.8460000000000001</v>
      </c>
      <c r="C16" s="33">
        <v>1.3959999999999999</v>
      </c>
      <c r="D16" s="31">
        <v>5.0890000000000004</v>
      </c>
      <c r="E16" s="33">
        <v>1.331</v>
      </c>
      <c r="F16" s="31">
        <v>23.158999999999999</v>
      </c>
      <c r="G16" s="33">
        <v>2.4510000000000001</v>
      </c>
      <c r="H16" s="31">
        <v>32.960999999999999</v>
      </c>
      <c r="I16" s="33">
        <v>2.6869999999999998</v>
      </c>
      <c r="J16" s="31">
        <v>35.945</v>
      </c>
      <c r="K16" s="33">
        <v>2.7069999999999999</v>
      </c>
      <c r="L16" s="31">
        <v>11.164999999999999</v>
      </c>
      <c r="M16" s="33">
        <v>1.9650000000000001</v>
      </c>
      <c r="N16" s="31">
        <v>11.603</v>
      </c>
      <c r="O16" s="33">
        <v>1.8839999999999999</v>
      </c>
      <c r="P16" s="31">
        <v>36.966000000000001</v>
      </c>
      <c r="Q16" s="33">
        <v>2.7890000000000001</v>
      </c>
      <c r="R16" s="31">
        <v>21.588999999999999</v>
      </c>
      <c r="S16" s="33">
        <v>2.2890000000000001</v>
      </c>
      <c r="T16" s="31">
        <v>18.677</v>
      </c>
      <c r="U16" s="33">
        <v>2.1960000000000002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2.5830000000000002</v>
      </c>
      <c r="AG16" s="33">
        <v>0.83</v>
      </c>
      <c r="AH16" s="31">
        <v>1.657</v>
      </c>
      <c r="AI16" s="33">
        <v>0.72099999999999997</v>
      </c>
      <c r="AJ16" s="31">
        <v>16.864999999999998</v>
      </c>
      <c r="AK16" s="33">
        <v>2.056</v>
      </c>
      <c r="AL16" s="31">
        <v>21.443999999999999</v>
      </c>
      <c r="AM16" s="33">
        <v>2.266</v>
      </c>
      <c r="AN16" s="31">
        <v>57.45</v>
      </c>
      <c r="AO16" s="33">
        <v>2.7149999999999999</v>
      </c>
      <c r="AP16" s="31">
        <v>0.80100000000000005</v>
      </c>
      <c r="AQ16" s="33">
        <v>0.48499999999999999</v>
      </c>
      <c r="AR16" s="31">
        <v>1.49</v>
      </c>
      <c r="AS16" s="33">
        <v>0.60499999999999998</v>
      </c>
      <c r="AT16" s="31">
        <v>12.664999999999999</v>
      </c>
      <c r="AU16" s="33">
        <v>1.89</v>
      </c>
      <c r="AV16" s="31">
        <v>29.831</v>
      </c>
      <c r="AW16" s="33">
        <v>2.6749999999999998</v>
      </c>
      <c r="AX16" s="31">
        <v>55.213999999999999</v>
      </c>
      <c r="AY16" s="33">
        <v>2.8620000000000001</v>
      </c>
      <c r="AZ16" s="31">
        <v>2.0470000000000002</v>
      </c>
      <c r="BA16" s="33">
        <v>0.72199999999999998</v>
      </c>
      <c r="BB16" s="31">
        <v>3.0059999999999998</v>
      </c>
      <c r="BC16" s="33">
        <v>0.86899999999999999</v>
      </c>
      <c r="BD16" s="31">
        <v>20.106999999999999</v>
      </c>
      <c r="BE16" s="33">
        <v>2.4700000000000002</v>
      </c>
      <c r="BF16" s="31">
        <v>23.213000000000001</v>
      </c>
      <c r="BG16" s="33">
        <v>2.44</v>
      </c>
      <c r="BH16" s="31">
        <v>51.625999999999998</v>
      </c>
      <c r="BI16" s="33">
        <v>2.891</v>
      </c>
      <c r="BJ16" s="31">
        <v>3.089</v>
      </c>
      <c r="BK16" s="33">
        <v>1.133</v>
      </c>
      <c r="BL16" s="31">
        <v>4.3810000000000002</v>
      </c>
      <c r="BM16" s="33">
        <v>1.1100000000000001</v>
      </c>
      <c r="BN16" s="31">
        <v>23.004999999999999</v>
      </c>
      <c r="BO16" s="33">
        <v>2.5449999999999999</v>
      </c>
      <c r="BP16" s="31">
        <v>24.141999999999999</v>
      </c>
      <c r="BQ16" s="33">
        <v>2.4660000000000002</v>
      </c>
      <c r="BR16" s="31">
        <v>45.383000000000003</v>
      </c>
      <c r="BS16" s="33">
        <v>2.85</v>
      </c>
      <c r="BT16" s="31">
        <v>4.8920000000000003</v>
      </c>
      <c r="BU16" s="33">
        <v>1.2030000000000001</v>
      </c>
      <c r="BV16" s="31">
        <v>3.782</v>
      </c>
      <c r="BW16" s="33">
        <v>0.89500000000000002</v>
      </c>
      <c r="BX16" s="31">
        <v>23.556999999999999</v>
      </c>
      <c r="BY16" s="33">
        <v>2.1219999999999999</v>
      </c>
      <c r="BZ16" s="31">
        <v>26.433</v>
      </c>
      <c r="CA16" s="33">
        <v>2.0960000000000001</v>
      </c>
      <c r="CB16" s="31">
        <v>41.335999999999999</v>
      </c>
      <c r="CC16" s="33">
        <v>2.4729999999999999</v>
      </c>
      <c r="CD16" s="31">
        <v>0.89300000000000002</v>
      </c>
      <c r="CE16" s="33">
        <v>0.43099999999999999</v>
      </c>
      <c r="CF16" s="31">
        <v>2.508</v>
      </c>
      <c r="CG16" s="33">
        <v>0.70799999999999996</v>
      </c>
      <c r="CH16" s="31">
        <v>12.154</v>
      </c>
      <c r="CI16" s="33">
        <v>1.627</v>
      </c>
      <c r="CJ16" s="31">
        <v>22.193999999999999</v>
      </c>
      <c r="CK16" s="33">
        <v>2.1120000000000001</v>
      </c>
      <c r="CL16" s="31">
        <v>62.250999999999998</v>
      </c>
      <c r="CM16" s="33">
        <v>2.4119999999999999</v>
      </c>
      <c r="CN16" s="31">
        <v>13.583</v>
      </c>
      <c r="CO16" s="33">
        <v>1.94</v>
      </c>
      <c r="CP16" s="31">
        <v>10.858000000000001</v>
      </c>
      <c r="CQ16" s="33">
        <v>1.5209999999999999</v>
      </c>
      <c r="CR16" s="31">
        <v>37.131</v>
      </c>
      <c r="CS16" s="33">
        <v>2.3759999999999999</v>
      </c>
      <c r="CT16" s="31">
        <v>22.184000000000001</v>
      </c>
      <c r="CU16" s="33">
        <v>1.978</v>
      </c>
      <c r="CV16" s="31">
        <v>16.244</v>
      </c>
      <c r="CW16" s="33">
        <v>1.8520000000000001</v>
      </c>
      <c r="CX16" s="31">
        <v>3.8490000000000002</v>
      </c>
      <c r="CY16" s="33">
        <v>1.194</v>
      </c>
      <c r="CZ16" s="31">
        <v>5.35</v>
      </c>
      <c r="DA16" s="33">
        <v>1.254</v>
      </c>
      <c r="DB16" s="31">
        <v>26.954000000000001</v>
      </c>
      <c r="DC16" s="33">
        <v>2.665</v>
      </c>
      <c r="DD16" s="31">
        <v>29.388999999999999</v>
      </c>
      <c r="DE16" s="33">
        <v>2.5819999999999999</v>
      </c>
      <c r="DF16" s="31">
        <v>34.457999999999998</v>
      </c>
      <c r="DG16" s="33">
        <v>2.7</v>
      </c>
      <c r="DH16" s="31">
        <v>12.661</v>
      </c>
      <c r="DI16" s="33">
        <v>1.9359999999999999</v>
      </c>
      <c r="DJ16" s="31">
        <v>13.667</v>
      </c>
      <c r="DK16" s="33">
        <v>2.048</v>
      </c>
      <c r="DL16" s="31">
        <v>33.813000000000002</v>
      </c>
      <c r="DM16" s="33">
        <v>2.7280000000000002</v>
      </c>
      <c r="DN16" s="31">
        <v>22.597000000000001</v>
      </c>
      <c r="DO16" s="33">
        <v>2.3660000000000001</v>
      </c>
      <c r="DP16" s="31">
        <v>17.260999999999999</v>
      </c>
      <c r="DQ16" s="33">
        <v>2.1520000000000001</v>
      </c>
      <c r="DR16" s="31">
        <v>3.7250000000000001</v>
      </c>
      <c r="DS16" s="33">
        <v>1.0429999999999999</v>
      </c>
      <c r="DT16" s="31">
        <v>4.3209999999999997</v>
      </c>
      <c r="DU16" s="33">
        <v>1.177</v>
      </c>
      <c r="DV16" s="31">
        <v>21.318999999999999</v>
      </c>
      <c r="DW16" s="33">
        <v>2.3130000000000002</v>
      </c>
      <c r="DX16" s="31">
        <v>22.818000000000001</v>
      </c>
      <c r="DY16" s="31">
        <v>2.238</v>
      </c>
      <c r="DZ16" s="31">
        <v>47.817999999999998</v>
      </c>
      <c r="EA16" s="31">
        <v>2.7269999999999999</v>
      </c>
      <c r="EB16" s="31">
        <v>3.3540000000000001</v>
      </c>
      <c r="EC16" s="31">
        <v>1.016</v>
      </c>
      <c r="ED16" s="31">
        <v>4.968</v>
      </c>
      <c r="EE16" s="31">
        <v>1.296</v>
      </c>
      <c r="EF16" s="31">
        <v>20.378</v>
      </c>
      <c r="EG16" s="31">
        <v>2.508</v>
      </c>
      <c r="EH16" s="31">
        <v>25.614000000000001</v>
      </c>
      <c r="EI16" s="31">
        <v>2.4670000000000001</v>
      </c>
      <c r="EJ16" s="31">
        <v>45.686</v>
      </c>
      <c r="EK16" s="31">
        <v>2.8479999999999999</v>
      </c>
      <c r="EL16" s="31">
        <v>2.3809999999999998</v>
      </c>
      <c r="EM16" s="33">
        <v>0.66500000000000004</v>
      </c>
      <c r="EN16" s="31">
        <v>2.3090000000000002</v>
      </c>
      <c r="EO16" s="33">
        <v>0.57799999999999996</v>
      </c>
      <c r="EP16" s="31">
        <v>24.861999999999998</v>
      </c>
      <c r="EQ16" s="33">
        <v>1.7350000000000001</v>
      </c>
      <c r="ER16" s="31">
        <v>36.728999999999999</v>
      </c>
      <c r="ES16" s="33">
        <v>1.915</v>
      </c>
      <c r="ET16" s="31">
        <v>33.719000000000001</v>
      </c>
      <c r="EU16" s="33">
        <v>1.8260000000000001</v>
      </c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</row>
    <row r="17" spans="1:222" ht="12.2" customHeight="1" x14ac:dyDescent="0.25">
      <c r="A17" s="2" t="s">
        <v>87</v>
      </c>
      <c r="B17" s="31">
        <v>3.972</v>
      </c>
      <c r="C17" s="33">
        <v>0.51300000000000001</v>
      </c>
      <c r="D17" s="31">
        <v>5.6879999999999997</v>
      </c>
      <c r="E17" s="33">
        <v>0.61399999999999999</v>
      </c>
      <c r="F17" s="31">
        <v>23.513000000000002</v>
      </c>
      <c r="G17" s="33">
        <v>1.1080000000000001</v>
      </c>
      <c r="H17" s="31">
        <v>34.625</v>
      </c>
      <c r="I17" s="33">
        <v>1.2430000000000001</v>
      </c>
      <c r="J17" s="31">
        <v>32.201000000000001</v>
      </c>
      <c r="K17" s="33">
        <v>1.224</v>
      </c>
      <c r="L17" s="31">
        <v>10.863</v>
      </c>
      <c r="M17" s="33">
        <v>0.82399999999999995</v>
      </c>
      <c r="N17" s="31">
        <v>11.242000000000001</v>
      </c>
      <c r="O17" s="33">
        <v>0.84299999999999997</v>
      </c>
      <c r="P17" s="31">
        <v>30.327000000000002</v>
      </c>
      <c r="Q17" s="33">
        <v>1.1950000000000001</v>
      </c>
      <c r="R17" s="31">
        <v>27.548999999999999</v>
      </c>
      <c r="S17" s="33">
        <v>1.157</v>
      </c>
      <c r="T17" s="31">
        <v>20.018000000000001</v>
      </c>
      <c r="U17" s="33">
        <v>1.052</v>
      </c>
      <c r="V17" s="31">
        <v>14.257</v>
      </c>
      <c r="W17" s="33">
        <v>0.36699999999999999</v>
      </c>
      <c r="X17" s="31">
        <v>14.095000000000001</v>
      </c>
      <c r="Y17" s="33">
        <v>0.378</v>
      </c>
      <c r="Z17" s="31">
        <v>25.06</v>
      </c>
      <c r="AA17" s="33">
        <v>0.48299999999999998</v>
      </c>
      <c r="AB17" s="31">
        <v>22.696000000000002</v>
      </c>
      <c r="AC17" s="33">
        <v>0.46</v>
      </c>
      <c r="AD17" s="31">
        <v>23.891999999999999</v>
      </c>
      <c r="AE17" s="33">
        <v>0.47399999999999998</v>
      </c>
      <c r="AF17" s="31">
        <v>1.7330000000000001</v>
      </c>
      <c r="AG17" s="33">
        <v>0.311</v>
      </c>
      <c r="AH17" s="31">
        <v>1.5209999999999999</v>
      </c>
      <c r="AI17" s="33">
        <v>0.27300000000000002</v>
      </c>
      <c r="AJ17" s="31">
        <v>10.087999999999999</v>
      </c>
      <c r="AK17" s="33">
        <v>0.72499999999999998</v>
      </c>
      <c r="AL17" s="31">
        <v>20.381</v>
      </c>
      <c r="AM17" s="33">
        <v>0.93700000000000006</v>
      </c>
      <c r="AN17" s="31">
        <v>66.277000000000001</v>
      </c>
      <c r="AO17" s="33">
        <v>1.109</v>
      </c>
      <c r="AP17" s="31">
        <v>1.35</v>
      </c>
      <c r="AQ17" s="33">
        <v>0.28599999999999998</v>
      </c>
      <c r="AR17" s="31">
        <v>2.577</v>
      </c>
      <c r="AS17" s="33">
        <v>0.40400000000000003</v>
      </c>
      <c r="AT17" s="31">
        <v>16.105</v>
      </c>
      <c r="AU17" s="33">
        <v>0.96699999999999997</v>
      </c>
      <c r="AV17" s="31">
        <v>30.484000000000002</v>
      </c>
      <c r="AW17" s="33">
        <v>1.2130000000000001</v>
      </c>
      <c r="AX17" s="31">
        <v>49.484000000000002</v>
      </c>
      <c r="AY17" s="33">
        <v>1.3149999999999999</v>
      </c>
      <c r="AZ17" s="31">
        <v>2.1709999999999998</v>
      </c>
      <c r="BA17" s="33">
        <v>0.36</v>
      </c>
      <c r="BB17" s="31">
        <v>4.798</v>
      </c>
      <c r="BC17" s="33">
        <v>0.59299999999999997</v>
      </c>
      <c r="BD17" s="31">
        <v>18.759</v>
      </c>
      <c r="BE17" s="33">
        <v>1.012</v>
      </c>
      <c r="BF17" s="31">
        <v>26.582999999999998</v>
      </c>
      <c r="BG17" s="33">
        <v>1.1419999999999999</v>
      </c>
      <c r="BH17" s="31">
        <v>47.688000000000002</v>
      </c>
      <c r="BI17" s="33">
        <v>1.3140000000000001</v>
      </c>
      <c r="BJ17" s="31">
        <v>3.1709999999999998</v>
      </c>
      <c r="BK17" s="33">
        <v>0.46700000000000003</v>
      </c>
      <c r="BL17" s="31">
        <v>4.6619999999999999</v>
      </c>
      <c r="BM17" s="33">
        <v>0.55900000000000005</v>
      </c>
      <c r="BN17" s="31">
        <v>23.666</v>
      </c>
      <c r="BO17" s="33">
        <v>1.111</v>
      </c>
      <c r="BP17" s="31">
        <v>28.376000000000001</v>
      </c>
      <c r="BQ17" s="33">
        <v>1.1850000000000001</v>
      </c>
      <c r="BR17" s="31">
        <v>40.125</v>
      </c>
      <c r="BS17" s="33">
        <v>1.2809999999999999</v>
      </c>
      <c r="BT17" s="31">
        <v>3.07</v>
      </c>
      <c r="BU17" s="33">
        <v>0.40400000000000003</v>
      </c>
      <c r="BV17" s="31">
        <v>4.93</v>
      </c>
      <c r="BW17" s="33">
        <v>0.53300000000000003</v>
      </c>
      <c r="BX17" s="31">
        <v>24.244</v>
      </c>
      <c r="BY17" s="33">
        <v>1.03</v>
      </c>
      <c r="BZ17" s="31">
        <v>31.82</v>
      </c>
      <c r="CA17" s="33">
        <v>1.1200000000000001</v>
      </c>
      <c r="CB17" s="31">
        <v>35.936</v>
      </c>
      <c r="CC17" s="33">
        <v>1.1819999999999999</v>
      </c>
      <c r="CD17" s="31">
        <v>1.8169999999999999</v>
      </c>
      <c r="CE17" s="33">
        <v>0.29899999999999999</v>
      </c>
      <c r="CF17" s="31">
        <v>2.6059999999999999</v>
      </c>
      <c r="CG17" s="33">
        <v>0.39200000000000002</v>
      </c>
      <c r="CH17" s="31">
        <v>14.16</v>
      </c>
      <c r="CI17" s="33">
        <v>0.81399999999999995</v>
      </c>
      <c r="CJ17" s="31">
        <v>28.143000000000001</v>
      </c>
      <c r="CK17" s="33">
        <v>1.0620000000000001</v>
      </c>
      <c r="CL17" s="31">
        <v>53.274999999999999</v>
      </c>
      <c r="CM17" s="33">
        <v>1.1839999999999999</v>
      </c>
      <c r="CN17" s="31">
        <v>8.2810000000000006</v>
      </c>
      <c r="CO17" s="33">
        <v>0.68</v>
      </c>
      <c r="CP17" s="31">
        <v>8.9169999999999998</v>
      </c>
      <c r="CQ17" s="33">
        <v>0.69399999999999995</v>
      </c>
      <c r="CR17" s="31">
        <v>30.946000000000002</v>
      </c>
      <c r="CS17" s="33">
        <v>1.107</v>
      </c>
      <c r="CT17" s="31">
        <v>29.71</v>
      </c>
      <c r="CU17" s="33">
        <v>1.119</v>
      </c>
      <c r="CV17" s="31">
        <v>22.145</v>
      </c>
      <c r="CW17" s="33">
        <v>0.995</v>
      </c>
      <c r="CX17" s="31">
        <v>7.08</v>
      </c>
      <c r="CY17" s="33">
        <v>0.66600000000000004</v>
      </c>
      <c r="CZ17" s="31">
        <v>9.2279999999999998</v>
      </c>
      <c r="DA17" s="33">
        <v>0.80800000000000005</v>
      </c>
      <c r="DB17" s="31">
        <v>27.34</v>
      </c>
      <c r="DC17" s="33">
        <v>1.181</v>
      </c>
      <c r="DD17" s="31">
        <v>28.521000000000001</v>
      </c>
      <c r="DE17" s="33">
        <v>1.173</v>
      </c>
      <c r="DF17" s="31">
        <v>27.831</v>
      </c>
      <c r="DG17" s="33">
        <v>1.1719999999999999</v>
      </c>
      <c r="DH17" s="31">
        <v>17.21</v>
      </c>
      <c r="DI17" s="33">
        <v>0.97299999999999998</v>
      </c>
      <c r="DJ17" s="31">
        <v>15.545999999999999</v>
      </c>
      <c r="DK17" s="33">
        <v>0.97099999999999997</v>
      </c>
      <c r="DL17" s="31">
        <v>31.666</v>
      </c>
      <c r="DM17" s="33">
        <v>1.212</v>
      </c>
      <c r="DN17" s="31">
        <v>20.303999999999998</v>
      </c>
      <c r="DO17" s="33">
        <v>1.0580000000000001</v>
      </c>
      <c r="DP17" s="31">
        <v>15.275</v>
      </c>
      <c r="DQ17" s="33">
        <v>0.96199999999999997</v>
      </c>
      <c r="DR17" s="31">
        <v>6.0190000000000001</v>
      </c>
      <c r="DS17" s="33">
        <v>0.54500000000000004</v>
      </c>
      <c r="DT17" s="31">
        <v>7.83</v>
      </c>
      <c r="DU17" s="33">
        <v>0.63500000000000001</v>
      </c>
      <c r="DV17" s="31">
        <v>20.483000000000001</v>
      </c>
      <c r="DW17" s="33">
        <v>0.96899999999999997</v>
      </c>
      <c r="DX17" s="31">
        <v>24.898</v>
      </c>
      <c r="DY17" s="31">
        <v>1.0229999999999999</v>
      </c>
      <c r="DZ17" s="31">
        <v>40.770000000000003</v>
      </c>
      <c r="EA17" s="31">
        <v>1.145</v>
      </c>
      <c r="EB17" s="31">
        <v>6.274</v>
      </c>
      <c r="EC17" s="31">
        <v>0.64100000000000001</v>
      </c>
      <c r="ED17" s="31">
        <v>9.8409999999999993</v>
      </c>
      <c r="EE17" s="31">
        <v>0.75900000000000001</v>
      </c>
      <c r="EF17" s="31">
        <v>22.513000000000002</v>
      </c>
      <c r="EG17" s="31">
        <v>1.0940000000000001</v>
      </c>
      <c r="EH17" s="31">
        <v>24.428999999999998</v>
      </c>
      <c r="EI17" s="31">
        <v>1.113</v>
      </c>
      <c r="EJ17" s="31">
        <v>36.942999999999998</v>
      </c>
      <c r="EK17" s="31">
        <v>1.2709999999999999</v>
      </c>
      <c r="EL17" s="31">
        <v>3.0960000000000001</v>
      </c>
      <c r="EM17" s="33">
        <v>0.12</v>
      </c>
      <c r="EN17" s="31">
        <v>4.1150000000000002</v>
      </c>
      <c r="EO17" s="33">
        <v>0.13900000000000001</v>
      </c>
      <c r="EP17" s="31">
        <v>25.899000000000001</v>
      </c>
      <c r="EQ17" s="33">
        <v>0.307</v>
      </c>
      <c r="ER17" s="31">
        <v>34.607999999999997</v>
      </c>
      <c r="ES17" s="33">
        <v>0.34300000000000003</v>
      </c>
      <c r="ET17" s="31">
        <v>32.281999999999996</v>
      </c>
      <c r="EU17" s="33">
        <v>0.35199999999999998</v>
      </c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</row>
    <row r="18" spans="1:222" ht="12.2" customHeight="1" x14ac:dyDescent="0.25">
      <c r="A18" s="2" t="s">
        <v>88</v>
      </c>
      <c r="B18" s="31">
        <v>4.4930000000000003</v>
      </c>
      <c r="C18" s="33">
        <v>0.78500000000000003</v>
      </c>
      <c r="D18" s="31">
        <v>6.68</v>
      </c>
      <c r="E18" s="33">
        <v>0.96799999999999997</v>
      </c>
      <c r="F18" s="31">
        <v>20.172000000000001</v>
      </c>
      <c r="G18" s="33">
        <v>1.544</v>
      </c>
      <c r="H18" s="31">
        <v>31.42</v>
      </c>
      <c r="I18" s="33">
        <v>1.76</v>
      </c>
      <c r="J18" s="31">
        <v>37.234999999999999</v>
      </c>
      <c r="K18" s="33">
        <v>1.82</v>
      </c>
      <c r="L18" s="31">
        <v>9.2149999999999999</v>
      </c>
      <c r="M18" s="33">
        <v>1.042</v>
      </c>
      <c r="N18" s="31">
        <v>9.5730000000000004</v>
      </c>
      <c r="O18" s="33">
        <v>1.109</v>
      </c>
      <c r="P18" s="31">
        <v>23.135000000000002</v>
      </c>
      <c r="Q18" s="33">
        <v>1.6220000000000001</v>
      </c>
      <c r="R18" s="31">
        <v>27.77</v>
      </c>
      <c r="S18" s="33">
        <v>1.6859999999999999</v>
      </c>
      <c r="T18" s="31">
        <v>30.306000000000001</v>
      </c>
      <c r="U18" s="33">
        <v>1.7150000000000001</v>
      </c>
      <c r="V18" s="31">
        <v>12.706</v>
      </c>
      <c r="W18" s="33">
        <v>0.54500000000000004</v>
      </c>
      <c r="X18" s="31">
        <v>11.038</v>
      </c>
      <c r="Y18" s="33">
        <v>0.50900000000000001</v>
      </c>
      <c r="Z18" s="31">
        <v>21.411999999999999</v>
      </c>
      <c r="AA18" s="33">
        <v>0.66800000000000004</v>
      </c>
      <c r="AB18" s="31">
        <v>23.399000000000001</v>
      </c>
      <c r="AC18" s="33">
        <v>0.7</v>
      </c>
      <c r="AD18" s="31">
        <v>31.445</v>
      </c>
      <c r="AE18" s="33">
        <v>0.77100000000000002</v>
      </c>
      <c r="AF18" s="31">
        <v>1.5049999999999999</v>
      </c>
      <c r="AG18" s="33">
        <v>0.442</v>
      </c>
      <c r="AH18" s="31">
        <v>2.3250000000000002</v>
      </c>
      <c r="AI18" s="33">
        <v>0.48499999999999999</v>
      </c>
      <c r="AJ18" s="31">
        <v>7.18</v>
      </c>
      <c r="AK18" s="33">
        <v>0.875</v>
      </c>
      <c r="AL18" s="31">
        <v>20.966000000000001</v>
      </c>
      <c r="AM18" s="33">
        <v>1.3879999999999999</v>
      </c>
      <c r="AN18" s="31">
        <v>68.024000000000001</v>
      </c>
      <c r="AO18" s="33">
        <v>1.581</v>
      </c>
      <c r="AP18" s="31">
        <v>1.5669999999999999</v>
      </c>
      <c r="AQ18" s="33">
        <v>0.41499999999999998</v>
      </c>
      <c r="AR18" s="31">
        <v>2.927</v>
      </c>
      <c r="AS18" s="33">
        <v>0.56599999999999995</v>
      </c>
      <c r="AT18" s="31">
        <v>14.391999999999999</v>
      </c>
      <c r="AU18" s="33">
        <v>1.341</v>
      </c>
      <c r="AV18" s="31">
        <v>30.971</v>
      </c>
      <c r="AW18" s="33">
        <v>1.7629999999999999</v>
      </c>
      <c r="AX18" s="31">
        <v>50.143000000000001</v>
      </c>
      <c r="AY18" s="33">
        <v>1.897</v>
      </c>
      <c r="AZ18" s="31">
        <v>6.625</v>
      </c>
      <c r="BA18" s="33">
        <v>0.90400000000000003</v>
      </c>
      <c r="BB18" s="31">
        <v>6.5309999999999997</v>
      </c>
      <c r="BC18" s="33">
        <v>0.96299999999999997</v>
      </c>
      <c r="BD18" s="31">
        <v>22.661000000000001</v>
      </c>
      <c r="BE18" s="33">
        <v>1.603</v>
      </c>
      <c r="BF18" s="31">
        <v>27.722000000000001</v>
      </c>
      <c r="BG18" s="33">
        <v>1.7</v>
      </c>
      <c r="BH18" s="31">
        <v>36.46</v>
      </c>
      <c r="BI18" s="33">
        <v>1.8080000000000001</v>
      </c>
      <c r="BJ18" s="31">
        <v>2.4180000000000001</v>
      </c>
      <c r="BK18" s="33">
        <v>0.55200000000000005</v>
      </c>
      <c r="BL18" s="31">
        <v>3.2130000000000001</v>
      </c>
      <c r="BM18" s="33">
        <v>0.68400000000000005</v>
      </c>
      <c r="BN18" s="31">
        <v>14.179</v>
      </c>
      <c r="BO18" s="33">
        <v>1.3260000000000001</v>
      </c>
      <c r="BP18" s="31">
        <v>26.039000000000001</v>
      </c>
      <c r="BQ18" s="33">
        <v>1.677</v>
      </c>
      <c r="BR18" s="31">
        <v>54.15</v>
      </c>
      <c r="BS18" s="33">
        <v>1.8819999999999999</v>
      </c>
      <c r="BT18" s="31">
        <v>2.6</v>
      </c>
      <c r="BU18" s="33">
        <v>0.58199999999999996</v>
      </c>
      <c r="BV18" s="31">
        <v>4.55</v>
      </c>
      <c r="BW18" s="33">
        <v>0.73699999999999999</v>
      </c>
      <c r="BX18" s="31">
        <v>19.875</v>
      </c>
      <c r="BY18" s="33">
        <v>1.3</v>
      </c>
      <c r="BZ18" s="31">
        <v>32.506</v>
      </c>
      <c r="CA18" s="33">
        <v>1.5449999999999999</v>
      </c>
      <c r="CB18" s="31">
        <v>40.47</v>
      </c>
      <c r="CC18" s="33">
        <v>1.6160000000000001</v>
      </c>
      <c r="CD18" s="31">
        <v>1.5289999999999999</v>
      </c>
      <c r="CE18" s="33">
        <v>0.54900000000000004</v>
      </c>
      <c r="CF18" s="31">
        <v>2.1320000000000001</v>
      </c>
      <c r="CG18" s="33">
        <v>0.434</v>
      </c>
      <c r="CH18" s="31">
        <v>12.124000000000001</v>
      </c>
      <c r="CI18" s="33">
        <v>1.0649999999999999</v>
      </c>
      <c r="CJ18" s="31">
        <v>26.710999999999999</v>
      </c>
      <c r="CK18" s="33">
        <v>1.403</v>
      </c>
      <c r="CL18" s="31">
        <v>57.503999999999998</v>
      </c>
      <c r="CM18" s="33">
        <v>1.5820000000000001</v>
      </c>
      <c r="CN18" s="31">
        <v>6.6529999999999996</v>
      </c>
      <c r="CO18" s="33">
        <v>0.85299999999999998</v>
      </c>
      <c r="CP18" s="31">
        <v>7.1840000000000002</v>
      </c>
      <c r="CQ18" s="33">
        <v>0.84299999999999997</v>
      </c>
      <c r="CR18" s="31">
        <v>24.882999999999999</v>
      </c>
      <c r="CS18" s="33">
        <v>1.423</v>
      </c>
      <c r="CT18" s="31">
        <v>30.047999999999998</v>
      </c>
      <c r="CU18" s="33">
        <v>1.51</v>
      </c>
      <c r="CV18" s="31">
        <v>31.231999999999999</v>
      </c>
      <c r="CW18" s="33">
        <v>1.512</v>
      </c>
      <c r="CX18" s="31">
        <v>6.6280000000000001</v>
      </c>
      <c r="CY18" s="33">
        <v>0.95299999999999996</v>
      </c>
      <c r="CZ18" s="31">
        <v>8.6620000000000008</v>
      </c>
      <c r="DA18" s="33">
        <v>1.0329999999999999</v>
      </c>
      <c r="DB18" s="31">
        <v>20.623999999999999</v>
      </c>
      <c r="DC18" s="33">
        <v>1.548</v>
      </c>
      <c r="DD18" s="31">
        <v>29.945</v>
      </c>
      <c r="DE18" s="33">
        <v>1.738</v>
      </c>
      <c r="DF18" s="31">
        <v>34.140999999999998</v>
      </c>
      <c r="DG18" s="33">
        <v>1.798</v>
      </c>
      <c r="DH18" s="31">
        <v>11.237</v>
      </c>
      <c r="DI18" s="33">
        <v>1.171</v>
      </c>
      <c r="DJ18" s="31">
        <v>11.811</v>
      </c>
      <c r="DK18" s="33">
        <v>1.2130000000000001</v>
      </c>
      <c r="DL18" s="31">
        <v>27.388000000000002</v>
      </c>
      <c r="DM18" s="33">
        <v>1.712</v>
      </c>
      <c r="DN18" s="31">
        <v>23.274000000000001</v>
      </c>
      <c r="DO18" s="33">
        <v>1.5920000000000001</v>
      </c>
      <c r="DP18" s="31">
        <v>26.289000000000001</v>
      </c>
      <c r="DQ18" s="33">
        <v>1.673</v>
      </c>
      <c r="DR18" s="31">
        <v>5.1479999999999997</v>
      </c>
      <c r="DS18" s="33">
        <v>0.79400000000000004</v>
      </c>
      <c r="DT18" s="31">
        <v>6.7809999999999997</v>
      </c>
      <c r="DU18" s="33">
        <v>0.85599999999999998</v>
      </c>
      <c r="DV18" s="31">
        <v>14.901999999999999</v>
      </c>
      <c r="DW18" s="33">
        <v>1.196</v>
      </c>
      <c r="DX18" s="31">
        <v>23.748999999999999</v>
      </c>
      <c r="DY18" s="31">
        <v>1.427</v>
      </c>
      <c r="DZ18" s="31">
        <v>49.42</v>
      </c>
      <c r="EA18" s="31">
        <v>1.6890000000000001</v>
      </c>
      <c r="EB18" s="31">
        <v>4.9279999999999999</v>
      </c>
      <c r="EC18" s="31">
        <v>0.85499999999999998</v>
      </c>
      <c r="ED18" s="31">
        <v>8.3469999999999995</v>
      </c>
      <c r="EE18" s="31">
        <v>1.006</v>
      </c>
      <c r="EF18" s="31">
        <v>17.593</v>
      </c>
      <c r="EG18" s="31">
        <v>1.423</v>
      </c>
      <c r="EH18" s="31">
        <v>25.87</v>
      </c>
      <c r="EI18" s="31">
        <v>1.6719999999999999</v>
      </c>
      <c r="EJ18" s="31">
        <v>43.264000000000003</v>
      </c>
      <c r="EK18" s="31">
        <v>1.8720000000000001</v>
      </c>
      <c r="EL18" s="31" t="s">
        <v>166</v>
      </c>
      <c r="EM18" s="33" t="s">
        <v>166</v>
      </c>
      <c r="EN18" s="31" t="s">
        <v>166</v>
      </c>
      <c r="EO18" s="33" t="s">
        <v>166</v>
      </c>
      <c r="EP18" s="31" t="s">
        <v>166</v>
      </c>
      <c r="EQ18" s="33" t="s">
        <v>166</v>
      </c>
      <c r="ER18" s="31" t="s">
        <v>166</v>
      </c>
      <c r="ES18" s="33" t="s">
        <v>166</v>
      </c>
      <c r="ET18" s="31" t="s">
        <v>166</v>
      </c>
      <c r="EU18" s="33" t="s">
        <v>166</v>
      </c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</row>
    <row r="19" spans="1:222" ht="12.2" customHeight="1" x14ac:dyDescent="0.25">
      <c r="A19" s="2" t="s">
        <v>89</v>
      </c>
      <c r="B19" s="31">
        <v>2.3319999999999999</v>
      </c>
      <c r="C19" s="33">
        <v>0.70099999999999996</v>
      </c>
      <c r="D19" s="31">
        <v>5.4870000000000001</v>
      </c>
      <c r="E19" s="33">
        <v>0.93400000000000005</v>
      </c>
      <c r="F19" s="31">
        <v>13.473000000000001</v>
      </c>
      <c r="G19" s="33">
        <v>1.44</v>
      </c>
      <c r="H19" s="31">
        <v>28.956</v>
      </c>
      <c r="I19" s="33">
        <v>1.899</v>
      </c>
      <c r="J19" s="31">
        <v>49.752000000000002</v>
      </c>
      <c r="K19" s="33">
        <v>2.097</v>
      </c>
      <c r="L19" s="31">
        <v>4.3010000000000002</v>
      </c>
      <c r="M19" s="33">
        <v>0.84799999999999998</v>
      </c>
      <c r="N19" s="31">
        <v>8.516</v>
      </c>
      <c r="O19" s="33">
        <v>1.1519999999999999</v>
      </c>
      <c r="P19" s="31">
        <v>16.899000000000001</v>
      </c>
      <c r="Q19" s="33">
        <v>1.5309999999999999</v>
      </c>
      <c r="R19" s="31">
        <v>24.038</v>
      </c>
      <c r="S19" s="33">
        <v>1.8049999999999999</v>
      </c>
      <c r="T19" s="31">
        <v>46.247</v>
      </c>
      <c r="U19" s="33">
        <v>2.0720000000000001</v>
      </c>
      <c r="V19" s="31">
        <v>7.0880000000000001</v>
      </c>
      <c r="W19" s="33">
        <v>0.61599999999999999</v>
      </c>
      <c r="X19" s="31">
        <v>9.7680000000000007</v>
      </c>
      <c r="Y19" s="33">
        <v>0.70699999999999996</v>
      </c>
      <c r="Z19" s="31">
        <v>17.59</v>
      </c>
      <c r="AA19" s="33">
        <v>0.94099999999999995</v>
      </c>
      <c r="AB19" s="31">
        <v>21.786000000000001</v>
      </c>
      <c r="AC19" s="33">
        <v>1.0029999999999999</v>
      </c>
      <c r="AD19" s="31">
        <v>43.768000000000001</v>
      </c>
      <c r="AE19" s="33">
        <v>1.19</v>
      </c>
      <c r="AF19" s="31">
        <v>0.54700000000000004</v>
      </c>
      <c r="AG19" s="33">
        <v>0.27300000000000002</v>
      </c>
      <c r="AH19" s="31">
        <v>1.1739999999999999</v>
      </c>
      <c r="AI19" s="33">
        <v>0.35399999999999998</v>
      </c>
      <c r="AJ19" s="31">
        <v>5.4429999999999996</v>
      </c>
      <c r="AK19" s="33">
        <v>0.76700000000000002</v>
      </c>
      <c r="AL19" s="31">
        <v>17.821000000000002</v>
      </c>
      <c r="AM19" s="33">
        <v>1.331</v>
      </c>
      <c r="AN19" s="31">
        <v>75.015000000000001</v>
      </c>
      <c r="AO19" s="33">
        <v>1.494</v>
      </c>
      <c r="AP19" s="31">
        <v>0.90700000000000003</v>
      </c>
      <c r="AQ19" s="33">
        <v>0.42099999999999999</v>
      </c>
      <c r="AR19" s="31">
        <v>3.8109999999999999</v>
      </c>
      <c r="AS19" s="33">
        <v>0.77700000000000002</v>
      </c>
      <c r="AT19" s="31">
        <v>11.329000000000001</v>
      </c>
      <c r="AU19" s="33">
        <v>1.3240000000000001</v>
      </c>
      <c r="AV19" s="31">
        <v>26.175999999999998</v>
      </c>
      <c r="AW19" s="33">
        <v>1.8440000000000001</v>
      </c>
      <c r="AX19" s="31">
        <v>57.777999999999999</v>
      </c>
      <c r="AY19" s="33">
        <v>2.0659999999999998</v>
      </c>
      <c r="AZ19" s="31">
        <v>4.673</v>
      </c>
      <c r="BA19" s="33">
        <v>0.86499999999999999</v>
      </c>
      <c r="BB19" s="31">
        <v>10.353999999999999</v>
      </c>
      <c r="BC19" s="33">
        <v>1.3380000000000001</v>
      </c>
      <c r="BD19" s="31">
        <v>24.423999999999999</v>
      </c>
      <c r="BE19" s="33">
        <v>1.7949999999999999</v>
      </c>
      <c r="BF19" s="31">
        <v>31.202000000000002</v>
      </c>
      <c r="BG19" s="33">
        <v>1.9570000000000001</v>
      </c>
      <c r="BH19" s="31">
        <v>29.347000000000001</v>
      </c>
      <c r="BI19" s="33">
        <v>1.899</v>
      </c>
      <c r="BJ19" s="31">
        <v>0.92</v>
      </c>
      <c r="BK19" s="33">
        <v>0.35899999999999999</v>
      </c>
      <c r="BL19" s="31">
        <v>1.2569999999999999</v>
      </c>
      <c r="BM19" s="33">
        <v>0.41299999999999998</v>
      </c>
      <c r="BN19" s="31">
        <v>8.4149999999999991</v>
      </c>
      <c r="BO19" s="33">
        <v>1.1619999999999999</v>
      </c>
      <c r="BP19" s="31">
        <v>24.7</v>
      </c>
      <c r="BQ19" s="33">
        <v>1.81</v>
      </c>
      <c r="BR19" s="31">
        <v>64.707999999999998</v>
      </c>
      <c r="BS19" s="33">
        <v>1.9890000000000001</v>
      </c>
      <c r="BT19" s="31">
        <v>1.343</v>
      </c>
      <c r="BU19" s="33">
        <v>0.14699999999999999</v>
      </c>
      <c r="BV19" s="31">
        <v>3.2519999999999998</v>
      </c>
      <c r="BW19" s="33">
        <v>0.23300000000000001</v>
      </c>
      <c r="BX19" s="31">
        <v>7.0759999999999996</v>
      </c>
      <c r="BY19" s="33">
        <v>0.35</v>
      </c>
      <c r="BZ19" s="31">
        <v>23.968</v>
      </c>
      <c r="CA19" s="33">
        <v>0.61399999999999999</v>
      </c>
      <c r="CB19" s="31">
        <v>64.361000000000004</v>
      </c>
      <c r="CC19" s="33">
        <v>0.67700000000000005</v>
      </c>
      <c r="CD19" s="31">
        <v>0.57899999999999996</v>
      </c>
      <c r="CE19" s="33">
        <v>8.8999999999999996E-2</v>
      </c>
      <c r="CF19" s="31">
        <v>0.56100000000000005</v>
      </c>
      <c r="CG19" s="33">
        <v>8.5000000000000006E-2</v>
      </c>
      <c r="CH19" s="31">
        <v>2.972</v>
      </c>
      <c r="CI19" s="33">
        <v>0.216</v>
      </c>
      <c r="CJ19" s="31">
        <v>22.762</v>
      </c>
      <c r="CK19" s="33">
        <v>0.55100000000000005</v>
      </c>
      <c r="CL19" s="31">
        <v>73.125</v>
      </c>
      <c r="CM19" s="33">
        <v>0.57699999999999996</v>
      </c>
      <c r="CN19" s="31">
        <v>3.33</v>
      </c>
      <c r="CO19" s="33">
        <v>0.20899999999999999</v>
      </c>
      <c r="CP19" s="31">
        <v>10.465999999999999</v>
      </c>
      <c r="CQ19" s="33">
        <v>0.35099999999999998</v>
      </c>
      <c r="CR19" s="31">
        <v>14.537000000000001</v>
      </c>
      <c r="CS19" s="33">
        <v>0.42699999999999999</v>
      </c>
      <c r="CT19" s="31">
        <v>22.931999999999999</v>
      </c>
      <c r="CU19" s="33">
        <v>0.53</v>
      </c>
      <c r="CV19" s="31">
        <v>48.734999999999999</v>
      </c>
      <c r="CW19" s="33">
        <v>0.61499999999999999</v>
      </c>
      <c r="CX19" s="31">
        <v>3.3740000000000001</v>
      </c>
      <c r="CY19" s="33">
        <v>0.80800000000000005</v>
      </c>
      <c r="CZ19" s="31">
        <v>5.7270000000000003</v>
      </c>
      <c r="DA19" s="33">
        <v>0.98699999999999999</v>
      </c>
      <c r="DB19" s="31">
        <v>11.284000000000001</v>
      </c>
      <c r="DC19" s="33">
        <v>1.335</v>
      </c>
      <c r="DD19" s="31">
        <v>26.120999999999999</v>
      </c>
      <c r="DE19" s="33">
        <v>1.829</v>
      </c>
      <c r="DF19" s="31">
        <v>53.494</v>
      </c>
      <c r="DG19" s="33">
        <v>2.0960000000000001</v>
      </c>
      <c r="DH19" s="31">
        <v>2.633</v>
      </c>
      <c r="DI19" s="33">
        <v>0.68100000000000005</v>
      </c>
      <c r="DJ19" s="31">
        <v>5.633</v>
      </c>
      <c r="DK19" s="33">
        <v>0.95599999999999996</v>
      </c>
      <c r="DL19" s="31">
        <v>12.244</v>
      </c>
      <c r="DM19" s="33">
        <v>1.3660000000000001</v>
      </c>
      <c r="DN19" s="31">
        <v>24.062999999999999</v>
      </c>
      <c r="DO19" s="33">
        <v>1.8049999999999999</v>
      </c>
      <c r="DP19" s="31">
        <v>55.427999999999997</v>
      </c>
      <c r="DQ19" s="33">
        <v>2.0870000000000002</v>
      </c>
      <c r="DR19" s="31">
        <v>2.2389999999999999</v>
      </c>
      <c r="DS19" s="33">
        <v>0.56100000000000005</v>
      </c>
      <c r="DT19" s="31">
        <v>4.0629999999999997</v>
      </c>
      <c r="DU19" s="33">
        <v>0.67200000000000004</v>
      </c>
      <c r="DV19" s="31">
        <v>11.36</v>
      </c>
      <c r="DW19" s="33">
        <v>1.0760000000000001</v>
      </c>
      <c r="DX19" s="31">
        <v>21.524999999999999</v>
      </c>
      <c r="DY19" s="31">
        <v>1.423</v>
      </c>
      <c r="DZ19" s="31">
        <v>60.813000000000002</v>
      </c>
      <c r="EA19" s="31">
        <v>1.673</v>
      </c>
      <c r="EB19" s="31">
        <v>2.2469999999999999</v>
      </c>
      <c r="EC19" s="31">
        <v>0.63600000000000001</v>
      </c>
      <c r="ED19" s="31">
        <v>6.2830000000000004</v>
      </c>
      <c r="EE19" s="31">
        <v>0.99</v>
      </c>
      <c r="EF19" s="31">
        <v>12.712999999999999</v>
      </c>
      <c r="EG19" s="31">
        <v>1.381</v>
      </c>
      <c r="EH19" s="31">
        <v>24.263000000000002</v>
      </c>
      <c r="EI19" s="31">
        <v>1.8160000000000001</v>
      </c>
      <c r="EJ19" s="31">
        <v>54.494</v>
      </c>
      <c r="EK19" s="31">
        <v>2.09</v>
      </c>
      <c r="EL19" s="31" t="s">
        <v>166</v>
      </c>
      <c r="EM19" s="33" t="s">
        <v>166</v>
      </c>
      <c r="EN19" s="31" t="s">
        <v>166</v>
      </c>
      <c r="EO19" s="33" t="s">
        <v>166</v>
      </c>
      <c r="EP19" s="31" t="s">
        <v>166</v>
      </c>
      <c r="EQ19" s="33" t="s">
        <v>166</v>
      </c>
      <c r="ER19" s="31" t="s">
        <v>166</v>
      </c>
      <c r="ES19" s="33" t="s">
        <v>166</v>
      </c>
      <c r="ET19" s="31" t="s">
        <v>166</v>
      </c>
      <c r="EU19" s="33" t="s">
        <v>166</v>
      </c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</row>
    <row r="20" spans="1:222" ht="12.2" customHeight="1" x14ac:dyDescent="0.25">
      <c r="A20" s="2" t="s">
        <v>285</v>
      </c>
      <c r="B20" s="31">
        <v>2.1890000000000001</v>
      </c>
      <c r="C20" s="33">
        <v>0.77500000000000002</v>
      </c>
      <c r="D20" s="31">
        <v>4.97</v>
      </c>
      <c r="E20" s="33">
        <v>1.157</v>
      </c>
      <c r="F20" s="31">
        <v>12.868</v>
      </c>
      <c r="G20" s="33">
        <v>1.7989999999999999</v>
      </c>
      <c r="H20" s="31">
        <v>29.661000000000001</v>
      </c>
      <c r="I20" s="33">
        <v>2.419</v>
      </c>
      <c r="J20" s="31">
        <v>50.311</v>
      </c>
      <c r="K20" s="33">
        <v>2.65</v>
      </c>
      <c r="L20" s="31">
        <v>5.1689999999999996</v>
      </c>
      <c r="M20" s="33">
        <v>1.177</v>
      </c>
      <c r="N20" s="31">
        <v>8.5589999999999993</v>
      </c>
      <c r="O20" s="33">
        <v>1.4490000000000001</v>
      </c>
      <c r="P20" s="31">
        <v>18.279</v>
      </c>
      <c r="Q20" s="33">
        <v>2.0289999999999999</v>
      </c>
      <c r="R20" s="31">
        <v>25.577999999999999</v>
      </c>
      <c r="S20" s="33">
        <v>2.3149999999999999</v>
      </c>
      <c r="T20" s="31">
        <v>42.414000000000001</v>
      </c>
      <c r="U20" s="33">
        <v>2.6179999999999999</v>
      </c>
      <c r="V20" s="31">
        <v>7.5019999999999998</v>
      </c>
      <c r="W20" s="33">
        <v>0.67100000000000004</v>
      </c>
      <c r="X20" s="31">
        <v>10.025</v>
      </c>
      <c r="Y20" s="33">
        <v>0.77100000000000002</v>
      </c>
      <c r="Z20" s="31">
        <v>17.286999999999999</v>
      </c>
      <c r="AA20" s="33">
        <v>1.0720000000000001</v>
      </c>
      <c r="AB20" s="31">
        <v>20.864999999999998</v>
      </c>
      <c r="AC20" s="33">
        <v>1.1399999999999999</v>
      </c>
      <c r="AD20" s="31">
        <v>44.320999999999998</v>
      </c>
      <c r="AE20" s="33">
        <v>1.4139999999999999</v>
      </c>
      <c r="AF20" s="31">
        <v>0.40300000000000002</v>
      </c>
      <c r="AG20" s="33">
        <v>0.27900000000000003</v>
      </c>
      <c r="AH20" s="31">
        <v>1.0069999999999999</v>
      </c>
      <c r="AI20" s="33">
        <v>0.45600000000000002</v>
      </c>
      <c r="AJ20" s="31">
        <v>5.6</v>
      </c>
      <c r="AK20" s="33">
        <v>1.04</v>
      </c>
      <c r="AL20" s="31">
        <v>18.215</v>
      </c>
      <c r="AM20" s="33">
        <v>1.7709999999999999</v>
      </c>
      <c r="AN20" s="31">
        <v>74.774000000000001</v>
      </c>
      <c r="AO20" s="33">
        <v>2.0630000000000002</v>
      </c>
      <c r="AP20" s="31">
        <v>1.0089999999999999</v>
      </c>
      <c r="AQ20" s="33">
        <v>0.52700000000000002</v>
      </c>
      <c r="AR20" s="31">
        <v>2.613</v>
      </c>
      <c r="AS20" s="33">
        <v>0.79500000000000004</v>
      </c>
      <c r="AT20" s="31">
        <v>11.647</v>
      </c>
      <c r="AU20" s="33">
        <v>1.6439999999999999</v>
      </c>
      <c r="AV20" s="31">
        <v>28.047000000000001</v>
      </c>
      <c r="AW20" s="33">
        <v>2.3969999999999998</v>
      </c>
      <c r="AX20" s="31">
        <v>56.683999999999997</v>
      </c>
      <c r="AY20" s="33">
        <v>2.617</v>
      </c>
      <c r="AZ20" s="31">
        <v>5.1100000000000003</v>
      </c>
      <c r="BA20" s="33">
        <v>1.1479999999999999</v>
      </c>
      <c r="BB20" s="31">
        <v>8.2780000000000005</v>
      </c>
      <c r="BC20" s="33">
        <v>1.617</v>
      </c>
      <c r="BD20" s="31">
        <v>22.765000000000001</v>
      </c>
      <c r="BE20" s="33">
        <v>2.2029999999999998</v>
      </c>
      <c r="BF20" s="31">
        <v>32.454000000000001</v>
      </c>
      <c r="BG20" s="33">
        <v>2.488</v>
      </c>
      <c r="BH20" s="31">
        <v>31.393000000000001</v>
      </c>
      <c r="BI20" s="33">
        <v>2.4470000000000001</v>
      </c>
      <c r="BJ20" s="31">
        <v>1.1299999999999999</v>
      </c>
      <c r="BK20" s="33">
        <v>0.497</v>
      </c>
      <c r="BL20" s="31">
        <v>1.302</v>
      </c>
      <c r="BM20" s="33">
        <v>0.53500000000000003</v>
      </c>
      <c r="BN20" s="31">
        <v>8.7629999999999999</v>
      </c>
      <c r="BO20" s="33">
        <v>1.4970000000000001</v>
      </c>
      <c r="BP20" s="31">
        <v>25.907</v>
      </c>
      <c r="BQ20" s="33">
        <v>2.3050000000000002</v>
      </c>
      <c r="BR20" s="31">
        <v>62.899000000000001</v>
      </c>
      <c r="BS20" s="33">
        <v>2.5299999999999998</v>
      </c>
      <c r="BT20" s="31">
        <v>1.361</v>
      </c>
      <c r="BU20" s="33">
        <v>0.23100000000000001</v>
      </c>
      <c r="BV20" s="31">
        <v>3.177</v>
      </c>
      <c r="BW20" s="33">
        <v>0.34899999999999998</v>
      </c>
      <c r="BX20" s="31">
        <v>6.2060000000000004</v>
      </c>
      <c r="BY20" s="33">
        <v>0.45500000000000002</v>
      </c>
      <c r="BZ20" s="31">
        <v>24.818999999999999</v>
      </c>
      <c r="CA20" s="33">
        <v>0.998</v>
      </c>
      <c r="CB20" s="31">
        <v>64.436999999999998</v>
      </c>
      <c r="CC20" s="33">
        <v>1.1619999999999999</v>
      </c>
      <c r="CD20" s="31">
        <v>0.70599999999999996</v>
      </c>
      <c r="CE20" s="33">
        <v>0.153</v>
      </c>
      <c r="CF20" s="31">
        <v>0.68400000000000005</v>
      </c>
      <c r="CG20" s="33">
        <v>0.14699999999999999</v>
      </c>
      <c r="CH20" s="31">
        <v>2.6640000000000001</v>
      </c>
      <c r="CI20" s="33">
        <v>0.252</v>
      </c>
      <c r="CJ20" s="31">
        <v>24.079000000000001</v>
      </c>
      <c r="CK20" s="33">
        <v>0.89400000000000002</v>
      </c>
      <c r="CL20" s="31">
        <v>71.867000000000004</v>
      </c>
      <c r="CM20" s="33">
        <v>1.044</v>
      </c>
      <c r="CN20" s="31">
        <v>3.6459999999999999</v>
      </c>
      <c r="CO20" s="33">
        <v>0.35299999999999998</v>
      </c>
      <c r="CP20" s="31">
        <v>9.5419999999999998</v>
      </c>
      <c r="CQ20" s="33">
        <v>0.54</v>
      </c>
      <c r="CR20" s="31">
        <v>14.396000000000001</v>
      </c>
      <c r="CS20" s="33">
        <v>0.67100000000000004</v>
      </c>
      <c r="CT20" s="31">
        <v>20.821000000000002</v>
      </c>
      <c r="CU20" s="33">
        <v>0.81699999999999995</v>
      </c>
      <c r="CV20" s="31">
        <v>51.594999999999999</v>
      </c>
      <c r="CW20" s="33">
        <v>1.034</v>
      </c>
      <c r="CX20" s="31">
        <v>3.1760000000000002</v>
      </c>
      <c r="CY20" s="33">
        <v>0.91</v>
      </c>
      <c r="CZ20" s="31">
        <v>4.3840000000000003</v>
      </c>
      <c r="DA20" s="33">
        <v>1.137</v>
      </c>
      <c r="DB20" s="31">
        <v>10.566000000000001</v>
      </c>
      <c r="DC20" s="33">
        <v>1.5840000000000001</v>
      </c>
      <c r="DD20" s="31">
        <v>26.143000000000001</v>
      </c>
      <c r="DE20" s="33">
        <v>2.3149999999999999</v>
      </c>
      <c r="DF20" s="31">
        <v>55.731000000000002</v>
      </c>
      <c r="DG20" s="33">
        <v>2.633</v>
      </c>
      <c r="DH20" s="31">
        <v>2.7839999999999998</v>
      </c>
      <c r="DI20" s="33">
        <v>0.89400000000000002</v>
      </c>
      <c r="DJ20" s="31">
        <v>4.9240000000000004</v>
      </c>
      <c r="DK20" s="33">
        <v>1.125</v>
      </c>
      <c r="DL20" s="31">
        <v>12.528</v>
      </c>
      <c r="DM20" s="33">
        <v>1.706</v>
      </c>
      <c r="DN20" s="31">
        <v>25.236000000000001</v>
      </c>
      <c r="DO20" s="33">
        <v>2.3199999999999998</v>
      </c>
      <c r="DP20" s="31">
        <v>54.529000000000003</v>
      </c>
      <c r="DQ20" s="33">
        <v>2.64</v>
      </c>
      <c r="DR20" s="31">
        <v>1.343</v>
      </c>
      <c r="DS20" s="33">
        <v>0.53900000000000003</v>
      </c>
      <c r="DT20" s="31">
        <v>4.05</v>
      </c>
      <c r="DU20" s="33">
        <v>0.89500000000000002</v>
      </c>
      <c r="DV20" s="31">
        <v>11.832000000000001</v>
      </c>
      <c r="DW20" s="33">
        <v>1.4910000000000001</v>
      </c>
      <c r="DX20" s="31">
        <v>21.129000000000001</v>
      </c>
      <c r="DY20" s="33">
        <v>1.9119999999999999</v>
      </c>
      <c r="DZ20" s="31">
        <v>61.646000000000001</v>
      </c>
      <c r="EA20" s="33">
        <v>2.2850000000000001</v>
      </c>
      <c r="EB20" s="31">
        <v>2.1040000000000001</v>
      </c>
      <c r="EC20" s="33">
        <v>0.72299999999999998</v>
      </c>
      <c r="ED20" s="31">
        <v>5.5430000000000001</v>
      </c>
      <c r="EE20" s="33">
        <v>1.169</v>
      </c>
      <c r="EF20" s="31">
        <v>12.839</v>
      </c>
      <c r="EG20" s="33">
        <v>1.7150000000000001</v>
      </c>
      <c r="EH20" s="31">
        <v>24.553000000000001</v>
      </c>
      <c r="EI20" s="33">
        <v>2.3210000000000002</v>
      </c>
      <c r="EJ20" s="31">
        <v>54.962000000000003</v>
      </c>
      <c r="EK20" s="33">
        <v>2.6339999999999999</v>
      </c>
      <c r="EL20" s="31" t="s">
        <v>165</v>
      </c>
      <c r="EM20" s="33" t="s">
        <v>165</v>
      </c>
      <c r="EN20" s="31" t="s">
        <v>165</v>
      </c>
      <c r="EO20" s="33" t="s">
        <v>165</v>
      </c>
      <c r="EP20" s="31" t="s">
        <v>165</v>
      </c>
      <c r="EQ20" s="33" t="s">
        <v>165</v>
      </c>
      <c r="ER20" s="31" t="s">
        <v>165</v>
      </c>
      <c r="ES20" s="33" t="s">
        <v>165</v>
      </c>
      <c r="ET20" s="31" t="s">
        <v>165</v>
      </c>
      <c r="EU20" s="33" t="s">
        <v>165</v>
      </c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</row>
    <row r="21" spans="1:222" ht="12.2" customHeight="1" x14ac:dyDescent="0.25">
      <c r="A21" s="2" t="s">
        <v>286</v>
      </c>
      <c r="B21" s="31">
        <v>2.5299999999999998</v>
      </c>
      <c r="C21" s="33">
        <v>1.278</v>
      </c>
      <c r="D21" s="31">
        <v>6.2009999999999996</v>
      </c>
      <c r="E21" s="33">
        <v>1.5529999999999999</v>
      </c>
      <c r="F21" s="31">
        <v>14.308999999999999</v>
      </c>
      <c r="G21" s="33">
        <v>2.3719999999999999</v>
      </c>
      <c r="H21" s="31">
        <v>27.981000000000002</v>
      </c>
      <c r="I21" s="33">
        <v>3.048</v>
      </c>
      <c r="J21" s="31">
        <v>48.98</v>
      </c>
      <c r="K21" s="33">
        <v>3.41</v>
      </c>
      <c r="L21" s="31">
        <v>3.0979999999999999</v>
      </c>
      <c r="M21" s="33">
        <v>1.196</v>
      </c>
      <c r="N21" s="31">
        <v>8.4559999999999995</v>
      </c>
      <c r="O21" s="33">
        <v>1.883</v>
      </c>
      <c r="P21" s="31">
        <v>14.987</v>
      </c>
      <c r="Q21" s="33">
        <v>2.327</v>
      </c>
      <c r="R21" s="31">
        <v>21.905000000000001</v>
      </c>
      <c r="S21" s="33">
        <v>2.8940000000000001</v>
      </c>
      <c r="T21" s="31">
        <v>51.555</v>
      </c>
      <c r="U21" s="33">
        <v>3.3889999999999998</v>
      </c>
      <c r="V21" s="31">
        <v>6.774</v>
      </c>
      <c r="W21" s="33">
        <v>1.161</v>
      </c>
      <c r="X21" s="31">
        <v>9.5709999999999997</v>
      </c>
      <c r="Y21" s="33">
        <v>1.323</v>
      </c>
      <c r="Z21" s="31">
        <v>17.82</v>
      </c>
      <c r="AA21" s="33">
        <v>1.7669999999999999</v>
      </c>
      <c r="AB21" s="31">
        <v>22.486999999999998</v>
      </c>
      <c r="AC21" s="33">
        <v>1.867</v>
      </c>
      <c r="AD21" s="31">
        <v>43.347999999999999</v>
      </c>
      <c r="AE21" s="33">
        <v>2.2999999999999998</v>
      </c>
      <c r="AF21" s="31">
        <v>0.82299999999999995</v>
      </c>
      <c r="AG21" s="33">
        <v>0.52400000000000002</v>
      </c>
      <c r="AH21" s="31">
        <v>1.4950000000000001</v>
      </c>
      <c r="AI21" s="33">
        <v>0.56100000000000005</v>
      </c>
      <c r="AJ21" s="31">
        <v>5.141</v>
      </c>
      <c r="AK21" s="33">
        <v>1.133</v>
      </c>
      <c r="AL21" s="31">
        <v>17.062000000000001</v>
      </c>
      <c r="AM21" s="33">
        <v>2.0659999999999998</v>
      </c>
      <c r="AN21" s="31">
        <v>75.478999999999999</v>
      </c>
      <c r="AO21" s="33">
        <v>2.61</v>
      </c>
      <c r="AP21" s="31">
        <v>0.76500000000000001</v>
      </c>
      <c r="AQ21" s="33">
        <v>0.69</v>
      </c>
      <c r="AR21" s="31">
        <v>5.4669999999999996</v>
      </c>
      <c r="AS21" s="33">
        <v>1.488</v>
      </c>
      <c r="AT21" s="31">
        <v>10.888</v>
      </c>
      <c r="AU21" s="33">
        <v>2.1869999999999998</v>
      </c>
      <c r="AV21" s="31">
        <v>23.59</v>
      </c>
      <c r="AW21" s="33">
        <v>2.8969999999999998</v>
      </c>
      <c r="AX21" s="31">
        <v>59.29</v>
      </c>
      <c r="AY21" s="33">
        <v>3.3580000000000001</v>
      </c>
      <c r="AZ21" s="31">
        <v>4.0659999999999998</v>
      </c>
      <c r="BA21" s="33">
        <v>1.3149999999999999</v>
      </c>
      <c r="BB21" s="31">
        <v>13.234</v>
      </c>
      <c r="BC21" s="33">
        <v>2.2709999999999999</v>
      </c>
      <c r="BD21" s="31">
        <v>26.725999999999999</v>
      </c>
      <c r="BE21" s="33">
        <v>2.9969999999999999</v>
      </c>
      <c r="BF21" s="31">
        <v>29.466000000000001</v>
      </c>
      <c r="BG21" s="33">
        <v>3.149</v>
      </c>
      <c r="BH21" s="31">
        <v>26.507000000000001</v>
      </c>
      <c r="BI21" s="33">
        <v>2.9990000000000001</v>
      </c>
      <c r="BJ21" s="31">
        <v>0.63</v>
      </c>
      <c r="BK21" s="33">
        <v>0.50800000000000001</v>
      </c>
      <c r="BL21" s="31">
        <v>1.196</v>
      </c>
      <c r="BM21" s="33">
        <v>0.64900000000000002</v>
      </c>
      <c r="BN21" s="31">
        <v>7.9340000000000002</v>
      </c>
      <c r="BO21" s="33">
        <v>1.8440000000000001</v>
      </c>
      <c r="BP21" s="31">
        <v>23.033999999999999</v>
      </c>
      <c r="BQ21" s="33">
        <v>2.9079999999999999</v>
      </c>
      <c r="BR21" s="31">
        <v>67.204999999999998</v>
      </c>
      <c r="BS21" s="33">
        <v>3.2149999999999999</v>
      </c>
      <c r="BT21" s="31" t="s">
        <v>166</v>
      </c>
      <c r="BU21" s="33" t="s">
        <v>166</v>
      </c>
      <c r="BV21" s="31" t="s">
        <v>166</v>
      </c>
      <c r="BW21" s="33" t="s">
        <v>166</v>
      </c>
      <c r="BX21" s="31" t="s">
        <v>166</v>
      </c>
      <c r="BY21" s="33" t="s">
        <v>166</v>
      </c>
      <c r="BZ21" s="31" t="s">
        <v>166</v>
      </c>
      <c r="CA21" s="33" t="s">
        <v>166</v>
      </c>
      <c r="CB21" s="31" t="s">
        <v>166</v>
      </c>
      <c r="CC21" s="33" t="s">
        <v>166</v>
      </c>
      <c r="CD21" s="31" t="s">
        <v>166</v>
      </c>
      <c r="CE21" s="33" t="s">
        <v>166</v>
      </c>
      <c r="CF21" s="31" t="s">
        <v>166</v>
      </c>
      <c r="CG21" s="33" t="s">
        <v>166</v>
      </c>
      <c r="CH21" s="31" t="s">
        <v>166</v>
      </c>
      <c r="CI21" s="33" t="s">
        <v>166</v>
      </c>
      <c r="CJ21" s="31" t="s">
        <v>166</v>
      </c>
      <c r="CK21" s="33" t="s">
        <v>166</v>
      </c>
      <c r="CL21" s="31" t="s">
        <v>166</v>
      </c>
      <c r="CM21" s="33" t="s">
        <v>166</v>
      </c>
      <c r="CN21" s="31" t="s">
        <v>166</v>
      </c>
      <c r="CO21" s="33" t="s">
        <v>166</v>
      </c>
      <c r="CP21" s="31" t="s">
        <v>166</v>
      </c>
      <c r="CQ21" s="33" t="s">
        <v>166</v>
      </c>
      <c r="CR21" s="31" t="s">
        <v>166</v>
      </c>
      <c r="CS21" s="33" t="s">
        <v>166</v>
      </c>
      <c r="CT21" s="31" t="s">
        <v>166</v>
      </c>
      <c r="CU21" s="33" t="s">
        <v>166</v>
      </c>
      <c r="CV21" s="31" t="s">
        <v>166</v>
      </c>
      <c r="CW21" s="33" t="s">
        <v>166</v>
      </c>
      <c r="CX21" s="31">
        <v>3.6509999999999998</v>
      </c>
      <c r="CY21" s="33">
        <v>1.4490000000000001</v>
      </c>
      <c r="CZ21" s="31">
        <v>7.6029999999999998</v>
      </c>
      <c r="DA21" s="33">
        <v>1.748</v>
      </c>
      <c r="DB21" s="31">
        <v>12.286</v>
      </c>
      <c r="DC21" s="33">
        <v>2.298</v>
      </c>
      <c r="DD21" s="31">
        <v>26.091000000000001</v>
      </c>
      <c r="DE21" s="33">
        <v>2.9580000000000002</v>
      </c>
      <c r="DF21" s="31">
        <v>50.37</v>
      </c>
      <c r="DG21" s="33">
        <v>3.395</v>
      </c>
      <c r="DH21" s="31">
        <v>2.4239999999999999</v>
      </c>
      <c r="DI21" s="33">
        <v>1.05</v>
      </c>
      <c r="DJ21" s="31">
        <v>6.6120000000000001</v>
      </c>
      <c r="DK21" s="33">
        <v>1.6619999999999999</v>
      </c>
      <c r="DL21" s="31">
        <v>11.852</v>
      </c>
      <c r="DM21" s="33">
        <v>2.2429999999999999</v>
      </c>
      <c r="DN21" s="31">
        <v>22.442</v>
      </c>
      <c r="DO21" s="33">
        <v>2.87</v>
      </c>
      <c r="DP21" s="31">
        <v>56.67</v>
      </c>
      <c r="DQ21" s="33">
        <v>3.3820000000000001</v>
      </c>
      <c r="DR21" s="31">
        <v>3.9689999999999999</v>
      </c>
      <c r="DS21" s="33">
        <v>1.109</v>
      </c>
      <c r="DT21" s="31">
        <v>4.0880000000000001</v>
      </c>
      <c r="DU21" s="33">
        <v>1.02</v>
      </c>
      <c r="DV21" s="31">
        <v>10.446999999999999</v>
      </c>
      <c r="DW21" s="33">
        <v>1.5349999999999999</v>
      </c>
      <c r="DX21" s="31">
        <v>22.29</v>
      </c>
      <c r="DY21" s="33">
        <v>2.1760000000000002</v>
      </c>
      <c r="DZ21" s="31">
        <v>59.206000000000003</v>
      </c>
      <c r="EA21" s="33">
        <v>2.726</v>
      </c>
      <c r="EB21" s="31">
        <v>2.4460000000000002</v>
      </c>
      <c r="EC21" s="33">
        <v>1.1399999999999999</v>
      </c>
      <c r="ED21" s="31">
        <v>7.3129999999999997</v>
      </c>
      <c r="EE21" s="33">
        <v>1.7230000000000001</v>
      </c>
      <c r="EF21" s="31">
        <v>12.538</v>
      </c>
      <c r="EG21" s="33">
        <v>2.282</v>
      </c>
      <c r="EH21" s="31">
        <v>23.861000000000001</v>
      </c>
      <c r="EI21" s="33">
        <v>2.9049999999999998</v>
      </c>
      <c r="EJ21" s="31">
        <v>53.841999999999999</v>
      </c>
      <c r="EK21" s="33">
        <v>3.39</v>
      </c>
      <c r="EL21" s="31" t="s">
        <v>166</v>
      </c>
      <c r="EM21" s="33" t="s">
        <v>166</v>
      </c>
      <c r="EN21" s="31" t="s">
        <v>166</v>
      </c>
      <c r="EO21" s="33" t="s">
        <v>166</v>
      </c>
      <c r="EP21" s="31" t="s">
        <v>166</v>
      </c>
      <c r="EQ21" s="33" t="s">
        <v>166</v>
      </c>
      <c r="ER21" s="31" t="s">
        <v>166</v>
      </c>
      <c r="ES21" s="33" t="s">
        <v>166</v>
      </c>
      <c r="ET21" s="31" t="s">
        <v>166</v>
      </c>
      <c r="EU21" s="33" t="s">
        <v>166</v>
      </c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</row>
    <row r="22" spans="1:222" ht="12.2" customHeight="1" x14ac:dyDescent="0.25">
      <c r="B22" s="31"/>
      <c r="C22" s="33"/>
      <c r="D22" s="31"/>
      <c r="E22" s="33"/>
      <c r="F22" s="31"/>
      <c r="G22" s="33"/>
      <c r="H22" s="31"/>
      <c r="I22" s="33"/>
      <c r="J22" s="31"/>
      <c r="K22" s="33"/>
      <c r="L22" s="31"/>
      <c r="M22" s="33"/>
      <c r="N22" s="31"/>
      <c r="O22" s="33"/>
      <c r="P22" s="31"/>
      <c r="Q22" s="33"/>
      <c r="R22" s="31"/>
      <c r="S22" s="33"/>
      <c r="T22" s="31"/>
      <c r="U22" s="33"/>
      <c r="V22" s="31"/>
      <c r="W22" s="33"/>
      <c r="X22" s="31"/>
      <c r="Y22" s="33"/>
      <c r="Z22" s="31"/>
      <c r="AA22" s="33"/>
      <c r="AB22" s="31"/>
      <c r="AC22" s="33"/>
      <c r="AD22" s="31"/>
      <c r="AE22" s="33"/>
      <c r="AF22" s="31"/>
      <c r="AG22" s="33"/>
      <c r="AH22" s="31"/>
      <c r="AI22" s="33"/>
      <c r="AJ22" s="31"/>
      <c r="AK22" s="33"/>
      <c r="AL22" s="31"/>
      <c r="AM22" s="33"/>
      <c r="AN22" s="31"/>
      <c r="AO22" s="33"/>
      <c r="AP22" s="31"/>
      <c r="AQ22" s="33"/>
      <c r="AR22" s="31"/>
      <c r="AS22" s="33"/>
      <c r="AT22" s="31"/>
      <c r="AU22" s="33"/>
      <c r="AV22" s="31"/>
      <c r="AW22" s="33"/>
      <c r="AX22" s="31"/>
      <c r="AY22" s="33"/>
      <c r="AZ22" s="31"/>
      <c r="BA22" s="33"/>
      <c r="BB22" s="31"/>
      <c r="BC22" s="33"/>
      <c r="BD22" s="31"/>
      <c r="BE22" s="33"/>
      <c r="BF22" s="31"/>
      <c r="BG22" s="33"/>
      <c r="BH22" s="31"/>
      <c r="BI22" s="33"/>
      <c r="BJ22" s="31"/>
      <c r="BK22" s="33"/>
      <c r="BL22" s="31"/>
      <c r="BM22" s="33"/>
      <c r="BN22" s="31"/>
      <c r="BO22" s="33"/>
      <c r="BP22" s="31"/>
      <c r="BQ22" s="33"/>
      <c r="BR22" s="31"/>
      <c r="BS22" s="33"/>
      <c r="BT22" s="31"/>
      <c r="BU22" s="33"/>
      <c r="BV22" s="31"/>
      <c r="BW22" s="33"/>
      <c r="BX22" s="31"/>
      <c r="BY22" s="33"/>
      <c r="BZ22" s="31"/>
      <c r="CA22" s="33"/>
      <c r="CB22" s="31"/>
      <c r="CC22" s="33"/>
      <c r="CD22" s="31"/>
      <c r="CE22" s="33"/>
      <c r="CF22" s="31"/>
      <c r="CG22" s="33"/>
      <c r="CH22" s="31"/>
      <c r="CI22" s="33"/>
      <c r="CJ22" s="31"/>
      <c r="CK22" s="33"/>
      <c r="CL22" s="31"/>
      <c r="CM22" s="33"/>
      <c r="CN22" s="31"/>
      <c r="CO22" s="33"/>
      <c r="CP22" s="31"/>
      <c r="CQ22" s="33"/>
      <c r="CR22" s="31"/>
      <c r="CS22" s="33"/>
      <c r="CT22" s="31"/>
      <c r="CU22" s="33"/>
      <c r="CV22" s="31"/>
      <c r="CW22" s="33"/>
      <c r="CX22" s="31"/>
      <c r="CY22" s="33"/>
      <c r="CZ22" s="31"/>
      <c r="DA22" s="33"/>
      <c r="DB22" s="31"/>
      <c r="DC22" s="33"/>
      <c r="DD22" s="31"/>
      <c r="DE22" s="33"/>
      <c r="DF22" s="31"/>
      <c r="DG22" s="33"/>
      <c r="DH22" s="31"/>
      <c r="DI22" s="33"/>
      <c r="DJ22" s="31"/>
      <c r="DK22" s="33"/>
      <c r="DL22" s="31"/>
      <c r="DM22" s="33"/>
      <c r="DN22" s="31"/>
      <c r="DO22" s="33"/>
      <c r="DP22" s="31"/>
      <c r="DQ22" s="33"/>
      <c r="DR22" s="31"/>
      <c r="DS22" s="33"/>
      <c r="DT22" s="31"/>
      <c r="DU22" s="33"/>
      <c r="DV22" s="31"/>
      <c r="DW22" s="33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3"/>
      <c r="EN22" s="31"/>
      <c r="EO22" s="33"/>
      <c r="EP22" s="31"/>
      <c r="EQ22" s="33"/>
      <c r="ER22" s="31"/>
      <c r="ES22" s="33"/>
      <c r="ET22" s="31"/>
      <c r="EU22" s="33"/>
      <c r="EV22" s="13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</row>
    <row r="23" spans="1:222" ht="12.2" customHeight="1" x14ac:dyDescent="0.25">
      <c r="A23" s="15" t="s">
        <v>20</v>
      </c>
      <c r="B23" s="44"/>
      <c r="C23" s="45"/>
      <c r="D23" s="44"/>
      <c r="E23" s="45"/>
      <c r="F23" s="44"/>
      <c r="G23" s="45"/>
      <c r="H23" s="44"/>
      <c r="I23" s="45"/>
      <c r="J23" s="44"/>
      <c r="K23" s="45"/>
      <c r="L23" s="44"/>
      <c r="M23" s="45"/>
      <c r="N23" s="44"/>
      <c r="O23" s="45"/>
      <c r="P23" s="44"/>
      <c r="Q23" s="45"/>
      <c r="R23" s="44"/>
      <c r="S23" s="45"/>
      <c r="T23" s="44"/>
      <c r="U23" s="45"/>
      <c r="V23" s="44"/>
      <c r="W23" s="45"/>
      <c r="X23" s="44"/>
      <c r="Y23" s="45"/>
      <c r="Z23" s="44"/>
      <c r="AA23" s="45"/>
      <c r="AB23" s="44"/>
      <c r="AC23" s="45"/>
      <c r="AD23" s="44"/>
      <c r="AE23" s="45"/>
      <c r="AF23" s="44"/>
      <c r="AG23" s="45"/>
      <c r="AH23" s="44"/>
      <c r="AI23" s="45"/>
      <c r="AJ23" s="44"/>
      <c r="AK23" s="45"/>
      <c r="AL23" s="44"/>
      <c r="AM23" s="45"/>
      <c r="AN23" s="44"/>
      <c r="AO23" s="45"/>
      <c r="AP23" s="44"/>
      <c r="AQ23" s="45"/>
      <c r="AR23" s="44"/>
      <c r="AS23" s="45"/>
      <c r="AT23" s="44"/>
      <c r="AU23" s="45"/>
      <c r="AV23" s="44"/>
      <c r="AW23" s="45"/>
      <c r="AX23" s="44"/>
      <c r="AY23" s="45"/>
      <c r="AZ23" s="44"/>
      <c r="BA23" s="45"/>
      <c r="BB23" s="44"/>
      <c r="BC23" s="45"/>
      <c r="BD23" s="44"/>
      <c r="BE23" s="45"/>
      <c r="BF23" s="44"/>
      <c r="BG23" s="45"/>
      <c r="BH23" s="44"/>
      <c r="BI23" s="45"/>
      <c r="BJ23" s="44"/>
      <c r="BK23" s="45"/>
      <c r="BL23" s="44"/>
      <c r="BM23" s="45"/>
      <c r="BN23" s="44"/>
      <c r="BO23" s="45"/>
      <c r="BP23" s="44"/>
      <c r="BQ23" s="45"/>
      <c r="BR23" s="44"/>
      <c r="BS23" s="45"/>
      <c r="BT23" s="44"/>
      <c r="BU23" s="45"/>
      <c r="BV23" s="44"/>
      <c r="BW23" s="45"/>
      <c r="BX23" s="44"/>
      <c r="BY23" s="45"/>
      <c r="BZ23" s="44"/>
      <c r="CA23" s="45"/>
      <c r="CB23" s="44"/>
      <c r="CC23" s="45"/>
      <c r="CD23" s="44"/>
      <c r="CE23" s="45"/>
      <c r="CF23" s="44"/>
      <c r="CG23" s="45"/>
      <c r="CH23" s="44"/>
      <c r="CI23" s="45"/>
      <c r="CJ23" s="44"/>
      <c r="CK23" s="45"/>
      <c r="CL23" s="44"/>
      <c r="CM23" s="45"/>
      <c r="CN23" s="44"/>
      <c r="CO23" s="45"/>
      <c r="CP23" s="44"/>
      <c r="CQ23" s="45"/>
      <c r="CR23" s="44"/>
      <c r="CS23" s="45"/>
      <c r="CT23" s="44"/>
      <c r="CU23" s="45"/>
      <c r="CV23" s="44"/>
      <c r="CW23" s="45"/>
      <c r="CX23" s="44"/>
      <c r="CY23" s="45"/>
      <c r="CZ23" s="44"/>
      <c r="DA23" s="45"/>
      <c r="DB23" s="44"/>
      <c r="DC23" s="45"/>
      <c r="DD23" s="44"/>
      <c r="DE23" s="45"/>
      <c r="DF23" s="44"/>
      <c r="DG23" s="45"/>
      <c r="DH23" s="44"/>
      <c r="DI23" s="45"/>
      <c r="DJ23" s="44"/>
      <c r="DK23" s="45"/>
      <c r="DL23" s="44"/>
      <c r="DM23" s="45"/>
      <c r="DN23" s="44"/>
      <c r="DO23" s="45"/>
      <c r="DP23" s="44"/>
      <c r="DQ23" s="45"/>
      <c r="DR23" s="44"/>
      <c r="DS23" s="45"/>
      <c r="DT23" s="44"/>
      <c r="DU23" s="45"/>
      <c r="DV23" s="44"/>
      <c r="DW23" s="45"/>
      <c r="DX23" s="44"/>
      <c r="DY23" s="44"/>
      <c r="DZ23" s="44"/>
      <c r="EA23" s="44"/>
      <c r="EB23" s="44"/>
      <c r="EC23" s="44"/>
      <c r="ED23" s="44"/>
      <c r="EE23" s="44"/>
      <c r="EF23" s="44"/>
      <c r="EG23" s="44"/>
      <c r="EH23" s="44"/>
      <c r="EI23" s="44"/>
      <c r="EJ23" s="44"/>
      <c r="EK23" s="44"/>
      <c r="EL23" s="44"/>
      <c r="EM23" s="45"/>
      <c r="EN23" s="44"/>
      <c r="EO23" s="45"/>
      <c r="EP23" s="44"/>
      <c r="EQ23" s="45"/>
      <c r="ER23" s="44"/>
      <c r="ES23" s="45"/>
      <c r="ET23" s="44"/>
      <c r="EU23" s="45"/>
      <c r="EV23" s="13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</row>
    <row r="24" spans="1:222" ht="12.2" customHeight="1" x14ac:dyDescent="0.25">
      <c r="A24" s="2" t="s">
        <v>0</v>
      </c>
      <c r="B24" s="31">
        <v>3.6059999999999999</v>
      </c>
      <c r="C24" s="33">
        <v>0.51600000000000001</v>
      </c>
      <c r="D24" s="31">
        <v>5.5430000000000001</v>
      </c>
      <c r="E24" s="33">
        <v>0.56899999999999995</v>
      </c>
      <c r="F24" s="31">
        <v>20.623000000000001</v>
      </c>
      <c r="G24" s="33">
        <v>0.999</v>
      </c>
      <c r="H24" s="31">
        <v>31.077999999999999</v>
      </c>
      <c r="I24" s="33">
        <v>1.1559999999999999</v>
      </c>
      <c r="J24" s="31">
        <v>39.15</v>
      </c>
      <c r="K24" s="33">
        <v>1.2150000000000001</v>
      </c>
      <c r="L24" s="31">
        <v>8.9789999999999992</v>
      </c>
      <c r="M24" s="33">
        <v>0.70399999999999996</v>
      </c>
      <c r="N24" s="31">
        <v>10.978999999999999</v>
      </c>
      <c r="O24" s="33">
        <v>0.78100000000000003</v>
      </c>
      <c r="P24" s="31">
        <v>25.274999999999999</v>
      </c>
      <c r="Q24" s="33">
        <v>1.073</v>
      </c>
      <c r="R24" s="31">
        <v>24.61</v>
      </c>
      <c r="S24" s="33">
        <v>1.0740000000000001</v>
      </c>
      <c r="T24" s="31">
        <v>30.157</v>
      </c>
      <c r="U24" s="33">
        <v>1.127</v>
      </c>
      <c r="V24" s="31">
        <v>9.0470000000000006</v>
      </c>
      <c r="W24" s="33">
        <v>0.32200000000000001</v>
      </c>
      <c r="X24" s="31">
        <v>10.191000000000001</v>
      </c>
      <c r="Y24" s="33">
        <v>0.34899999999999998</v>
      </c>
      <c r="Z24" s="31">
        <v>19.276</v>
      </c>
      <c r="AA24" s="33">
        <v>0.46100000000000002</v>
      </c>
      <c r="AB24" s="31">
        <v>22.210999999999999</v>
      </c>
      <c r="AC24" s="33">
        <v>0.49</v>
      </c>
      <c r="AD24" s="31">
        <v>39.274999999999999</v>
      </c>
      <c r="AE24" s="33">
        <v>0.56999999999999995</v>
      </c>
      <c r="AF24" s="31">
        <v>2.2440000000000002</v>
      </c>
      <c r="AG24" s="33">
        <v>0.34100000000000003</v>
      </c>
      <c r="AH24" s="31">
        <v>2.0179999999999998</v>
      </c>
      <c r="AI24" s="33">
        <v>0.27900000000000003</v>
      </c>
      <c r="AJ24" s="31">
        <v>9.8940000000000001</v>
      </c>
      <c r="AK24" s="33">
        <v>0.64700000000000002</v>
      </c>
      <c r="AL24" s="31">
        <v>20.53</v>
      </c>
      <c r="AM24" s="33">
        <v>0.88600000000000001</v>
      </c>
      <c r="AN24" s="31">
        <v>65.314999999999998</v>
      </c>
      <c r="AO24" s="33">
        <v>1.04</v>
      </c>
      <c r="AP24" s="31">
        <v>1.2290000000000001</v>
      </c>
      <c r="AQ24" s="33">
        <v>0.26600000000000001</v>
      </c>
      <c r="AR24" s="31">
        <v>2.7650000000000001</v>
      </c>
      <c r="AS24" s="33">
        <v>0.39100000000000001</v>
      </c>
      <c r="AT24" s="31">
        <v>11.964</v>
      </c>
      <c r="AU24" s="33">
        <v>0.79</v>
      </c>
      <c r="AV24" s="31">
        <v>27.545999999999999</v>
      </c>
      <c r="AW24" s="33">
        <v>1.115</v>
      </c>
      <c r="AX24" s="31">
        <v>56.496000000000002</v>
      </c>
      <c r="AY24" s="33">
        <v>1.2350000000000001</v>
      </c>
      <c r="AZ24" s="31">
        <v>4.4050000000000002</v>
      </c>
      <c r="BA24" s="33">
        <v>0.505</v>
      </c>
      <c r="BB24" s="31">
        <v>6.7969999999999997</v>
      </c>
      <c r="BC24" s="33">
        <v>0.67200000000000004</v>
      </c>
      <c r="BD24" s="31">
        <v>21.317</v>
      </c>
      <c r="BE24" s="33">
        <v>1.0349999999999999</v>
      </c>
      <c r="BF24" s="31">
        <v>26.113</v>
      </c>
      <c r="BG24" s="33">
        <v>1.1020000000000001</v>
      </c>
      <c r="BH24" s="31">
        <v>41.368000000000002</v>
      </c>
      <c r="BI24" s="33">
        <v>1.222</v>
      </c>
      <c r="BJ24" s="31">
        <v>2.2490000000000001</v>
      </c>
      <c r="BK24" s="33">
        <v>0.372</v>
      </c>
      <c r="BL24" s="31">
        <v>3.7549999999999999</v>
      </c>
      <c r="BM24" s="33">
        <v>0.49</v>
      </c>
      <c r="BN24" s="31">
        <v>16.640999999999998</v>
      </c>
      <c r="BO24" s="33">
        <v>0.91300000000000003</v>
      </c>
      <c r="BP24" s="31">
        <v>24.687000000000001</v>
      </c>
      <c r="BQ24" s="33">
        <v>1.08</v>
      </c>
      <c r="BR24" s="31">
        <v>52.667999999999999</v>
      </c>
      <c r="BS24" s="33">
        <v>1.228</v>
      </c>
      <c r="BT24" s="31">
        <v>3.48</v>
      </c>
      <c r="BU24" s="33">
        <v>0.38200000000000001</v>
      </c>
      <c r="BV24" s="31">
        <v>4.5270000000000001</v>
      </c>
      <c r="BW24" s="33">
        <v>0.38900000000000001</v>
      </c>
      <c r="BX24" s="31">
        <v>22.361000000000001</v>
      </c>
      <c r="BY24" s="33">
        <v>0.78200000000000003</v>
      </c>
      <c r="BZ24" s="31">
        <v>29.678999999999998</v>
      </c>
      <c r="CA24" s="33">
        <v>0.85599999999999998</v>
      </c>
      <c r="CB24" s="31">
        <v>39.954000000000001</v>
      </c>
      <c r="CC24" s="33">
        <v>0.93500000000000005</v>
      </c>
      <c r="CD24" s="31">
        <v>1.9370000000000001</v>
      </c>
      <c r="CE24" s="33">
        <v>0.28599999999999998</v>
      </c>
      <c r="CF24" s="31">
        <v>2.3450000000000002</v>
      </c>
      <c r="CG24" s="33">
        <v>0.28699999999999998</v>
      </c>
      <c r="CH24" s="31">
        <v>12.772</v>
      </c>
      <c r="CI24" s="33">
        <v>0.61</v>
      </c>
      <c r="CJ24" s="31">
        <v>25.68</v>
      </c>
      <c r="CK24" s="33">
        <v>0.81</v>
      </c>
      <c r="CL24" s="31">
        <v>57.267000000000003</v>
      </c>
      <c r="CM24" s="33">
        <v>0.90800000000000003</v>
      </c>
      <c r="CN24" s="31">
        <v>8.7859999999999996</v>
      </c>
      <c r="CO24" s="33">
        <v>0.57299999999999995</v>
      </c>
      <c r="CP24" s="31">
        <v>8.7720000000000002</v>
      </c>
      <c r="CQ24" s="33">
        <v>0.53800000000000003</v>
      </c>
      <c r="CR24" s="31">
        <v>30.1</v>
      </c>
      <c r="CS24" s="33">
        <v>0.85399999999999998</v>
      </c>
      <c r="CT24" s="31">
        <v>26.923999999999999</v>
      </c>
      <c r="CU24" s="33">
        <v>0.84099999999999997</v>
      </c>
      <c r="CV24" s="31">
        <v>25.419</v>
      </c>
      <c r="CW24" s="33">
        <v>0.81200000000000006</v>
      </c>
      <c r="CX24" s="31">
        <v>5.7770000000000001</v>
      </c>
      <c r="CY24" s="33">
        <v>0.59099999999999997</v>
      </c>
      <c r="CZ24" s="31">
        <v>7.4359999999999999</v>
      </c>
      <c r="DA24" s="33">
        <v>0.65</v>
      </c>
      <c r="DB24" s="31">
        <v>21.486999999999998</v>
      </c>
      <c r="DC24" s="33">
        <v>1.012</v>
      </c>
      <c r="DD24" s="31">
        <v>28.077000000000002</v>
      </c>
      <c r="DE24" s="33">
        <v>1.1220000000000001</v>
      </c>
      <c r="DF24" s="31">
        <v>37.222999999999999</v>
      </c>
      <c r="DG24" s="33">
        <v>1.2010000000000001</v>
      </c>
      <c r="DH24" s="31">
        <v>11.791</v>
      </c>
      <c r="DI24" s="33">
        <v>0.78300000000000003</v>
      </c>
      <c r="DJ24" s="31">
        <v>12.347</v>
      </c>
      <c r="DK24" s="33">
        <v>0.80800000000000005</v>
      </c>
      <c r="DL24" s="31">
        <v>24.992999999999999</v>
      </c>
      <c r="DM24" s="33">
        <v>1.0620000000000001</v>
      </c>
      <c r="DN24" s="31">
        <v>22.59</v>
      </c>
      <c r="DO24" s="33">
        <v>1.0569999999999999</v>
      </c>
      <c r="DP24" s="31">
        <v>28.277999999999999</v>
      </c>
      <c r="DQ24" s="33">
        <v>1.103</v>
      </c>
      <c r="DR24" s="31">
        <v>7.04</v>
      </c>
      <c r="DS24" s="33">
        <v>0.56999999999999995</v>
      </c>
      <c r="DT24" s="31">
        <v>7.9539999999999997</v>
      </c>
      <c r="DU24" s="33">
        <v>0.57599999999999996</v>
      </c>
      <c r="DV24" s="31">
        <v>20.745999999999999</v>
      </c>
      <c r="DW24" s="33">
        <v>0.88300000000000001</v>
      </c>
      <c r="DX24" s="31">
        <v>23.846</v>
      </c>
      <c r="DY24" s="31">
        <v>0.93700000000000006</v>
      </c>
      <c r="DZ24" s="31">
        <v>40.412999999999997</v>
      </c>
      <c r="EA24" s="31">
        <v>1.0680000000000001</v>
      </c>
      <c r="EB24" s="31">
        <v>5.5890000000000004</v>
      </c>
      <c r="EC24" s="31">
        <v>0.58599999999999997</v>
      </c>
      <c r="ED24" s="31">
        <v>9.4559999999999995</v>
      </c>
      <c r="EE24" s="31">
        <v>0.70099999999999996</v>
      </c>
      <c r="EF24" s="31">
        <v>19.876000000000001</v>
      </c>
      <c r="EG24" s="31">
        <v>0.99</v>
      </c>
      <c r="EH24" s="31">
        <v>25.207000000000001</v>
      </c>
      <c r="EI24" s="31">
        <v>1.093</v>
      </c>
      <c r="EJ24" s="31">
        <v>39.872</v>
      </c>
      <c r="EK24" s="31">
        <v>1.218</v>
      </c>
      <c r="EL24" s="31">
        <v>2.0310000000000001</v>
      </c>
      <c r="EM24" s="33">
        <v>0.125</v>
      </c>
      <c r="EN24" s="31">
        <v>3.2909999999999999</v>
      </c>
      <c r="EO24" s="33">
        <v>0.13600000000000001</v>
      </c>
      <c r="EP24" s="31">
        <v>22.602</v>
      </c>
      <c r="EQ24" s="33">
        <v>0.32200000000000001</v>
      </c>
      <c r="ER24" s="31">
        <v>34.603000000000002</v>
      </c>
      <c r="ES24" s="33">
        <v>0.36499999999999999</v>
      </c>
      <c r="ET24" s="31">
        <v>37.472999999999999</v>
      </c>
      <c r="EU24" s="33">
        <v>0.378</v>
      </c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</row>
    <row r="25" spans="1:222" ht="12.2" customHeight="1" x14ac:dyDescent="0.25">
      <c r="A25" s="2" t="s">
        <v>32</v>
      </c>
      <c r="B25" s="31">
        <v>2.9060000000000001</v>
      </c>
      <c r="C25" s="33">
        <v>0.53200000000000003</v>
      </c>
      <c r="D25" s="31">
        <v>4.6029999999999998</v>
      </c>
      <c r="E25" s="33">
        <v>0.60599999999999998</v>
      </c>
      <c r="F25" s="31">
        <v>18.306000000000001</v>
      </c>
      <c r="G25" s="33">
        <v>1.1040000000000001</v>
      </c>
      <c r="H25" s="31">
        <v>31.847999999999999</v>
      </c>
      <c r="I25" s="33">
        <v>1.347</v>
      </c>
      <c r="J25" s="31">
        <v>42.335999999999999</v>
      </c>
      <c r="K25" s="33">
        <v>1.423</v>
      </c>
      <c r="L25" s="31">
        <v>7.3940000000000001</v>
      </c>
      <c r="M25" s="33">
        <v>0.76300000000000001</v>
      </c>
      <c r="N25" s="31">
        <v>9.5779999999999994</v>
      </c>
      <c r="O25" s="33">
        <v>0.83799999999999997</v>
      </c>
      <c r="P25" s="31">
        <v>23.782</v>
      </c>
      <c r="Q25" s="33">
        <v>1.208</v>
      </c>
      <c r="R25" s="31">
        <v>25.629000000000001</v>
      </c>
      <c r="S25" s="33">
        <v>1.254</v>
      </c>
      <c r="T25" s="31">
        <v>33.618000000000002</v>
      </c>
      <c r="U25" s="33">
        <v>1.347</v>
      </c>
      <c r="V25" s="31">
        <v>7.4870000000000001</v>
      </c>
      <c r="W25" s="33">
        <v>0.37</v>
      </c>
      <c r="X25" s="31">
        <v>9.9489999999999998</v>
      </c>
      <c r="Y25" s="33">
        <v>0.42</v>
      </c>
      <c r="Z25" s="31">
        <v>19.27</v>
      </c>
      <c r="AA25" s="33">
        <v>0.55600000000000005</v>
      </c>
      <c r="AB25" s="31">
        <v>22.931999999999999</v>
      </c>
      <c r="AC25" s="33">
        <v>0.6</v>
      </c>
      <c r="AD25" s="31">
        <v>40.362000000000002</v>
      </c>
      <c r="AE25" s="33">
        <v>0.69599999999999995</v>
      </c>
      <c r="AF25" s="31">
        <v>1.597</v>
      </c>
      <c r="AG25" s="33">
        <v>0.32500000000000001</v>
      </c>
      <c r="AH25" s="31">
        <v>1.768</v>
      </c>
      <c r="AI25" s="33">
        <v>0.30299999999999999</v>
      </c>
      <c r="AJ25" s="31">
        <v>8.7870000000000008</v>
      </c>
      <c r="AK25" s="33">
        <v>0.68300000000000005</v>
      </c>
      <c r="AL25" s="31">
        <v>21.11</v>
      </c>
      <c r="AM25" s="33">
        <v>1.0209999999999999</v>
      </c>
      <c r="AN25" s="31">
        <v>66.738</v>
      </c>
      <c r="AO25" s="33">
        <v>1.179</v>
      </c>
      <c r="AP25" s="31">
        <v>0.96</v>
      </c>
      <c r="AQ25" s="33">
        <v>0.27400000000000002</v>
      </c>
      <c r="AR25" s="31">
        <v>2.4039999999999999</v>
      </c>
      <c r="AS25" s="33">
        <v>0.43099999999999999</v>
      </c>
      <c r="AT25" s="31">
        <v>10.737</v>
      </c>
      <c r="AU25" s="33">
        <v>0.88200000000000001</v>
      </c>
      <c r="AV25" s="31">
        <v>27.24</v>
      </c>
      <c r="AW25" s="33">
        <v>1.2729999999999999</v>
      </c>
      <c r="AX25" s="31">
        <v>58.658999999999999</v>
      </c>
      <c r="AY25" s="33">
        <v>1.417</v>
      </c>
      <c r="AZ25" s="31">
        <v>4.1900000000000004</v>
      </c>
      <c r="BA25" s="33">
        <v>0.57199999999999995</v>
      </c>
      <c r="BB25" s="31">
        <v>6.7220000000000004</v>
      </c>
      <c r="BC25" s="33">
        <v>0.753</v>
      </c>
      <c r="BD25" s="31">
        <v>20.888999999999999</v>
      </c>
      <c r="BE25" s="33">
        <v>1.1970000000000001</v>
      </c>
      <c r="BF25" s="31">
        <v>26.858000000000001</v>
      </c>
      <c r="BG25" s="33">
        <v>1.2809999999999999</v>
      </c>
      <c r="BH25" s="31">
        <v>41.341999999999999</v>
      </c>
      <c r="BI25" s="33">
        <v>1.41</v>
      </c>
      <c r="BJ25" s="31">
        <v>1.8640000000000001</v>
      </c>
      <c r="BK25" s="33">
        <v>0.40400000000000003</v>
      </c>
      <c r="BL25" s="31">
        <v>2.6280000000000001</v>
      </c>
      <c r="BM25" s="33">
        <v>0.439</v>
      </c>
      <c r="BN25" s="31">
        <v>14.234</v>
      </c>
      <c r="BO25" s="33">
        <v>1.0049999999999999</v>
      </c>
      <c r="BP25" s="31">
        <v>23.795000000000002</v>
      </c>
      <c r="BQ25" s="33">
        <v>1.218</v>
      </c>
      <c r="BR25" s="31">
        <v>57.478999999999999</v>
      </c>
      <c r="BS25" s="33">
        <v>1.413</v>
      </c>
      <c r="BT25" s="31">
        <v>3.1560000000000001</v>
      </c>
      <c r="BU25" s="33">
        <v>0.38100000000000001</v>
      </c>
      <c r="BV25" s="31">
        <v>4.2409999999999997</v>
      </c>
      <c r="BW25" s="33">
        <v>0.441</v>
      </c>
      <c r="BX25" s="31">
        <v>21.492000000000001</v>
      </c>
      <c r="BY25" s="33">
        <v>0.872</v>
      </c>
      <c r="BZ25" s="31">
        <v>29.398</v>
      </c>
      <c r="CA25" s="33">
        <v>0.98699999999999999</v>
      </c>
      <c r="CB25" s="31">
        <v>41.713000000000001</v>
      </c>
      <c r="CC25" s="33">
        <v>1.0860000000000001</v>
      </c>
      <c r="CD25" s="31">
        <v>1.331</v>
      </c>
      <c r="CE25" s="33">
        <v>0.23400000000000001</v>
      </c>
      <c r="CF25" s="31">
        <v>1.992</v>
      </c>
      <c r="CG25" s="33">
        <v>0.32300000000000001</v>
      </c>
      <c r="CH25" s="31">
        <v>12.016</v>
      </c>
      <c r="CI25" s="33">
        <v>0.67700000000000005</v>
      </c>
      <c r="CJ25" s="31">
        <v>25.126000000000001</v>
      </c>
      <c r="CK25" s="33">
        <v>0.91600000000000004</v>
      </c>
      <c r="CL25" s="31">
        <v>59.536000000000001</v>
      </c>
      <c r="CM25" s="33">
        <v>1.0509999999999999</v>
      </c>
      <c r="CN25" s="31">
        <v>7.9459999999999997</v>
      </c>
      <c r="CO25" s="33">
        <v>0.61699999999999999</v>
      </c>
      <c r="CP25" s="31">
        <v>8.6219999999999999</v>
      </c>
      <c r="CQ25" s="33">
        <v>0.60799999999999998</v>
      </c>
      <c r="CR25" s="31">
        <v>28.869</v>
      </c>
      <c r="CS25" s="33">
        <v>0.96</v>
      </c>
      <c r="CT25" s="31">
        <v>27.568000000000001</v>
      </c>
      <c r="CU25" s="33">
        <v>0.96899999999999997</v>
      </c>
      <c r="CV25" s="31">
        <v>26.995000000000001</v>
      </c>
      <c r="CW25" s="33">
        <v>0.95</v>
      </c>
      <c r="CX25" s="31">
        <v>4.68</v>
      </c>
      <c r="CY25" s="33">
        <v>0.61799999999999999</v>
      </c>
      <c r="CZ25" s="31">
        <v>6.5350000000000001</v>
      </c>
      <c r="DA25" s="33">
        <v>0.70699999999999996</v>
      </c>
      <c r="DB25" s="31">
        <v>19.771999999999998</v>
      </c>
      <c r="DC25" s="33">
        <v>1.137</v>
      </c>
      <c r="DD25" s="31">
        <v>28.367999999999999</v>
      </c>
      <c r="DE25" s="33">
        <v>1.298</v>
      </c>
      <c r="DF25" s="31">
        <v>40.645000000000003</v>
      </c>
      <c r="DG25" s="33">
        <v>1.4119999999999999</v>
      </c>
      <c r="DH25" s="31">
        <v>10.210000000000001</v>
      </c>
      <c r="DI25" s="33">
        <v>0.84299999999999997</v>
      </c>
      <c r="DJ25" s="31">
        <v>10.984</v>
      </c>
      <c r="DK25" s="33">
        <v>0.872</v>
      </c>
      <c r="DL25" s="31">
        <v>24.6</v>
      </c>
      <c r="DM25" s="33">
        <v>1.2270000000000001</v>
      </c>
      <c r="DN25" s="31">
        <v>23.387</v>
      </c>
      <c r="DO25" s="33">
        <v>1.23</v>
      </c>
      <c r="DP25" s="31">
        <v>30.818999999999999</v>
      </c>
      <c r="DQ25" s="33">
        <v>1.3089999999999999</v>
      </c>
      <c r="DR25" s="31">
        <v>6.468</v>
      </c>
      <c r="DS25" s="33">
        <v>0.61499999999999999</v>
      </c>
      <c r="DT25" s="31">
        <v>7.0830000000000002</v>
      </c>
      <c r="DU25" s="33">
        <v>0.64300000000000002</v>
      </c>
      <c r="DV25" s="31">
        <v>20.113</v>
      </c>
      <c r="DW25" s="33">
        <v>0.999</v>
      </c>
      <c r="DX25" s="31">
        <v>24.2</v>
      </c>
      <c r="DY25" s="31">
        <v>1.0649999999999999</v>
      </c>
      <c r="DZ25" s="31">
        <v>42.137</v>
      </c>
      <c r="EA25" s="31">
        <v>1.236</v>
      </c>
      <c r="EB25" s="31">
        <v>5.1669999999999998</v>
      </c>
      <c r="EC25" s="31">
        <v>0.629</v>
      </c>
      <c r="ED25" s="31">
        <v>8.5489999999999995</v>
      </c>
      <c r="EE25" s="31">
        <v>0.78400000000000003</v>
      </c>
      <c r="EF25" s="31">
        <v>19.478999999999999</v>
      </c>
      <c r="EG25" s="31">
        <v>1.1339999999999999</v>
      </c>
      <c r="EH25" s="31">
        <v>25.134</v>
      </c>
      <c r="EI25" s="31">
        <v>1.2609999999999999</v>
      </c>
      <c r="EJ25" s="31">
        <v>41.670999999999999</v>
      </c>
      <c r="EK25" s="31">
        <v>1.419</v>
      </c>
      <c r="EL25" s="31">
        <v>2.5960000000000001</v>
      </c>
      <c r="EM25" s="33">
        <v>0.161</v>
      </c>
      <c r="EN25" s="31">
        <v>3.823</v>
      </c>
      <c r="EO25" s="33">
        <v>0.16800000000000001</v>
      </c>
      <c r="EP25" s="31">
        <v>21.279</v>
      </c>
      <c r="EQ25" s="33">
        <v>0.36499999999999999</v>
      </c>
      <c r="ER25" s="31">
        <v>37.036000000000001</v>
      </c>
      <c r="ES25" s="33">
        <v>0.435</v>
      </c>
      <c r="ET25" s="31">
        <v>35.265000000000001</v>
      </c>
      <c r="EU25" s="33">
        <v>0.44</v>
      </c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</row>
    <row r="26" spans="1:222" ht="12.2" customHeight="1" x14ac:dyDescent="0.25">
      <c r="A26" s="2" t="s">
        <v>31</v>
      </c>
      <c r="B26" s="31">
        <v>6.0949999999999998</v>
      </c>
      <c r="C26" s="33">
        <v>1.39</v>
      </c>
      <c r="D26" s="31">
        <v>8.8810000000000002</v>
      </c>
      <c r="E26" s="33">
        <v>1.4350000000000001</v>
      </c>
      <c r="F26" s="31">
        <v>28.850999999999999</v>
      </c>
      <c r="G26" s="33">
        <v>2.2730000000000001</v>
      </c>
      <c r="H26" s="31">
        <v>28.343</v>
      </c>
      <c r="I26" s="33">
        <v>2.1909999999999998</v>
      </c>
      <c r="J26" s="31">
        <v>27.831</v>
      </c>
      <c r="K26" s="33">
        <v>2.181</v>
      </c>
      <c r="L26" s="31">
        <v>14.637</v>
      </c>
      <c r="M26" s="33">
        <v>1.7070000000000001</v>
      </c>
      <c r="N26" s="31">
        <v>15.983000000000001</v>
      </c>
      <c r="O26" s="33">
        <v>1.9119999999999999</v>
      </c>
      <c r="P26" s="31">
        <v>30.603999999999999</v>
      </c>
      <c r="Q26" s="33">
        <v>2.3279999999999998</v>
      </c>
      <c r="R26" s="31">
        <v>20.975000000000001</v>
      </c>
      <c r="S26" s="33">
        <v>2.0059999999999998</v>
      </c>
      <c r="T26" s="31">
        <v>17.8</v>
      </c>
      <c r="U26" s="33">
        <v>1.778</v>
      </c>
      <c r="V26" s="31" t="s">
        <v>166</v>
      </c>
      <c r="W26" s="33" t="s">
        <v>166</v>
      </c>
      <c r="X26" s="31" t="s">
        <v>166</v>
      </c>
      <c r="Y26" s="33" t="s">
        <v>166</v>
      </c>
      <c r="Z26" s="31" t="s">
        <v>166</v>
      </c>
      <c r="AA26" s="33" t="s">
        <v>166</v>
      </c>
      <c r="AB26" s="31" t="s">
        <v>166</v>
      </c>
      <c r="AC26" s="33" t="s">
        <v>166</v>
      </c>
      <c r="AD26" s="31" t="s">
        <v>166</v>
      </c>
      <c r="AE26" s="33" t="s">
        <v>166</v>
      </c>
      <c r="AF26" s="31">
        <v>4.3280000000000003</v>
      </c>
      <c r="AG26" s="33">
        <v>1.0369999999999999</v>
      </c>
      <c r="AH26" s="31">
        <v>2.8239999999999998</v>
      </c>
      <c r="AI26" s="33">
        <v>0.67100000000000004</v>
      </c>
      <c r="AJ26" s="31">
        <v>13.457000000000001</v>
      </c>
      <c r="AK26" s="33">
        <v>1.6759999999999999</v>
      </c>
      <c r="AL26" s="31">
        <v>18.661000000000001</v>
      </c>
      <c r="AM26" s="33">
        <v>1.7709999999999999</v>
      </c>
      <c r="AN26" s="31">
        <v>60.73</v>
      </c>
      <c r="AO26" s="33">
        <v>2.2930000000000001</v>
      </c>
      <c r="AP26" s="31">
        <v>2.1850000000000001</v>
      </c>
      <c r="AQ26" s="33">
        <v>0.72399999999999998</v>
      </c>
      <c r="AR26" s="31">
        <v>4.0460000000000003</v>
      </c>
      <c r="AS26" s="33">
        <v>0.90700000000000003</v>
      </c>
      <c r="AT26" s="31">
        <v>16.318000000000001</v>
      </c>
      <c r="AU26" s="33">
        <v>1.7669999999999999</v>
      </c>
      <c r="AV26" s="31">
        <v>28.632999999999999</v>
      </c>
      <c r="AW26" s="33">
        <v>2.3159999999999998</v>
      </c>
      <c r="AX26" s="31">
        <v>48.819000000000003</v>
      </c>
      <c r="AY26" s="33">
        <v>2.4830000000000001</v>
      </c>
      <c r="AZ26" s="31">
        <v>5.1660000000000004</v>
      </c>
      <c r="BA26" s="33">
        <v>1.089</v>
      </c>
      <c r="BB26" s="31">
        <v>7.0629999999999997</v>
      </c>
      <c r="BC26" s="33">
        <v>1.49</v>
      </c>
      <c r="BD26" s="31">
        <v>22.837</v>
      </c>
      <c r="BE26" s="33">
        <v>2.036</v>
      </c>
      <c r="BF26" s="31">
        <v>23.472000000000001</v>
      </c>
      <c r="BG26" s="33">
        <v>2.117</v>
      </c>
      <c r="BH26" s="31">
        <v>41.462000000000003</v>
      </c>
      <c r="BI26" s="33">
        <v>2.4470000000000001</v>
      </c>
      <c r="BJ26" s="31">
        <v>3.6179999999999999</v>
      </c>
      <c r="BK26" s="33">
        <v>0.89600000000000002</v>
      </c>
      <c r="BL26" s="31">
        <v>7.7549999999999999</v>
      </c>
      <c r="BM26" s="33">
        <v>1.583</v>
      </c>
      <c r="BN26" s="31">
        <v>25.19</v>
      </c>
      <c r="BO26" s="33">
        <v>2.1280000000000001</v>
      </c>
      <c r="BP26" s="31">
        <v>27.856000000000002</v>
      </c>
      <c r="BQ26" s="33">
        <v>2.306</v>
      </c>
      <c r="BR26" s="31">
        <v>35.58</v>
      </c>
      <c r="BS26" s="33">
        <v>2.3010000000000002</v>
      </c>
      <c r="BT26" s="31">
        <v>4.5209999999999999</v>
      </c>
      <c r="BU26" s="33">
        <v>1.081</v>
      </c>
      <c r="BV26" s="31">
        <v>5.4429999999999996</v>
      </c>
      <c r="BW26" s="33">
        <v>0.83299999999999996</v>
      </c>
      <c r="BX26" s="31">
        <v>25.151</v>
      </c>
      <c r="BY26" s="33">
        <v>1.778</v>
      </c>
      <c r="BZ26" s="31">
        <v>30.582000000000001</v>
      </c>
      <c r="CA26" s="33">
        <v>1.756</v>
      </c>
      <c r="CB26" s="31">
        <v>34.302999999999997</v>
      </c>
      <c r="CC26" s="33">
        <v>1.893</v>
      </c>
      <c r="CD26" s="31">
        <v>3.8849999999999998</v>
      </c>
      <c r="CE26" s="33">
        <v>0.99199999999999999</v>
      </c>
      <c r="CF26" s="31">
        <v>3.4790000000000001</v>
      </c>
      <c r="CG26" s="33">
        <v>0.628</v>
      </c>
      <c r="CH26" s="31">
        <v>15.205</v>
      </c>
      <c r="CI26" s="33">
        <v>1.4039999999999999</v>
      </c>
      <c r="CJ26" s="31">
        <v>27.459</v>
      </c>
      <c r="CK26" s="33">
        <v>1.774</v>
      </c>
      <c r="CL26" s="31">
        <v>49.972000000000001</v>
      </c>
      <c r="CM26" s="33">
        <v>1.954</v>
      </c>
      <c r="CN26" s="31">
        <v>11.401</v>
      </c>
      <c r="CO26" s="33">
        <v>1.419</v>
      </c>
      <c r="CP26" s="31">
        <v>9.2370000000000001</v>
      </c>
      <c r="CQ26" s="33">
        <v>1.1739999999999999</v>
      </c>
      <c r="CR26" s="31">
        <v>33.930999999999997</v>
      </c>
      <c r="CS26" s="33">
        <v>1.915</v>
      </c>
      <c r="CT26" s="31">
        <v>24.919</v>
      </c>
      <c r="CU26" s="33">
        <v>1.7290000000000001</v>
      </c>
      <c r="CV26" s="31">
        <v>20.510999999999999</v>
      </c>
      <c r="CW26" s="33">
        <v>1.56</v>
      </c>
      <c r="CX26" s="31">
        <v>9.6859999999999999</v>
      </c>
      <c r="CY26" s="33">
        <v>1.5549999999999999</v>
      </c>
      <c r="CZ26" s="31">
        <v>10.645</v>
      </c>
      <c r="DA26" s="33">
        <v>1.5509999999999999</v>
      </c>
      <c r="DB26" s="31">
        <v>27.597999999999999</v>
      </c>
      <c r="DC26" s="33">
        <v>2.2200000000000002</v>
      </c>
      <c r="DD26" s="31">
        <v>27.039000000000001</v>
      </c>
      <c r="DE26" s="33">
        <v>2.202</v>
      </c>
      <c r="DF26" s="31">
        <v>25.032</v>
      </c>
      <c r="DG26" s="33">
        <v>2.113</v>
      </c>
      <c r="DH26" s="31">
        <v>17.417000000000002</v>
      </c>
      <c r="DI26" s="33">
        <v>1.9219999999999999</v>
      </c>
      <c r="DJ26" s="31">
        <v>17.199000000000002</v>
      </c>
      <c r="DK26" s="33">
        <v>1.972</v>
      </c>
      <c r="DL26" s="31">
        <v>26.393000000000001</v>
      </c>
      <c r="DM26" s="33">
        <v>2.1120000000000001</v>
      </c>
      <c r="DN26" s="31">
        <v>19.754000000000001</v>
      </c>
      <c r="DO26" s="33">
        <v>2.0070000000000001</v>
      </c>
      <c r="DP26" s="31">
        <v>19.236999999999998</v>
      </c>
      <c r="DQ26" s="33">
        <v>1.921</v>
      </c>
      <c r="DR26" s="31">
        <v>8.9130000000000003</v>
      </c>
      <c r="DS26" s="33">
        <v>1.4139999999999999</v>
      </c>
      <c r="DT26" s="31">
        <v>10.805999999999999</v>
      </c>
      <c r="DU26" s="33">
        <v>1.2889999999999999</v>
      </c>
      <c r="DV26" s="31">
        <v>22.82</v>
      </c>
      <c r="DW26" s="33">
        <v>1.895</v>
      </c>
      <c r="DX26" s="31">
        <v>22.689</v>
      </c>
      <c r="DY26" s="31">
        <v>1.992</v>
      </c>
      <c r="DZ26" s="31">
        <v>34.773000000000003</v>
      </c>
      <c r="EA26" s="31">
        <v>2.1560000000000001</v>
      </c>
      <c r="EB26" s="31">
        <v>7.0910000000000002</v>
      </c>
      <c r="EC26" s="31">
        <v>1.46</v>
      </c>
      <c r="ED26" s="31">
        <v>12.686999999999999</v>
      </c>
      <c r="EE26" s="31">
        <v>1.571</v>
      </c>
      <c r="EF26" s="31">
        <v>21.288</v>
      </c>
      <c r="EG26" s="31">
        <v>2.0299999999999998</v>
      </c>
      <c r="EH26" s="31">
        <v>25.465</v>
      </c>
      <c r="EI26" s="31">
        <v>2.1680000000000001</v>
      </c>
      <c r="EJ26" s="31">
        <v>33.469000000000001</v>
      </c>
      <c r="EK26" s="31">
        <v>2.3340000000000001</v>
      </c>
      <c r="EL26" s="31" t="s">
        <v>166</v>
      </c>
      <c r="EM26" s="33" t="s">
        <v>166</v>
      </c>
      <c r="EN26" s="31" t="s">
        <v>166</v>
      </c>
      <c r="EO26" s="33" t="s">
        <v>166</v>
      </c>
      <c r="EP26" s="31" t="s">
        <v>166</v>
      </c>
      <c r="EQ26" s="33" t="s">
        <v>166</v>
      </c>
      <c r="ER26" s="31" t="s">
        <v>166</v>
      </c>
      <c r="ES26" s="33" t="s">
        <v>166</v>
      </c>
      <c r="ET26" s="31" t="s">
        <v>166</v>
      </c>
      <c r="EU26" s="33" t="s">
        <v>166</v>
      </c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</row>
    <row r="27" spans="1:222" ht="12.2" customHeight="1" x14ac:dyDescent="0.25">
      <c r="A27" s="2" t="s">
        <v>1</v>
      </c>
      <c r="B27" s="31">
        <v>3.55</v>
      </c>
      <c r="C27" s="33">
        <v>0.48199999999999998</v>
      </c>
      <c r="D27" s="31">
        <v>5.907</v>
      </c>
      <c r="E27" s="33">
        <v>0.628</v>
      </c>
      <c r="F27" s="31">
        <v>20.259</v>
      </c>
      <c r="G27" s="33">
        <v>1.0489999999999999</v>
      </c>
      <c r="H27" s="31">
        <v>33.851999999999997</v>
      </c>
      <c r="I27" s="33">
        <v>1.2190000000000001</v>
      </c>
      <c r="J27" s="31">
        <v>36.432000000000002</v>
      </c>
      <c r="K27" s="33">
        <v>1.2370000000000001</v>
      </c>
      <c r="L27" s="31">
        <v>9.298</v>
      </c>
      <c r="M27" s="33">
        <v>0.75</v>
      </c>
      <c r="N27" s="31">
        <v>9.4139999999999997</v>
      </c>
      <c r="O27" s="33">
        <v>0.76500000000000001</v>
      </c>
      <c r="P27" s="31">
        <v>27.745000000000001</v>
      </c>
      <c r="Q27" s="33">
        <v>1.149</v>
      </c>
      <c r="R27" s="31">
        <v>27.603000000000002</v>
      </c>
      <c r="S27" s="33">
        <v>1.1439999999999999</v>
      </c>
      <c r="T27" s="31">
        <v>25.94</v>
      </c>
      <c r="U27" s="33">
        <v>1.127</v>
      </c>
      <c r="V27" s="31">
        <v>13.714</v>
      </c>
      <c r="W27" s="33">
        <v>0.36799999999999999</v>
      </c>
      <c r="X27" s="31">
        <v>12.884</v>
      </c>
      <c r="Y27" s="33">
        <v>0.35799999999999998</v>
      </c>
      <c r="Z27" s="31">
        <v>24.872</v>
      </c>
      <c r="AA27" s="33">
        <v>0.48399999999999999</v>
      </c>
      <c r="AB27" s="31">
        <v>23.475999999999999</v>
      </c>
      <c r="AC27" s="33">
        <v>0.46600000000000003</v>
      </c>
      <c r="AD27" s="31">
        <v>25.053999999999998</v>
      </c>
      <c r="AE27" s="33">
        <v>0.48599999999999999</v>
      </c>
      <c r="AF27" s="31">
        <v>1.0009999999999999</v>
      </c>
      <c r="AG27" s="33">
        <v>0.221</v>
      </c>
      <c r="AH27" s="31">
        <v>1.4419999999999999</v>
      </c>
      <c r="AI27" s="33">
        <v>0.28999999999999998</v>
      </c>
      <c r="AJ27" s="31">
        <v>9.4280000000000008</v>
      </c>
      <c r="AK27" s="33">
        <v>0.69099999999999995</v>
      </c>
      <c r="AL27" s="31">
        <v>19.643999999999998</v>
      </c>
      <c r="AM27" s="33">
        <v>0.92100000000000004</v>
      </c>
      <c r="AN27" s="31">
        <v>68.486000000000004</v>
      </c>
      <c r="AO27" s="33">
        <v>1.077</v>
      </c>
      <c r="AP27" s="31">
        <v>1.242</v>
      </c>
      <c r="AQ27" s="33">
        <v>0.26300000000000001</v>
      </c>
      <c r="AR27" s="31">
        <v>2.7530000000000001</v>
      </c>
      <c r="AS27" s="33">
        <v>0.40100000000000002</v>
      </c>
      <c r="AT27" s="31">
        <v>16.57</v>
      </c>
      <c r="AU27" s="33">
        <v>0.97499999999999998</v>
      </c>
      <c r="AV27" s="31">
        <v>31.611000000000001</v>
      </c>
      <c r="AW27" s="33">
        <v>1.218</v>
      </c>
      <c r="AX27" s="31">
        <v>47.826000000000001</v>
      </c>
      <c r="AY27" s="33">
        <v>1.2989999999999999</v>
      </c>
      <c r="AZ27" s="31">
        <v>3.0219999999999998</v>
      </c>
      <c r="BA27" s="33">
        <v>0.42399999999999999</v>
      </c>
      <c r="BB27" s="31">
        <v>5.3789999999999996</v>
      </c>
      <c r="BC27" s="33">
        <v>0.59699999999999998</v>
      </c>
      <c r="BD27" s="31">
        <v>20.263999999999999</v>
      </c>
      <c r="BE27" s="33">
        <v>1.0449999999999999</v>
      </c>
      <c r="BF27" s="31">
        <v>28.704000000000001</v>
      </c>
      <c r="BG27" s="33">
        <v>1.165</v>
      </c>
      <c r="BH27" s="31">
        <v>42.631</v>
      </c>
      <c r="BI27" s="33">
        <v>1.2689999999999999</v>
      </c>
      <c r="BJ27" s="31">
        <v>2.726</v>
      </c>
      <c r="BK27" s="33">
        <v>0.41299999999999998</v>
      </c>
      <c r="BL27" s="31">
        <v>3.39</v>
      </c>
      <c r="BM27" s="33">
        <v>0.42899999999999999</v>
      </c>
      <c r="BN27" s="31">
        <v>19.338000000000001</v>
      </c>
      <c r="BO27" s="33">
        <v>1.0169999999999999</v>
      </c>
      <c r="BP27" s="31">
        <v>28.027000000000001</v>
      </c>
      <c r="BQ27" s="33">
        <v>1.17</v>
      </c>
      <c r="BR27" s="31">
        <v>46.518000000000001</v>
      </c>
      <c r="BS27" s="33">
        <v>1.28</v>
      </c>
      <c r="BT27" s="31">
        <v>2.72</v>
      </c>
      <c r="BU27" s="33">
        <v>0.34399999999999997</v>
      </c>
      <c r="BV27" s="31">
        <v>4.7309999999999999</v>
      </c>
      <c r="BW27" s="33">
        <v>0.48399999999999999</v>
      </c>
      <c r="BX27" s="31">
        <v>22.096</v>
      </c>
      <c r="BY27" s="33">
        <v>0.89400000000000002</v>
      </c>
      <c r="BZ27" s="31">
        <v>32.03</v>
      </c>
      <c r="CA27" s="33">
        <v>1.014</v>
      </c>
      <c r="CB27" s="31">
        <v>38.423999999999999</v>
      </c>
      <c r="CC27" s="33">
        <v>1.0660000000000001</v>
      </c>
      <c r="CD27" s="31">
        <v>1.25</v>
      </c>
      <c r="CE27" s="33">
        <v>0.252</v>
      </c>
      <c r="CF27" s="31">
        <v>2.4990000000000001</v>
      </c>
      <c r="CG27" s="33">
        <v>0.31900000000000001</v>
      </c>
      <c r="CH27" s="31">
        <v>12.95</v>
      </c>
      <c r="CI27" s="33">
        <v>0.71399999999999997</v>
      </c>
      <c r="CJ27" s="31">
        <v>27.420999999999999</v>
      </c>
      <c r="CK27" s="33">
        <v>0.94399999999999995</v>
      </c>
      <c r="CL27" s="31">
        <v>55.881</v>
      </c>
      <c r="CM27" s="33">
        <v>1.0549999999999999</v>
      </c>
      <c r="CN27" s="31">
        <v>8.0289999999999999</v>
      </c>
      <c r="CO27" s="33">
        <v>0.6</v>
      </c>
      <c r="CP27" s="31">
        <v>8.609</v>
      </c>
      <c r="CQ27" s="33">
        <v>0.59799999999999998</v>
      </c>
      <c r="CR27" s="31">
        <v>28.553999999999998</v>
      </c>
      <c r="CS27" s="33">
        <v>0.97</v>
      </c>
      <c r="CT27" s="31">
        <v>29.856000000000002</v>
      </c>
      <c r="CU27" s="33">
        <v>0.99399999999999999</v>
      </c>
      <c r="CV27" s="31">
        <v>24.952000000000002</v>
      </c>
      <c r="CW27" s="33">
        <v>0.92600000000000005</v>
      </c>
      <c r="CX27" s="31">
        <v>5.7220000000000004</v>
      </c>
      <c r="CY27" s="33">
        <v>0.59899999999999998</v>
      </c>
      <c r="CZ27" s="31">
        <v>8.1920000000000002</v>
      </c>
      <c r="DA27" s="33">
        <v>0.74</v>
      </c>
      <c r="DB27" s="31">
        <v>23.053000000000001</v>
      </c>
      <c r="DC27" s="33">
        <v>1.105</v>
      </c>
      <c r="DD27" s="31">
        <v>28.844999999999999</v>
      </c>
      <c r="DE27" s="33">
        <v>1.1659999999999999</v>
      </c>
      <c r="DF27" s="31">
        <v>34.188000000000002</v>
      </c>
      <c r="DG27" s="33">
        <v>1.2130000000000001</v>
      </c>
      <c r="DH27" s="31">
        <v>12.557</v>
      </c>
      <c r="DI27" s="33">
        <v>0.82299999999999995</v>
      </c>
      <c r="DJ27" s="31">
        <v>12.396000000000001</v>
      </c>
      <c r="DK27" s="33">
        <v>0.871</v>
      </c>
      <c r="DL27" s="31">
        <v>28.635999999999999</v>
      </c>
      <c r="DM27" s="33">
        <v>1.1639999999999999</v>
      </c>
      <c r="DN27" s="31">
        <v>21.628</v>
      </c>
      <c r="DO27" s="33">
        <v>1.0649999999999999</v>
      </c>
      <c r="DP27" s="31">
        <v>24.783000000000001</v>
      </c>
      <c r="DQ27" s="33">
        <v>1.1040000000000001</v>
      </c>
      <c r="DR27" s="31">
        <v>2.6619999999999999</v>
      </c>
      <c r="DS27" s="33">
        <v>0.376</v>
      </c>
      <c r="DT27" s="31">
        <v>5.05</v>
      </c>
      <c r="DU27" s="33">
        <v>0.53300000000000003</v>
      </c>
      <c r="DV27" s="31">
        <v>14.426</v>
      </c>
      <c r="DW27" s="33">
        <v>0.83</v>
      </c>
      <c r="DX27" s="31">
        <v>23.832999999999998</v>
      </c>
      <c r="DY27" s="31">
        <v>0.98299999999999998</v>
      </c>
      <c r="DZ27" s="31">
        <v>54.027999999999999</v>
      </c>
      <c r="EA27" s="31">
        <v>1.1519999999999999</v>
      </c>
      <c r="EB27" s="31">
        <v>3.9369999999999998</v>
      </c>
      <c r="EC27" s="31">
        <v>0.49399999999999999</v>
      </c>
      <c r="ED27" s="31">
        <v>6.7</v>
      </c>
      <c r="EE27" s="31">
        <v>0.63800000000000001</v>
      </c>
      <c r="EF27" s="31">
        <v>18.015999999999998</v>
      </c>
      <c r="EG27" s="31">
        <v>0.99099999999999999</v>
      </c>
      <c r="EH27" s="31">
        <v>24.887</v>
      </c>
      <c r="EI27" s="31">
        <v>1.111</v>
      </c>
      <c r="EJ27" s="31">
        <v>46.46</v>
      </c>
      <c r="EK27" s="31">
        <v>1.284</v>
      </c>
      <c r="EL27" s="31">
        <v>3.6960000000000002</v>
      </c>
      <c r="EM27" s="33">
        <v>0.16200000000000001</v>
      </c>
      <c r="EN27" s="31">
        <v>2.2160000000000002</v>
      </c>
      <c r="EO27" s="33">
        <v>0.114</v>
      </c>
      <c r="EP27" s="31">
        <v>23.734000000000002</v>
      </c>
      <c r="EQ27" s="33">
        <v>0.35299999999999998</v>
      </c>
      <c r="ER27" s="31">
        <v>35.841999999999999</v>
      </c>
      <c r="ES27" s="33">
        <v>0.40200000000000002</v>
      </c>
      <c r="ET27" s="31">
        <v>34.511000000000003</v>
      </c>
      <c r="EU27" s="33">
        <v>0.39900000000000002</v>
      </c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</row>
    <row r="28" spans="1:222" ht="12.2" customHeight="1" x14ac:dyDescent="0.25">
      <c r="A28" s="2" t="s">
        <v>29</v>
      </c>
      <c r="B28" s="31">
        <v>2.6160000000000001</v>
      </c>
      <c r="C28" s="33">
        <v>0.50900000000000001</v>
      </c>
      <c r="D28" s="31">
        <v>4.532</v>
      </c>
      <c r="E28" s="33">
        <v>0.66700000000000004</v>
      </c>
      <c r="F28" s="31">
        <v>18.457000000000001</v>
      </c>
      <c r="G28" s="33">
        <v>1.212</v>
      </c>
      <c r="H28" s="31">
        <v>35.104999999999997</v>
      </c>
      <c r="I28" s="33">
        <v>1.4610000000000001</v>
      </c>
      <c r="J28" s="31">
        <v>39.29</v>
      </c>
      <c r="K28" s="33">
        <v>1.488</v>
      </c>
      <c r="L28" s="31">
        <v>7.173</v>
      </c>
      <c r="M28" s="33">
        <v>0.79300000000000004</v>
      </c>
      <c r="N28" s="31">
        <v>7.8620000000000001</v>
      </c>
      <c r="O28" s="33">
        <v>0.84199999999999997</v>
      </c>
      <c r="P28" s="31">
        <v>25.917000000000002</v>
      </c>
      <c r="Q28" s="33">
        <v>1.3380000000000001</v>
      </c>
      <c r="R28" s="31">
        <v>29.370999999999999</v>
      </c>
      <c r="S28" s="33">
        <v>1.393</v>
      </c>
      <c r="T28" s="31">
        <v>29.677</v>
      </c>
      <c r="U28" s="33">
        <v>1.3759999999999999</v>
      </c>
      <c r="V28" s="31">
        <v>10.829000000000001</v>
      </c>
      <c r="W28" s="33">
        <v>0.39700000000000002</v>
      </c>
      <c r="X28" s="31">
        <v>11.507999999999999</v>
      </c>
      <c r="Y28" s="33">
        <v>0.4</v>
      </c>
      <c r="Z28" s="31">
        <v>23.92</v>
      </c>
      <c r="AA28" s="33">
        <v>0.57299999999999995</v>
      </c>
      <c r="AB28" s="31">
        <v>23.992999999999999</v>
      </c>
      <c r="AC28" s="33">
        <v>0.55600000000000005</v>
      </c>
      <c r="AD28" s="31">
        <v>29.75</v>
      </c>
      <c r="AE28" s="33">
        <v>0.61899999999999999</v>
      </c>
      <c r="AF28" s="31">
        <v>0.80100000000000005</v>
      </c>
      <c r="AG28" s="33">
        <v>0.251</v>
      </c>
      <c r="AH28" s="31">
        <v>1.524</v>
      </c>
      <c r="AI28" s="33">
        <v>0.35899999999999999</v>
      </c>
      <c r="AJ28" s="31">
        <v>8.6509999999999998</v>
      </c>
      <c r="AK28" s="33">
        <v>0.79400000000000004</v>
      </c>
      <c r="AL28" s="31">
        <v>19.553999999999998</v>
      </c>
      <c r="AM28" s="33">
        <v>1.103</v>
      </c>
      <c r="AN28" s="31">
        <v>69.47</v>
      </c>
      <c r="AO28" s="33">
        <v>1.282</v>
      </c>
      <c r="AP28" s="31">
        <v>1.111</v>
      </c>
      <c r="AQ28" s="33">
        <v>0.307</v>
      </c>
      <c r="AR28" s="31">
        <v>2.649</v>
      </c>
      <c r="AS28" s="33">
        <v>0.47199999999999998</v>
      </c>
      <c r="AT28" s="31">
        <v>15.206</v>
      </c>
      <c r="AU28" s="33">
        <v>1.125</v>
      </c>
      <c r="AV28" s="31">
        <v>31.995000000000001</v>
      </c>
      <c r="AW28" s="33">
        <v>1.4410000000000001</v>
      </c>
      <c r="AX28" s="31">
        <v>49.037999999999997</v>
      </c>
      <c r="AY28" s="33">
        <v>1.5369999999999999</v>
      </c>
      <c r="AZ28" s="31">
        <v>2.48</v>
      </c>
      <c r="BA28" s="33">
        <v>0.46500000000000002</v>
      </c>
      <c r="BB28" s="31">
        <v>4.6059999999999999</v>
      </c>
      <c r="BC28" s="33">
        <v>0.64700000000000002</v>
      </c>
      <c r="BD28" s="31">
        <v>20.73</v>
      </c>
      <c r="BE28" s="33">
        <v>1.256</v>
      </c>
      <c r="BF28" s="31">
        <v>29.472000000000001</v>
      </c>
      <c r="BG28" s="33">
        <v>1.4019999999999999</v>
      </c>
      <c r="BH28" s="31">
        <v>42.712000000000003</v>
      </c>
      <c r="BI28" s="33">
        <v>1.504</v>
      </c>
      <c r="BJ28" s="31">
        <v>1.361</v>
      </c>
      <c r="BK28" s="33">
        <v>0.34200000000000003</v>
      </c>
      <c r="BL28" s="31">
        <v>2.0169999999999999</v>
      </c>
      <c r="BM28" s="33">
        <v>0.39700000000000002</v>
      </c>
      <c r="BN28" s="31">
        <v>16.753</v>
      </c>
      <c r="BO28" s="33">
        <v>1.141</v>
      </c>
      <c r="BP28" s="31">
        <v>28.876999999999999</v>
      </c>
      <c r="BQ28" s="33">
        <v>1.409</v>
      </c>
      <c r="BR28" s="31">
        <v>50.991999999999997</v>
      </c>
      <c r="BS28" s="33">
        <v>1.526</v>
      </c>
      <c r="BT28" s="31">
        <v>2.4670000000000001</v>
      </c>
      <c r="BU28" s="33">
        <v>0.38500000000000001</v>
      </c>
      <c r="BV28" s="31">
        <v>3.899</v>
      </c>
      <c r="BW28" s="33">
        <v>0.54100000000000004</v>
      </c>
      <c r="BX28" s="31">
        <v>20.901</v>
      </c>
      <c r="BY28" s="33">
        <v>1.0249999999999999</v>
      </c>
      <c r="BZ28" s="31">
        <v>32.719000000000001</v>
      </c>
      <c r="CA28" s="33">
        <v>1.202</v>
      </c>
      <c r="CB28" s="31">
        <v>40.014000000000003</v>
      </c>
      <c r="CC28" s="33">
        <v>1.252</v>
      </c>
      <c r="CD28" s="31">
        <v>1.2390000000000001</v>
      </c>
      <c r="CE28" s="33">
        <v>0.30499999999999999</v>
      </c>
      <c r="CF28" s="31">
        <v>2.0609999999999999</v>
      </c>
      <c r="CG28" s="33">
        <v>0.35299999999999998</v>
      </c>
      <c r="CH28" s="31">
        <v>11.04</v>
      </c>
      <c r="CI28" s="33">
        <v>0.79700000000000004</v>
      </c>
      <c r="CJ28" s="31">
        <v>27.346</v>
      </c>
      <c r="CK28" s="33">
        <v>1.107</v>
      </c>
      <c r="CL28" s="31">
        <v>58.314</v>
      </c>
      <c r="CM28" s="33">
        <v>1.2410000000000001</v>
      </c>
      <c r="CN28" s="31">
        <v>6.8079999999999998</v>
      </c>
      <c r="CO28" s="33">
        <v>0.624</v>
      </c>
      <c r="CP28" s="31">
        <v>7.6029999999999998</v>
      </c>
      <c r="CQ28" s="33">
        <v>0.68</v>
      </c>
      <c r="CR28" s="31">
        <v>27.766999999999999</v>
      </c>
      <c r="CS28" s="33">
        <v>1.1359999999999999</v>
      </c>
      <c r="CT28" s="31">
        <v>30.588999999999999</v>
      </c>
      <c r="CU28" s="33">
        <v>1.1759999999999999</v>
      </c>
      <c r="CV28" s="31">
        <v>27.233000000000001</v>
      </c>
      <c r="CW28" s="33">
        <v>1.1140000000000001</v>
      </c>
      <c r="CX28" s="31">
        <v>4.4930000000000003</v>
      </c>
      <c r="CY28" s="33">
        <v>0.66</v>
      </c>
      <c r="CZ28" s="31">
        <v>6.3040000000000003</v>
      </c>
      <c r="DA28" s="33">
        <v>0.73799999999999999</v>
      </c>
      <c r="DB28" s="31">
        <v>22.65</v>
      </c>
      <c r="DC28" s="33">
        <v>1.3049999999999999</v>
      </c>
      <c r="DD28" s="31">
        <v>29.6</v>
      </c>
      <c r="DE28" s="33">
        <v>1.3919999999999999</v>
      </c>
      <c r="DF28" s="31">
        <v>36.951999999999998</v>
      </c>
      <c r="DG28" s="33">
        <v>1.466</v>
      </c>
      <c r="DH28" s="31">
        <v>11.401999999999999</v>
      </c>
      <c r="DI28" s="33">
        <v>0.94599999999999995</v>
      </c>
      <c r="DJ28" s="31">
        <v>10.631</v>
      </c>
      <c r="DK28" s="33">
        <v>0.93700000000000006</v>
      </c>
      <c r="DL28" s="31">
        <v>27.756</v>
      </c>
      <c r="DM28" s="33">
        <v>1.3660000000000001</v>
      </c>
      <c r="DN28" s="31">
        <v>23.780999999999999</v>
      </c>
      <c r="DO28" s="33">
        <v>1.3120000000000001</v>
      </c>
      <c r="DP28" s="31">
        <v>26.43</v>
      </c>
      <c r="DQ28" s="33">
        <v>1.33</v>
      </c>
      <c r="DR28" s="31">
        <v>2.121</v>
      </c>
      <c r="DS28" s="33">
        <v>0.41399999999999998</v>
      </c>
      <c r="DT28" s="31">
        <v>4.375</v>
      </c>
      <c r="DU28" s="33">
        <v>0.58499999999999996</v>
      </c>
      <c r="DV28" s="31">
        <v>12.510999999999999</v>
      </c>
      <c r="DW28" s="33">
        <v>0.91500000000000004</v>
      </c>
      <c r="DX28" s="31">
        <v>24.202999999999999</v>
      </c>
      <c r="DY28" s="31">
        <v>1.1739999999999999</v>
      </c>
      <c r="DZ28" s="31">
        <v>56.79</v>
      </c>
      <c r="EA28" s="31">
        <v>1.365</v>
      </c>
      <c r="EB28" s="31">
        <v>3.7519999999999998</v>
      </c>
      <c r="EC28" s="31">
        <v>0.58499999999999996</v>
      </c>
      <c r="ED28" s="31">
        <v>6.2629999999999999</v>
      </c>
      <c r="EE28" s="31">
        <v>0.72499999999999998</v>
      </c>
      <c r="EF28" s="31">
        <v>15.914999999999999</v>
      </c>
      <c r="EG28" s="31">
        <v>1.117</v>
      </c>
      <c r="EH28" s="31">
        <v>25.51</v>
      </c>
      <c r="EI28" s="31">
        <v>1.341</v>
      </c>
      <c r="EJ28" s="31">
        <v>48.56</v>
      </c>
      <c r="EK28" s="31">
        <v>1.522</v>
      </c>
      <c r="EL28" s="31">
        <v>4.0940000000000003</v>
      </c>
      <c r="EM28" s="33">
        <v>0.20300000000000001</v>
      </c>
      <c r="EN28" s="31">
        <v>2.7229999999999999</v>
      </c>
      <c r="EO28" s="33">
        <v>0.153</v>
      </c>
      <c r="EP28" s="31">
        <v>23.622</v>
      </c>
      <c r="EQ28" s="33">
        <v>0.44</v>
      </c>
      <c r="ER28" s="31">
        <v>36.374000000000002</v>
      </c>
      <c r="ES28" s="33">
        <v>0.497</v>
      </c>
      <c r="ET28" s="31">
        <v>33.186999999999998</v>
      </c>
      <c r="EU28" s="33">
        <v>0.48</v>
      </c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</row>
    <row r="29" spans="1:222" ht="12.2" customHeight="1" x14ac:dyDescent="0.25">
      <c r="A29" s="2" t="s">
        <v>30</v>
      </c>
      <c r="B29" s="31">
        <v>6.1619999999999999</v>
      </c>
      <c r="C29" s="33">
        <v>1.1559999999999999</v>
      </c>
      <c r="D29" s="31">
        <v>9.7509999999999994</v>
      </c>
      <c r="E29" s="33">
        <v>1.4890000000000001</v>
      </c>
      <c r="F29" s="31">
        <v>25.3</v>
      </c>
      <c r="G29" s="33">
        <v>2.0880000000000001</v>
      </c>
      <c r="H29" s="31">
        <v>30.349</v>
      </c>
      <c r="I29" s="33">
        <v>2.1840000000000002</v>
      </c>
      <c r="J29" s="31">
        <v>28.437000000000001</v>
      </c>
      <c r="K29" s="33">
        <v>2.1920000000000002</v>
      </c>
      <c r="L29" s="31">
        <v>15.206</v>
      </c>
      <c r="M29" s="33">
        <v>1.792</v>
      </c>
      <c r="N29" s="31">
        <v>13.731</v>
      </c>
      <c r="O29" s="33">
        <v>1.6970000000000001</v>
      </c>
      <c r="P29" s="31">
        <v>32.826000000000001</v>
      </c>
      <c r="Q29" s="33">
        <v>2.2599999999999998</v>
      </c>
      <c r="R29" s="31">
        <v>22.687000000000001</v>
      </c>
      <c r="S29" s="33">
        <v>1.921</v>
      </c>
      <c r="T29" s="31">
        <v>15.55</v>
      </c>
      <c r="U29" s="33">
        <v>1.87</v>
      </c>
      <c r="V29" s="31" t="s">
        <v>166</v>
      </c>
      <c r="W29" s="33" t="s">
        <v>166</v>
      </c>
      <c r="X29" s="31" t="s">
        <v>166</v>
      </c>
      <c r="Y29" s="33" t="s">
        <v>166</v>
      </c>
      <c r="Z29" s="31" t="s">
        <v>166</v>
      </c>
      <c r="AA29" s="33" t="s">
        <v>166</v>
      </c>
      <c r="AB29" s="31" t="s">
        <v>166</v>
      </c>
      <c r="AC29" s="33" t="s">
        <v>166</v>
      </c>
      <c r="AD29" s="31" t="s">
        <v>166</v>
      </c>
      <c r="AE29" s="33" t="s">
        <v>166</v>
      </c>
      <c r="AF29" s="31">
        <v>1.57</v>
      </c>
      <c r="AG29" s="33">
        <v>0.46400000000000002</v>
      </c>
      <c r="AH29" s="31">
        <v>1.2090000000000001</v>
      </c>
      <c r="AI29" s="33">
        <v>0.45400000000000001</v>
      </c>
      <c r="AJ29" s="31">
        <v>11.643000000000001</v>
      </c>
      <c r="AK29" s="33">
        <v>1.417</v>
      </c>
      <c r="AL29" s="31">
        <v>19.901</v>
      </c>
      <c r="AM29" s="33">
        <v>1.663</v>
      </c>
      <c r="AN29" s="31">
        <v>65.677000000000007</v>
      </c>
      <c r="AO29" s="33">
        <v>2.0720000000000001</v>
      </c>
      <c r="AP29" s="31">
        <v>1.6060000000000001</v>
      </c>
      <c r="AQ29" s="33">
        <v>0.50900000000000001</v>
      </c>
      <c r="AR29" s="31">
        <v>3.0409999999999999</v>
      </c>
      <c r="AS29" s="33">
        <v>0.75700000000000001</v>
      </c>
      <c r="AT29" s="31">
        <v>20.369</v>
      </c>
      <c r="AU29" s="33">
        <v>1.9470000000000001</v>
      </c>
      <c r="AV29" s="31">
        <v>30.538</v>
      </c>
      <c r="AW29" s="33">
        <v>2.274</v>
      </c>
      <c r="AX29" s="31">
        <v>44.445999999999998</v>
      </c>
      <c r="AY29" s="33">
        <v>2.4169999999999998</v>
      </c>
      <c r="AZ29" s="31">
        <v>4.5289999999999999</v>
      </c>
      <c r="BA29" s="33">
        <v>0.95399999999999996</v>
      </c>
      <c r="BB29" s="31">
        <v>7.53</v>
      </c>
      <c r="BC29" s="33">
        <v>1.3640000000000001</v>
      </c>
      <c r="BD29" s="31">
        <v>18.965</v>
      </c>
      <c r="BE29" s="33">
        <v>1.851</v>
      </c>
      <c r="BF29" s="31">
        <v>26.567</v>
      </c>
      <c r="BG29" s="33">
        <v>2.052</v>
      </c>
      <c r="BH29" s="31">
        <v>42.408000000000001</v>
      </c>
      <c r="BI29" s="33">
        <v>2.39</v>
      </c>
      <c r="BJ29" s="31">
        <v>6.53</v>
      </c>
      <c r="BK29" s="33">
        <v>1.232</v>
      </c>
      <c r="BL29" s="31">
        <v>7.218</v>
      </c>
      <c r="BM29" s="33">
        <v>1.19</v>
      </c>
      <c r="BN29" s="31">
        <v>26.541</v>
      </c>
      <c r="BO29" s="33">
        <v>2.1619999999999999</v>
      </c>
      <c r="BP29" s="31">
        <v>25.658000000000001</v>
      </c>
      <c r="BQ29" s="33">
        <v>2.0430000000000001</v>
      </c>
      <c r="BR29" s="31">
        <v>34.052</v>
      </c>
      <c r="BS29" s="33">
        <v>2.3340000000000001</v>
      </c>
      <c r="BT29" s="31">
        <v>3.3809999999999998</v>
      </c>
      <c r="BU29" s="33">
        <v>0.74</v>
      </c>
      <c r="BV29" s="31">
        <v>6.899</v>
      </c>
      <c r="BW29" s="33">
        <v>1.044</v>
      </c>
      <c r="BX29" s="31">
        <v>25.21</v>
      </c>
      <c r="BY29" s="33">
        <v>1.825</v>
      </c>
      <c r="BZ29" s="31">
        <v>30.231999999999999</v>
      </c>
      <c r="CA29" s="33">
        <v>1.88</v>
      </c>
      <c r="CB29" s="31">
        <v>34.277000000000001</v>
      </c>
      <c r="CC29" s="33">
        <v>2.0779999999999998</v>
      </c>
      <c r="CD29" s="31">
        <v>1.2769999999999999</v>
      </c>
      <c r="CE29" s="33">
        <v>0.44</v>
      </c>
      <c r="CF29" s="31">
        <v>3.661</v>
      </c>
      <c r="CG29" s="33">
        <v>0.70399999999999996</v>
      </c>
      <c r="CH29" s="31">
        <v>18.013999999999999</v>
      </c>
      <c r="CI29" s="33">
        <v>1.55</v>
      </c>
      <c r="CJ29" s="31">
        <v>27.619</v>
      </c>
      <c r="CK29" s="33">
        <v>1.8120000000000001</v>
      </c>
      <c r="CL29" s="31">
        <v>49.429000000000002</v>
      </c>
      <c r="CM29" s="33">
        <v>2.0609999999999999</v>
      </c>
      <c r="CN29" s="31">
        <v>11.189</v>
      </c>
      <c r="CO29" s="33">
        <v>1.4690000000000001</v>
      </c>
      <c r="CP29" s="31">
        <v>11.21</v>
      </c>
      <c r="CQ29" s="33">
        <v>1.248</v>
      </c>
      <c r="CR29" s="31">
        <v>30.591000000000001</v>
      </c>
      <c r="CS29" s="33">
        <v>1.889</v>
      </c>
      <c r="CT29" s="31">
        <v>27.960999999999999</v>
      </c>
      <c r="CU29" s="33">
        <v>1.879</v>
      </c>
      <c r="CV29" s="31">
        <v>19.047999999999998</v>
      </c>
      <c r="CW29" s="33">
        <v>1.663</v>
      </c>
      <c r="CX29" s="31">
        <v>9.15</v>
      </c>
      <c r="CY29" s="33">
        <v>1.33</v>
      </c>
      <c r="CZ29" s="31">
        <v>13.459</v>
      </c>
      <c r="DA29" s="33">
        <v>1.881</v>
      </c>
      <c r="DB29" s="31">
        <v>24.178000000000001</v>
      </c>
      <c r="DC29" s="33">
        <v>2.0760000000000001</v>
      </c>
      <c r="DD29" s="31">
        <v>26.736999999999998</v>
      </c>
      <c r="DE29" s="33">
        <v>2.1059999999999999</v>
      </c>
      <c r="DF29" s="31">
        <v>26.475999999999999</v>
      </c>
      <c r="DG29" s="33">
        <v>2.0870000000000002</v>
      </c>
      <c r="DH29" s="31">
        <v>15.78</v>
      </c>
      <c r="DI29" s="33">
        <v>1.671</v>
      </c>
      <c r="DJ29" s="31">
        <v>17.318999999999999</v>
      </c>
      <c r="DK29" s="33">
        <v>1.996</v>
      </c>
      <c r="DL29" s="31">
        <v>31.088000000000001</v>
      </c>
      <c r="DM29" s="33">
        <v>2.2250000000000001</v>
      </c>
      <c r="DN29" s="31">
        <v>15.624000000000001</v>
      </c>
      <c r="DO29" s="33">
        <v>1.68</v>
      </c>
      <c r="DP29" s="31">
        <v>20.189</v>
      </c>
      <c r="DQ29" s="33">
        <v>1.984</v>
      </c>
      <c r="DR29" s="31">
        <v>4.21</v>
      </c>
      <c r="DS29" s="33">
        <v>0.83399999999999996</v>
      </c>
      <c r="DT29" s="31">
        <v>6.984</v>
      </c>
      <c r="DU29" s="33">
        <v>1.1919999999999999</v>
      </c>
      <c r="DV29" s="31">
        <v>19.91</v>
      </c>
      <c r="DW29" s="33">
        <v>1.8480000000000001</v>
      </c>
      <c r="DX29" s="31">
        <v>22.776</v>
      </c>
      <c r="DY29" s="31">
        <v>1.786</v>
      </c>
      <c r="DZ29" s="31">
        <v>46.12</v>
      </c>
      <c r="EA29" s="31">
        <v>2.1680000000000001</v>
      </c>
      <c r="EB29" s="31">
        <v>4.452</v>
      </c>
      <c r="EC29" s="31">
        <v>0.93400000000000005</v>
      </c>
      <c r="ED29" s="31">
        <v>7.9210000000000003</v>
      </c>
      <c r="EE29" s="31">
        <v>1.3360000000000001</v>
      </c>
      <c r="EF29" s="31">
        <v>23.884</v>
      </c>
      <c r="EG29" s="31">
        <v>2.0920000000000001</v>
      </c>
      <c r="EH29" s="31">
        <v>23.146000000000001</v>
      </c>
      <c r="EI29" s="31">
        <v>1.923</v>
      </c>
      <c r="EJ29" s="31">
        <v>40.597000000000001</v>
      </c>
      <c r="EK29" s="31">
        <v>2.4089999999999998</v>
      </c>
      <c r="EL29" s="31" t="s">
        <v>166</v>
      </c>
      <c r="EM29" s="33" t="s">
        <v>166</v>
      </c>
      <c r="EN29" s="31" t="s">
        <v>166</v>
      </c>
      <c r="EO29" s="33" t="s">
        <v>166</v>
      </c>
      <c r="EP29" s="31" t="s">
        <v>166</v>
      </c>
      <c r="EQ29" s="33" t="s">
        <v>166</v>
      </c>
      <c r="ER29" s="31" t="s">
        <v>166</v>
      </c>
      <c r="ES29" s="33" t="s">
        <v>166</v>
      </c>
      <c r="ET29" s="31" t="s">
        <v>166</v>
      </c>
      <c r="EU29" s="33" t="s">
        <v>166</v>
      </c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</row>
    <row r="30" spans="1:222" ht="12.2" customHeight="1" x14ac:dyDescent="0.25">
      <c r="B30" s="31"/>
      <c r="C30" s="33"/>
      <c r="D30" s="31"/>
      <c r="E30" s="33"/>
      <c r="F30" s="31"/>
      <c r="G30" s="33"/>
      <c r="H30" s="31"/>
      <c r="I30" s="33"/>
      <c r="J30" s="31"/>
      <c r="K30" s="33"/>
      <c r="L30" s="31"/>
      <c r="M30" s="33"/>
      <c r="N30" s="31"/>
      <c r="O30" s="33"/>
      <c r="P30" s="31"/>
      <c r="Q30" s="33"/>
      <c r="R30" s="31"/>
      <c r="S30" s="33"/>
      <c r="T30" s="31"/>
      <c r="U30" s="33"/>
      <c r="V30" s="31"/>
      <c r="W30" s="33"/>
      <c r="X30" s="31"/>
      <c r="Y30" s="33"/>
      <c r="Z30" s="31"/>
      <c r="AA30" s="33"/>
      <c r="AB30" s="31"/>
      <c r="AC30" s="33"/>
      <c r="AD30" s="31"/>
      <c r="AE30" s="33"/>
      <c r="AF30" s="31"/>
      <c r="AG30" s="33"/>
      <c r="AH30" s="31"/>
      <c r="AI30" s="33"/>
      <c r="AJ30" s="31"/>
      <c r="AK30" s="33"/>
      <c r="AL30" s="31"/>
      <c r="AM30" s="33"/>
      <c r="AN30" s="31"/>
      <c r="AO30" s="33"/>
      <c r="AP30" s="31"/>
      <c r="AQ30" s="33"/>
      <c r="AR30" s="31"/>
      <c r="AS30" s="33"/>
      <c r="AT30" s="31"/>
      <c r="AU30" s="33"/>
      <c r="AV30" s="31"/>
      <c r="AW30" s="33"/>
      <c r="AX30" s="31"/>
      <c r="AY30" s="33"/>
      <c r="AZ30" s="31"/>
      <c r="BA30" s="33"/>
      <c r="BB30" s="31"/>
      <c r="BC30" s="33"/>
      <c r="BD30" s="31"/>
      <c r="BE30" s="33"/>
      <c r="BF30" s="31"/>
      <c r="BG30" s="33"/>
      <c r="BH30" s="31"/>
      <c r="BI30" s="33"/>
      <c r="BJ30" s="31"/>
      <c r="BK30" s="33"/>
      <c r="BL30" s="31"/>
      <c r="BM30" s="33"/>
      <c r="BN30" s="31"/>
      <c r="BO30" s="33"/>
      <c r="BP30" s="31"/>
      <c r="BQ30" s="33"/>
      <c r="BR30" s="31"/>
      <c r="BS30" s="33"/>
      <c r="BT30" s="31"/>
      <c r="BU30" s="33"/>
      <c r="BV30" s="31"/>
      <c r="BW30" s="33"/>
      <c r="BX30" s="31"/>
      <c r="BY30" s="33"/>
      <c r="BZ30" s="31"/>
      <c r="CA30" s="33"/>
      <c r="CB30" s="31"/>
      <c r="CC30" s="33"/>
      <c r="CD30" s="31"/>
      <c r="CE30" s="33"/>
      <c r="CF30" s="31"/>
      <c r="CG30" s="33"/>
      <c r="CH30" s="31"/>
      <c r="CI30" s="33"/>
      <c r="CJ30" s="31"/>
      <c r="CK30" s="33"/>
      <c r="CL30" s="31"/>
      <c r="CM30" s="33"/>
      <c r="CN30" s="31"/>
      <c r="CO30" s="33"/>
      <c r="CP30" s="31"/>
      <c r="CQ30" s="33"/>
      <c r="CR30" s="31"/>
      <c r="CS30" s="33"/>
      <c r="CT30" s="31"/>
      <c r="CU30" s="33"/>
      <c r="CV30" s="31"/>
      <c r="CW30" s="33"/>
      <c r="CX30" s="31"/>
      <c r="CY30" s="33"/>
      <c r="CZ30" s="31"/>
      <c r="DA30" s="33"/>
      <c r="DB30" s="31"/>
      <c r="DC30" s="33"/>
      <c r="DD30" s="31"/>
      <c r="DE30" s="33"/>
      <c r="DF30" s="31"/>
      <c r="DG30" s="33"/>
      <c r="DH30" s="31"/>
      <c r="DI30" s="33"/>
      <c r="DJ30" s="31"/>
      <c r="DK30" s="33"/>
      <c r="DL30" s="31"/>
      <c r="DM30" s="33"/>
      <c r="DN30" s="31"/>
      <c r="DO30" s="33"/>
      <c r="DP30" s="31"/>
      <c r="DQ30" s="33"/>
      <c r="DR30" s="31"/>
      <c r="DS30" s="33"/>
      <c r="DT30" s="31"/>
      <c r="DU30" s="33"/>
      <c r="DV30" s="31"/>
      <c r="DW30" s="33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3"/>
      <c r="EN30" s="31"/>
      <c r="EO30" s="33"/>
      <c r="EP30" s="31"/>
      <c r="EQ30" s="33"/>
      <c r="ER30" s="31"/>
      <c r="ES30" s="33"/>
      <c r="ET30" s="31"/>
      <c r="EU30" s="33"/>
      <c r="EV30" s="13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</row>
    <row r="31" spans="1:222" ht="12.2" customHeight="1" x14ac:dyDescent="0.25">
      <c r="A31" s="15" t="s">
        <v>235</v>
      </c>
      <c r="B31" s="44"/>
      <c r="C31" s="45"/>
      <c r="D31" s="44"/>
      <c r="E31" s="45"/>
      <c r="F31" s="44"/>
      <c r="G31" s="45"/>
      <c r="H31" s="44"/>
      <c r="I31" s="45"/>
      <c r="J31" s="44"/>
      <c r="K31" s="45"/>
      <c r="L31" s="44"/>
      <c r="M31" s="45"/>
      <c r="N31" s="44"/>
      <c r="O31" s="45"/>
      <c r="P31" s="44"/>
      <c r="Q31" s="45"/>
      <c r="R31" s="44"/>
      <c r="S31" s="45"/>
      <c r="T31" s="44"/>
      <c r="U31" s="45"/>
      <c r="V31" s="44"/>
      <c r="W31" s="45"/>
      <c r="X31" s="44"/>
      <c r="Y31" s="45"/>
      <c r="Z31" s="44"/>
      <c r="AA31" s="45"/>
      <c r="AB31" s="44"/>
      <c r="AC31" s="45"/>
      <c r="AD31" s="44"/>
      <c r="AE31" s="45"/>
      <c r="AF31" s="44"/>
      <c r="AG31" s="45"/>
      <c r="AH31" s="44"/>
      <c r="AI31" s="45"/>
      <c r="AJ31" s="44"/>
      <c r="AK31" s="45"/>
      <c r="AL31" s="44"/>
      <c r="AM31" s="45"/>
      <c r="AN31" s="44"/>
      <c r="AO31" s="45"/>
      <c r="AP31" s="44"/>
      <c r="AQ31" s="45"/>
      <c r="AR31" s="44"/>
      <c r="AS31" s="45"/>
      <c r="AT31" s="44"/>
      <c r="AU31" s="45"/>
      <c r="AV31" s="44"/>
      <c r="AW31" s="45"/>
      <c r="AX31" s="44"/>
      <c r="AY31" s="45"/>
      <c r="AZ31" s="44"/>
      <c r="BA31" s="45"/>
      <c r="BB31" s="44"/>
      <c r="BC31" s="45"/>
      <c r="BD31" s="44"/>
      <c r="BE31" s="45"/>
      <c r="BF31" s="44"/>
      <c r="BG31" s="45"/>
      <c r="BH31" s="44"/>
      <c r="BI31" s="45"/>
      <c r="BJ31" s="44"/>
      <c r="BK31" s="45"/>
      <c r="BL31" s="44"/>
      <c r="BM31" s="45"/>
      <c r="BN31" s="44"/>
      <c r="BO31" s="45"/>
      <c r="BP31" s="44"/>
      <c r="BQ31" s="45"/>
      <c r="BR31" s="44"/>
      <c r="BS31" s="45"/>
      <c r="BT31" s="44"/>
      <c r="BU31" s="45"/>
      <c r="BV31" s="44"/>
      <c r="BW31" s="45"/>
      <c r="BX31" s="44"/>
      <c r="BY31" s="45"/>
      <c r="BZ31" s="44"/>
      <c r="CA31" s="45"/>
      <c r="CB31" s="44"/>
      <c r="CC31" s="45"/>
      <c r="CD31" s="44"/>
      <c r="CE31" s="45"/>
      <c r="CF31" s="44"/>
      <c r="CG31" s="45"/>
      <c r="CH31" s="44"/>
      <c r="CI31" s="45"/>
      <c r="CJ31" s="44"/>
      <c r="CK31" s="45"/>
      <c r="CL31" s="44"/>
      <c r="CM31" s="45"/>
      <c r="CN31" s="44"/>
      <c r="CO31" s="45"/>
      <c r="CP31" s="44"/>
      <c r="CQ31" s="45"/>
      <c r="CR31" s="44"/>
      <c r="CS31" s="45"/>
      <c r="CT31" s="44"/>
      <c r="CU31" s="45"/>
      <c r="CV31" s="44"/>
      <c r="CW31" s="45"/>
      <c r="CX31" s="44"/>
      <c r="CY31" s="45"/>
      <c r="CZ31" s="44"/>
      <c r="DA31" s="45"/>
      <c r="DB31" s="44"/>
      <c r="DC31" s="45"/>
      <c r="DD31" s="44"/>
      <c r="DE31" s="45"/>
      <c r="DF31" s="44"/>
      <c r="DG31" s="45"/>
      <c r="DH31" s="44"/>
      <c r="DI31" s="45"/>
      <c r="DJ31" s="44"/>
      <c r="DK31" s="45"/>
      <c r="DL31" s="44"/>
      <c r="DM31" s="45"/>
      <c r="DN31" s="44"/>
      <c r="DO31" s="45"/>
      <c r="DP31" s="44"/>
      <c r="DQ31" s="45"/>
      <c r="DR31" s="44"/>
      <c r="DS31" s="45"/>
      <c r="DT31" s="44"/>
      <c r="DU31" s="45"/>
      <c r="DV31" s="44"/>
      <c r="DW31" s="45"/>
      <c r="DX31" s="44"/>
      <c r="DY31" s="44"/>
      <c r="DZ31" s="44"/>
      <c r="EA31" s="44"/>
      <c r="EB31" s="44"/>
      <c r="EC31" s="44"/>
      <c r="ED31" s="44"/>
      <c r="EE31" s="44"/>
      <c r="EF31" s="44"/>
      <c r="EG31" s="44"/>
      <c r="EH31" s="44"/>
      <c r="EI31" s="44"/>
      <c r="EJ31" s="44"/>
      <c r="EK31" s="44"/>
      <c r="EL31" s="44"/>
      <c r="EM31" s="45"/>
      <c r="EN31" s="44"/>
      <c r="EO31" s="45"/>
      <c r="EP31" s="44"/>
      <c r="EQ31" s="45"/>
      <c r="ER31" s="44"/>
      <c r="ES31" s="45"/>
      <c r="ET31" s="44"/>
      <c r="EU31" s="45"/>
      <c r="EV31" s="13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</row>
    <row r="32" spans="1:222" ht="12.2" customHeight="1" x14ac:dyDescent="0.25">
      <c r="A32" s="2" t="s">
        <v>2</v>
      </c>
      <c r="B32" s="31">
        <v>2.7669999999999999</v>
      </c>
      <c r="C32" s="33">
        <v>0.36799999999999999</v>
      </c>
      <c r="D32" s="31">
        <v>4.569</v>
      </c>
      <c r="E32" s="33">
        <v>0.44900000000000001</v>
      </c>
      <c r="F32" s="31">
        <v>18.378</v>
      </c>
      <c r="G32" s="33">
        <v>0.81399999999999995</v>
      </c>
      <c r="H32" s="31">
        <v>33.406999999999996</v>
      </c>
      <c r="I32" s="33">
        <v>0.99</v>
      </c>
      <c r="J32" s="31">
        <v>40.878</v>
      </c>
      <c r="K32" s="33">
        <v>1.0209999999999999</v>
      </c>
      <c r="L32" s="31">
        <v>7.2889999999999997</v>
      </c>
      <c r="M32" s="33">
        <v>0.54400000000000004</v>
      </c>
      <c r="N32" s="31">
        <v>8.7550000000000008</v>
      </c>
      <c r="O32" s="33">
        <v>0.59299999999999997</v>
      </c>
      <c r="P32" s="31">
        <v>24.805</v>
      </c>
      <c r="Q32" s="33">
        <v>0.89300000000000002</v>
      </c>
      <c r="R32" s="31">
        <v>27.422000000000001</v>
      </c>
      <c r="S32" s="33">
        <v>0.93200000000000005</v>
      </c>
      <c r="T32" s="31">
        <v>31.73</v>
      </c>
      <c r="U32" s="33">
        <v>0.94499999999999995</v>
      </c>
      <c r="V32" s="31">
        <v>8.8859999999999992</v>
      </c>
      <c r="W32" s="33">
        <v>0.27</v>
      </c>
      <c r="X32" s="31">
        <v>10.601000000000001</v>
      </c>
      <c r="Y32" s="33">
        <v>0.28999999999999998</v>
      </c>
      <c r="Z32" s="31">
        <v>21.215</v>
      </c>
      <c r="AA32" s="33">
        <v>0.39400000000000002</v>
      </c>
      <c r="AB32" s="31">
        <v>23.376000000000001</v>
      </c>
      <c r="AC32" s="33">
        <v>0.40899999999999997</v>
      </c>
      <c r="AD32" s="31">
        <v>35.921999999999997</v>
      </c>
      <c r="AE32" s="33">
        <v>0.46200000000000002</v>
      </c>
      <c r="AF32" s="31">
        <v>1.2030000000000001</v>
      </c>
      <c r="AG32" s="33">
        <v>0.20799999999999999</v>
      </c>
      <c r="AH32" s="31">
        <v>1.647</v>
      </c>
      <c r="AI32" s="33">
        <v>0.23300000000000001</v>
      </c>
      <c r="AJ32" s="31">
        <v>8.7200000000000006</v>
      </c>
      <c r="AK32" s="33">
        <v>0.51800000000000002</v>
      </c>
      <c r="AL32" s="31">
        <v>20.34</v>
      </c>
      <c r="AM32" s="33">
        <v>0.749</v>
      </c>
      <c r="AN32" s="31">
        <v>68.09</v>
      </c>
      <c r="AO32" s="33">
        <v>0.85899999999999999</v>
      </c>
      <c r="AP32" s="31">
        <v>1.032</v>
      </c>
      <c r="AQ32" s="33">
        <v>0.20499999999999999</v>
      </c>
      <c r="AR32" s="31">
        <v>2.5209999999999999</v>
      </c>
      <c r="AS32" s="33">
        <v>0.318</v>
      </c>
      <c r="AT32" s="31">
        <v>12.878</v>
      </c>
      <c r="AU32" s="33">
        <v>0.70899999999999996</v>
      </c>
      <c r="AV32" s="31">
        <v>29.518000000000001</v>
      </c>
      <c r="AW32" s="33">
        <v>0.95699999999999996</v>
      </c>
      <c r="AX32" s="31">
        <v>54.051000000000002</v>
      </c>
      <c r="AY32" s="33">
        <v>1.0429999999999999</v>
      </c>
      <c r="AZ32" s="31">
        <v>3.3719999999999999</v>
      </c>
      <c r="BA32" s="33">
        <v>0.371</v>
      </c>
      <c r="BB32" s="31">
        <v>5.7089999999999996</v>
      </c>
      <c r="BC32" s="33">
        <v>0.498</v>
      </c>
      <c r="BD32" s="31">
        <v>20.812999999999999</v>
      </c>
      <c r="BE32" s="33">
        <v>0.86599999999999999</v>
      </c>
      <c r="BF32" s="31">
        <v>28.109000000000002</v>
      </c>
      <c r="BG32" s="33">
        <v>0.94599999999999995</v>
      </c>
      <c r="BH32" s="31">
        <v>41.997</v>
      </c>
      <c r="BI32" s="33">
        <v>1.022</v>
      </c>
      <c r="BJ32" s="31">
        <v>1.623</v>
      </c>
      <c r="BK32" s="33">
        <v>0.26600000000000001</v>
      </c>
      <c r="BL32" s="31">
        <v>2.3359999999999999</v>
      </c>
      <c r="BM32" s="33">
        <v>0.29699999999999999</v>
      </c>
      <c r="BN32" s="31">
        <v>15.44</v>
      </c>
      <c r="BO32" s="33">
        <v>0.751</v>
      </c>
      <c r="BP32" s="31">
        <v>26.227</v>
      </c>
      <c r="BQ32" s="33">
        <v>0.92600000000000005</v>
      </c>
      <c r="BR32" s="31">
        <v>54.375</v>
      </c>
      <c r="BS32" s="33">
        <v>1.0269999999999999</v>
      </c>
      <c r="BT32" s="31">
        <v>2.7959999999999998</v>
      </c>
      <c r="BU32" s="33">
        <v>0.27</v>
      </c>
      <c r="BV32" s="31">
        <v>4.0620000000000003</v>
      </c>
      <c r="BW32" s="33">
        <v>0.34599999999999997</v>
      </c>
      <c r="BX32" s="31">
        <v>21.183</v>
      </c>
      <c r="BY32" s="33">
        <v>0.66600000000000004</v>
      </c>
      <c r="BZ32" s="31">
        <v>31.135000000000002</v>
      </c>
      <c r="CA32" s="33">
        <v>0.77</v>
      </c>
      <c r="CB32" s="31">
        <v>40.825000000000003</v>
      </c>
      <c r="CC32" s="33">
        <v>0.81699999999999995</v>
      </c>
      <c r="CD32" s="31">
        <v>1.282</v>
      </c>
      <c r="CE32" s="33">
        <v>0.19</v>
      </c>
      <c r="CF32" s="31">
        <v>2.028</v>
      </c>
      <c r="CG32" s="33">
        <v>0.23799999999999999</v>
      </c>
      <c r="CH32" s="31">
        <v>11.502000000000001</v>
      </c>
      <c r="CI32" s="33">
        <v>0.51900000000000002</v>
      </c>
      <c r="CJ32" s="31">
        <v>26.295000000000002</v>
      </c>
      <c r="CK32" s="33">
        <v>0.71099999999999997</v>
      </c>
      <c r="CL32" s="31">
        <v>58.892000000000003</v>
      </c>
      <c r="CM32" s="33">
        <v>0.79600000000000004</v>
      </c>
      <c r="CN32" s="31">
        <v>7.3479999999999999</v>
      </c>
      <c r="CO32" s="33">
        <v>0.436</v>
      </c>
      <c r="CP32" s="31">
        <v>8.0869999999999997</v>
      </c>
      <c r="CQ32" s="33">
        <v>0.45400000000000001</v>
      </c>
      <c r="CR32" s="31">
        <v>28.29</v>
      </c>
      <c r="CS32" s="33">
        <v>0.73499999999999999</v>
      </c>
      <c r="CT32" s="31">
        <v>29.155000000000001</v>
      </c>
      <c r="CU32" s="33">
        <v>0.752</v>
      </c>
      <c r="CV32" s="31">
        <v>27.12</v>
      </c>
      <c r="CW32" s="33">
        <v>0.72</v>
      </c>
      <c r="CX32" s="31">
        <v>4.59</v>
      </c>
      <c r="CY32" s="33">
        <v>0.45100000000000001</v>
      </c>
      <c r="CZ32" s="31">
        <v>6.4240000000000004</v>
      </c>
      <c r="DA32" s="33">
        <v>0.51</v>
      </c>
      <c r="DB32" s="31">
        <v>21.152000000000001</v>
      </c>
      <c r="DC32" s="33">
        <v>0.85699999999999998</v>
      </c>
      <c r="DD32" s="31">
        <v>28.959</v>
      </c>
      <c r="DE32" s="33">
        <v>0.94899999999999995</v>
      </c>
      <c r="DF32" s="31">
        <v>38.875</v>
      </c>
      <c r="DG32" s="33">
        <v>1.0089999999999999</v>
      </c>
      <c r="DH32" s="31">
        <v>10.781000000000001</v>
      </c>
      <c r="DI32" s="33">
        <v>0.627</v>
      </c>
      <c r="DJ32" s="31">
        <v>10.815</v>
      </c>
      <c r="DK32" s="33">
        <v>0.63700000000000001</v>
      </c>
      <c r="DL32" s="31">
        <v>26.111999999999998</v>
      </c>
      <c r="DM32" s="33">
        <v>0.90800000000000003</v>
      </c>
      <c r="DN32" s="31">
        <v>23.576000000000001</v>
      </c>
      <c r="DO32" s="33">
        <v>0.89800000000000002</v>
      </c>
      <c r="DP32" s="31">
        <v>28.716000000000001</v>
      </c>
      <c r="DQ32" s="33">
        <v>0.90800000000000003</v>
      </c>
      <c r="DR32" s="31">
        <v>4.3099999999999996</v>
      </c>
      <c r="DS32" s="33">
        <v>0.377</v>
      </c>
      <c r="DT32" s="31">
        <v>5.7380000000000004</v>
      </c>
      <c r="DU32" s="33">
        <v>0.437</v>
      </c>
      <c r="DV32" s="31">
        <v>16.338000000000001</v>
      </c>
      <c r="DW32" s="33">
        <v>0.67900000000000005</v>
      </c>
      <c r="DX32" s="31">
        <v>24.201000000000001</v>
      </c>
      <c r="DY32" s="31">
        <v>0.79</v>
      </c>
      <c r="DZ32" s="31">
        <v>49.412999999999997</v>
      </c>
      <c r="EA32" s="31">
        <v>0.91300000000000003</v>
      </c>
      <c r="EB32" s="31">
        <v>4.49</v>
      </c>
      <c r="EC32" s="31">
        <v>0.43</v>
      </c>
      <c r="ED32" s="31">
        <v>7.4550000000000001</v>
      </c>
      <c r="EE32" s="31">
        <v>0.53400000000000003</v>
      </c>
      <c r="EF32" s="31">
        <v>17.773</v>
      </c>
      <c r="EG32" s="31">
        <v>0.79600000000000004</v>
      </c>
      <c r="EH32" s="31">
        <v>25.314</v>
      </c>
      <c r="EI32" s="31">
        <v>0.91800000000000004</v>
      </c>
      <c r="EJ32" s="31">
        <v>44.968000000000004</v>
      </c>
      <c r="EK32" s="31">
        <v>1.034</v>
      </c>
      <c r="EL32" s="31">
        <v>3.3370000000000002</v>
      </c>
      <c r="EM32" s="33">
        <v>0.128</v>
      </c>
      <c r="EN32" s="31">
        <v>3.2789999999999999</v>
      </c>
      <c r="EO32" s="33">
        <v>0.114</v>
      </c>
      <c r="EP32" s="31">
        <v>22.437999999999999</v>
      </c>
      <c r="EQ32" s="33">
        <v>0.28000000000000003</v>
      </c>
      <c r="ER32" s="31">
        <v>36.709000000000003</v>
      </c>
      <c r="ES32" s="33">
        <v>0.32300000000000001</v>
      </c>
      <c r="ET32" s="31">
        <v>34.237000000000002</v>
      </c>
      <c r="EU32" s="33">
        <v>0.317</v>
      </c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</row>
    <row r="33" spans="1:222" ht="12.2" customHeight="1" x14ac:dyDescent="0.25">
      <c r="A33" s="2" t="s">
        <v>3</v>
      </c>
      <c r="B33" s="31">
        <v>6.1310000000000002</v>
      </c>
      <c r="C33" s="33">
        <v>0.89200000000000002</v>
      </c>
      <c r="D33" s="31">
        <v>9.3490000000000002</v>
      </c>
      <c r="E33" s="33">
        <v>1.0349999999999999</v>
      </c>
      <c r="F33" s="31">
        <v>26.94</v>
      </c>
      <c r="G33" s="33">
        <v>1.5409999999999999</v>
      </c>
      <c r="H33" s="31">
        <v>29.422999999999998</v>
      </c>
      <c r="I33" s="33">
        <v>1.5449999999999999</v>
      </c>
      <c r="J33" s="31">
        <v>28.157</v>
      </c>
      <c r="K33" s="33">
        <v>1.5529999999999999</v>
      </c>
      <c r="L33" s="31">
        <v>14.946</v>
      </c>
      <c r="M33" s="33">
        <v>1.2430000000000001</v>
      </c>
      <c r="N33" s="31">
        <v>14.763999999999999</v>
      </c>
      <c r="O33" s="33">
        <v>1.2629999999999999</v>
      </c>
      <c r="P33" s="31">
        <v>31.808</v>
      </c>
      <c r="Q33" s="33">
        <v>1.6180000000000001</v>
      </c>
      <c r="R33" s="31">
        <v>21.902000000000001</v>
      </c>
      <c r="S33" s="33">
        <v>1.381</v>
      </c>
      <c r="T33" s="31">
        <v>16.581</v>
      </c>
      <c r="U33" s="33">
        <v>1.2949999999999999</v>
      </c>
      <c r="V33" s="31">
        <v>19.370999999999999</v>
      </c>
      <c r="W33" s="33">
        <v>0.53800000000000003</v>
      </c>
      <c r="X33" s="31">
        <v>14.359</v>
      </c>
      <c r="Y33" s="33">
        <v>0.48899999999999999</v>
      </c>
      <c r="Z33" s="31">
        <v>24.076000000000001</v>
      </c>
      <c r="AA33" s="33">
        <v>0.59699999999999998</v>
      </c>
      <c r="AB33" s="31">
        <v>20.713999999999999</v>
      </c>
      <c r="AC33" s="33">
        <v>0.56499999999999995</v>
      </c>
      <c r="AD33" s="31">
        <v>21.48</v>
      </c>
      <c r="AE33" s="33">
        <v>0.55200000000000005</v>
      </c>
      <c r="AF33" s="31">
        <v>2.88</v>
      </c>
      <c r="AG33" s="33">
        <v>0.54200000000000004</v>
      </c>
      <c r="AH33" s="31">
        <v>1.976</v>
      </c>
      <c r="AI33" s="33">
        <v>0.39400000000000002</v>
      </c>
      <c r="AJ33" s="31">
        <v>12.505000000000001</v>
      </c>
      <c r="AK33" s="33">
        <v>1.0880000000000001</v>
      </c>
      <c r="AL33" s="31">
        <v>19.312000000000001</v>
      </c>
      <c r="AM33" s="33">
        <v>1.212</v>
      </c>
      <c r="AN33" s="31">
        <v>63.328000000000003</v>
      </c>
      <c r="AO33" s="33">
        <v>1.5209999999999999</v>
      </c>
      <c r="AP33" s="31">
        <v>1.8720000000000001</v>
      </c>
      <c r="AQ33" s="33">
        <v>0.432</v>
      </c>
      <c r="AR33" s="31">
        <v>3.504</v>
      </c>
      <c r="AS33" s="33">
        <v>0.58399999999999996</v>
      </c>
      <c r="AT33" s="31">
        <v>18.503</v>
      </c>
      <c r="AU33" s="33">
        <v>1.3320000000000001</v>
      </c>
      <c r="AV33" s="31">
        <v>29.66</v>
      </c>
      <c r="AW33" s="33">
        <v>1.6160000000000001</v>
      </c>
      <c r="AX33" s="31">
        <v>46.460999999999999</v>
      </c>
      <c r="AY33" s="33">
        <v>1.732</v>
      </c>
      <c r="AZ33" s="31">
        <v>4.8230000000000004</v>
      </c>
      <c r="BA33" s="33">
        <v>0.71599999999999997</v>
      </c>
      <c r="BB33" s="31">
        <v>7.3150000000000004</v>
      </c>
      <c r="BC33" s="33">
        <v>1.012</v>
      </c>
      <c r="BD33" s="31">
        <v>20.75</v>
      </c>
      <c r="BE33" s="33">
        <v>1.3720000000000001</v>
      </c>
      <c r="BF33" s="31">
        <v>25.14</v>
      </c>
      <c r="BG33" s="33">
        <v>1.468</v>
      </c>
      <c r="BH33" s="31">
        <v>41.972000000000001</v>
      </c>
      <c r="BI33" s="33">
        <v>1.7070000000000001</v>
      </c>
      <c r="BJ33" s="31">
        <v>5.1879999999999997</v>
      </c>
      <c r="BK33" s="33">
        <v>0.78400000000000003</v>
      </c>
      <c r="BL33" s="31">
        <v>7.4649999999999999</v>
      </c>
      <c r="BM33" s="33">
        <v>0.96799999999999997</v>
      </c>
      <c r="BN33" s="31">
        <v>25.919</v>
      </c>
      <c r="BO33" s="33">
        <v>1.522</v>
      </c>
      <c r="BP33" s="31">
        <v>26.670999999999999</v>
      </c>
      <c r="BQ33" s="33">
        <v>1.5389999999999999</v>
      </c>
      <c r="BR33" s="31">
        <v>34.756</v>
      </c>
      <c r="BS33" s="33">
        <v>1.637</v>
      </c>
      <c r="BT33" s="31">
        <v>3.8660000000000001</v>
      </c>
      <c r="BU33" s="33">
        <v>0.64</v>
      </c>
      <c r="BV33" s="31">
        <v>6.28</v>
      </c>
      <c r="BW33" s="33">
        <v>0.67800000000000005</v>
      </c>
      <c r="BX33" s="31">
        <v>25.184999999999999</v>
      </c>
      <c r="BY33" s="33">
        <v>1.276</v>
      </c>
      <c r="BZ33" s="31">
        <v>30.381</v>
      </c>
      <c r="CA33" s="33">
        <v>1.292</v>
      </c>
      <c r="CB33" s="31">
        <v>34.287999999999997</v>
      </c>
      <c r="CC33" s="33">
        <v>1.4079999999999999</v>
      </c>
      <c r="CD33" s="31">
        <v>2.387</v>
      </c>
      <c r="CE33" s="33">
        <v>0.51800000000000002</v>
      </c>
      <c r="CF33" s="31">
        <v>3.5840000000000001</v>
      </c>
      <c r="CG33" s="33">
        <v>0.47799999999999998</v>
      </c>
      <c r="CH33" s="31">
        <v>16.818000000000001</v>
      </c>
      <c r="CI33" s="33">
        <v>1.0549999999999999</v>
      </c>
      <c r="CJ33" s="31">
        <v>27.550999999999998</v>
      </c>
      <c r="CK33" s="33">
        <v>1.262</v>
      </c>
      <c r="CL33" s="31">
        <v>49.66</v>
      </c>
      <c r="CM33" s="33">
        <v>1.417</v>
      </c>
      <c r="CN33" s="31">
        <v>11.28</v>
      </c>
      <c r="CO33" s="33">
        <v>1.014</v>
      </c>
      <c r="CP33" s="31">
        <v>10.364000000000001</v>
      </c>
      <c r="CQ33" s="33">
        <v>0.85899999999999999</v>
      </c>
      <c r="CR33" s="31">
        <v>32.023000000000003</v>
      </c>
      <c r="CS33" s="33">
        <v>1.341</v>
      </c>
      <c r="CT33" s="31">
        <v>26.657</v>
      </c>
      <c r="CU33" s="33">
        <v>1.28</v>
      </c>
      <c r="CV33" s="31">
        <v>19.675000000000001</v>
      </c>
      <c r="CW33" s="33">
        <v>1.139</v>
      </c>
      <c r="CX33" s="31">
        <v>9.3970000000000002</v>
      </c>
      <c r="CY33" s="33">
        <v>1.014</v>
      </c>
      <c r="CZ33" s="31">
        <v>12.164999999999999</v>
      </c>
      <c r="DA33" s="33">
        <v>1.24</v>
      </c>
      <c r="DB33" s="31">
        <v>25.75</v>
      </c>
      <c r="DC33" s="33">
        <v>1.5189999999999999</v>
      </c>
      <c r="DD33" s="31">
        <v>26.876000000000001</v>
      </c>
      <c r="DE33" s="33">
        <v>1.5229999999999999</v>
      </c>
      <c r="DF33" s="31">
        <v>25.812000000000001</v>
      </c>
      <c r="DG33" s="33">
        <v>1.488</v>
      </c>
      <c r="DH33" s="31">
        <v>16.533000000000001</v>
      </c>
      <c r="DI33" s="33">
        <v>1.2649999999999999</v>
      </c>
      <c r="DJ33" s="31">
        <v>17.263999999999999</v>
      </c>
      <c r="DK33" s="33">
        <v>1.4039999999999999</v>
      </c>
      <c r="DL33" s="31">
        <v>28.928000000000001</v>
      </c>
      <c r="DM33" s="33">
        <v>1.5469999999999999</v>
      </c>
      <c r="DN33" s="31">
        <v>17.524999999999999</v>
      </c>
      <c r="DO33" s="33">
        <v>1.2969999999999999</v>
      </c>
      <c r="DP33" s="31">
        <v>19.751000000000001</v>
      </c>
      <c r="DQ33" s="33">
        <v>1.39</v>
      </c>
      <c r="DR33" s="31">
        <v>6.4210000000000003</v>
      </c>
      <c r="DS33" s="33">
        <v>0.79600000000000004</v>
      </c>
      <c r="DT33" s="31">
        <v>8.7799999999999994</v>
      </c>
      <c r="DU33" s="33">
        <v>0.873</v>
      </c>
      <c r="DV33" s="31">
        <v>21.277999999999999</v>
      </c>
      <c r="DW33" s="33">
        <v>1.32</v>
      </c>
      <c r="DX33" s="31">
        <v>22.734999999999999</v>
      </c>
      <c r="DY33" s="31">
        <v>1.3240000000000001</v>
      </c>
      <c r="DZ33" s="31">
        <v>40.786000000000001</v>
      </c>
      <c r="EA33" s="31">
        <v>1.532</v>
      </c>
      <c r="EB33" s="31">
        <v>5.6689999999999996</v>
      </c>
      <c r="EC33" s="31">
        <v>0.84499999999999997</v>
      </c>
      <c r="ED33" s="31">
        <v>10.117000000000001</v>
      </c>
      <c r="EE33" s="31">
        <v>1.02</v>
      </c>
      <c r="EF33" s="31">
        <v>22.687999999999999</v>
      </c>
      <c r="EG33" s="31">
        <v>1.468</v>
      </c>
      <c r="EH33" s="31">
        <v>24.215</v>
      </c>
      <c r="EI33" s="31">
        <v>1.4390000000000001</v>
      </c>
      <c r="EJ33" s="31">
        <v>37.311999999999998</v>
      </c>
      <c r="EK33" s="31">
        <v>1.6970000000000001</v>
      </c>
      <c r="EL33" s="31" t="s">
        <v>166</v>
      </c>
      <c r="EM33" s="33" t="s">
        <v>166</v>
      </c>
      <c r="EN33" s="31" t="s">
        <v>166</v>
      </c>
      <c r="EO33" s="33" t="s">
        <v>166</v>
      </c>
      <c r="EP33" s="31" t="s">
        <v>166</v>
      </c>
      <c r="EQ33" s="33" t="s">
        <v>166</v>
      </c>
      <c r="ER33" s="31" t="s">
        <v>166</v>
      </c>
      <c r="ES33" s="33" t="s">
        <v>166</v>
      </c>
      <c r="ET33" s="31" t="s">
        <v>166</v>
      </c>
      <c r="EU33" s="33" t="s">
        <v>166</v>
      </c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</row>
    <row r="34" spans="1:222" ht="12.2" customHeight="1" x14ac:dyDescent="0.25">
      <c r="A34" s="2" t="s">
        <v>33</v>
      </c>
      <c r="B34" s="31">
        <v>3.6659999999999999</v>
      </c>
      <c r="C34" s="33">
        <v>1.266</v>
      </c>
      <c r="D34" s="31">
        <v>4.3490000000000002</v>
      </c>
      <c r="E34" s="33">
        <v>1.119</v>
      </c>
      <c r="F34" s="31">
        <v>20.468</v>
      </c>
      <c r="G34" s="33">
        <v>2.2570000000000001</v>
      </c>
      <c r="H34" s="31">
        <v>36.899000000000001</v>
      </c>
      <c r="I34" s="33">
        <v>2.7810000000000001</v>
      </c>
      <c r="J34" s="31">
        <v>34.618000000000002</v>
      </c>
      <c r="K34" s="33">
        <v>2.7429999999999999</v>
      </c>
      <c r="L34" s="31">
        <v>9.3800000000000008</v>
      </c>
      <c r="M34" s="33">
        <v>1.748</v>
      </c>
      <c r="N34" s="31">
        <v>7.4020000000000001</v>
      </c>
      <c r="O34" s="33">
        <v>1.486</v>
      </c>
      <c r="P34" s="31">
        <v>29.779</v>
      </c>
      <c r="Q34" s="33">
        <v>2.613</v>
      </c>
      <c r="R34" s="31">
        <v>30.527999999999999</v>
      </c>
      <c r="S34" s="33">
        <v>2.645</v>
      </c>
      <c r="T34" s="31">
        <v>22.91</v>
      </c>
      <c r="U34" s="33">
        <v>2.41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2.407</v>
      </c>
      <c r="AG34" s="33">
        <v>0.91800000000000004</v>
      </c>
      <c r="AH34" s="31">
        <v>1.57</v>
      </c>
      <c r="AI34" s="33">
        <v>0.55200000000000005</v>
      </c>
      <c r="AJ34" s="31">
        <v>11.871</v>
      </c>
      <c r="AK34" s="33">
        <v>1.6120000000000001</v>
      </c>
      <c r="AL34" s="31">
        <v>20.305</v>
      </c>
      <c r="AM34" s="33">
        <v>1.919</v>
      </c>
      <c r="AN34" s="31">
        <v>63.847000000000001</v>
      </c>
      <c r="AO34" s="33">
        <v>2.3620000000000001</v>
      </c>
      <c r="AP34" s="31">
        <v>1.387</v>
      </c>
      <c r="AQ34" s="33">
        <v>0.67700000000000005</v>
      </c>
      <c r="AR34" s="31">
        <v>3.0339999999999998</v>
      </c>
      <c r="AS34" s="33">
        <v>0.93799999999999994</v>
      </c>
      <c r="AT34" s="31">
        <v>19.564</v>
      </c>
      <c r="AU34" s="33">
        <v>2.2949999999999999</v>
      </c>
      <c r="AV34" s="31">
        <v>30.472999999999999</v>
      </c>
      <c r="AW34" s="33">
        <v>2.6419999999999999</v>
      </c>
      <c r="AX34" s="31">
        <v>45.540999999999997</v>
      </c>
      <c r="AY34" s="33">
        <v>2.8679999999999999</v>
      </c>
      <c r="AZ34" s="31">
        <v>4.8109999999999999</v>
      </c>
      <c r="BA34" s="33">
        <v>1.407</v>
      </c>
      <c r="BB34" s="31">
        <v>5.5979999999999999</v>
      </c>
      <c r="BC34" s="33">
        <v>1.3240000000000001</v>
      </c>
      <c r="BD34" s="31">
        <v>20.63</v>
      </c>
      <c r="BE34" s="33">
        <v>2.294</v>
      </c>
      <c r="BF34" s="31">
        <v>29.041</v>
      </c>
      <c r="BG34" s="33">
        <v>2.601</v>
      </c>
      <c r="BH34" s="31">
        <v>39.92</v>
      </c>
      <c r="BI34" s="33">
        <v>2.8130000000000002</v>
      </c>
      <c r="BJ34" s="31">
        <v>3.2040000000000002</v>
      </c>
      <c r="BK34" s="33">
        <v>1.105</v>
      </c>
      <c r="BL34" s="31">
        <v>3.1219999999999999</v>
      </c>
      <c r="BM34" s="33">
        <v>0.96699999999999997</v>
      </c>
      <c r="BN34" s="31">
        <v>22.454000000000001</v>
      </c>
      <c r="BO34" s="33">
        <v>2.3420000000000001</v>
      </c>
      <c r="BP34" s="31">
        <v>28.187000000000001</v>
      </c>
      <c r="BQ34" s="33">
        <v>2.5939999999999999</v>
      </c>
      <c r="BR34" s="31">
        <v>43.031999999999996</v>
      </c>
      <c r="BS34" s="33">
        <v>2.8570000000000002</v>
      </c>
      <c r="BT34" s="31">
        <v>2.8130000000000002</v>
      </c>
      <c r="BU34" s="33">
        <v>0.85699999999999998</v>
      </c>
      <c r="BV34" s="31">
        <v>2.4609999999999999</v>
      </c>
      <c r="BW34" s="33">
        <v>0.67</v>
      </c>
      <c r="BX34" s="31">
        <v>22.391999999999999</v>
      </c>
      <c r="BY34" s="33">
        <v>1.9419999999999999</v>
      </c>
      <c r="BZ34" s="31">
        <v>35.478000000000002</v>
      </c>
      <c r="CA34" s="33">
        <v>2.2599999999999998</v>
      </c>
      <c r="CB34" s="31">
        <v>36.856000000000002</v>
      </c>
      <c r="CC34" s="33">
        <v>2.3519999999999999</v>
      </c>
      <c r="CD34" s="31">
        <v>1.8839999999999999</v>
      </c>
      <c r="CE34" s="33">
        <v>0.58799999999999997</v>
      </c>
      <c r="CF34" s="31">
        <v>2.3519999999999999</v>
      </c>
      <c r="CG34" s="33">
        <v>0.66</v>
      </c>
      <c r="CH34" s="31">
        <v>15.773999999999999</v>
      </c>
      <c r="CI34" s="33">
        <v>1.6970000000000001</v>
      </c>
      <c r="CJ34" s="31">
        <v>27.687000000000001</v>
      </c>
      <c r="CK34" s="33">
        <v>2.0870000000000002</v>
      </c>
      <c r="CL34" s="31">
        <v>52.302999999999997</v>
      </c>
      <c r="CM34" s="33">
        <v>2.2959999999999998</v>
      </c>
      <c r="CN34" s="31">
        <v>8.3409999999999993</v>
      </c>
      <c r="CO34" s="33">
        <v>1.379</v>
      </c>
      <c r="CP34" s="31">
        <v>6.5830000000000002</v>
      </c>
      <c r="CQ34" s="33">
        <v>1.127</v>
      </c>
      <c r="CR34" s="31">
        <v>30.919</v>
      </c>
      <c r="CS34" s="33">
        <v>2.2040000000000002</v>
      </c>
      <c r="CT34" s="31">
        <v>27.893999999999998</v>
      </c>
      <c r="CU34" s="33">
        <v>2.1419999999999999</v>
      </c>
      <c r="CV34" s="31">
        <v>26.263000000000002</v>
      </c>
      <c r="CW34" s="33">
        <v>2.1269999999999998</v>
      </c>
      <c r="CX34" s="31">
        <v>8.5459999999999994</v>
      </c>
      <c r="CY34" s="33">
        <v>1.631</v>
      </c>
      <c r="CZ34" s="31">
        <v>9.5890000000000004</v>
      </c>
      <c r="DA34" s="33">
        <v>1.669</v>
      </c>
      <c r="DB34" s="31">
        <v>23.242999999999999</v>
      </c>
      <c r="DC34" s="33">
        <v>2.4239999999999999</v>
      </c>
      <c r="DD34" s="31">
        <v>29.417999999999999</v>
      </c>
      <c r="DE34" s="33">
        <v>2.633</v>
      </c>
      <c r="DF34" s="31">
        <v>29.204000000000001</v>
      </c>
      <c r="DG34" s="33">
        <v>2.613</v>
      </c>
      <c r="DH34" s="31">
        <v>18.187999999999999</v>
      </c>
      <c r="DI34" s="33">
        <v>2.1579999999999999</v>
      </c>
      <c r="DJ34" s="31">
        <v>15.946999999999999</v>
      </c>
      <c r="DK34" s="33">
        <v>2.1309999999999998</v>
      </c>
      <c r="DL34" s="31">
        <v>27.036000000000001</v>
      </c>
      <c r="DM34" s="33">
        <v>2.4830000000000001</v>
      </c>
      <c r="DN34" s="31">
        <v>18.646999999999998</v>
      </c>
      <c r="DO34" s="33">
        <v>2.2869999999999999</v>
      </c>
      <c r="DP34" s="31">
        <v>20.181999999999999</v>
      </c>
      <c r="DQ34" s="33">
        <v>2.3769999999999998</v>
      </c>
      <c r="DR34" s="31">
        <v>6.524</v>
      </c>
      <c r="DS34" s="33">
        <v>1.2110000000000001</v>
      </c>
      <c r="DT34" s="31">
        <v>6.4279999999999999</v>
      </c>
      <c r="DU34" s="33">
        <v>1.147</v>
      </c>
      <c r="DV34" s="31">
        <v>18.606000000000002</v>
      </c>
      <c r="DW34" s="33">
        <v>1.9039999999999999</v>
      </c>
      <c r="DX34" s="31">
        <v>27.189</v>
      </c>
      <c r="DY34" s="31">
        <v>2.1749999999999998</v>
      </c>
      <c r="DZ34" s="31">
        <v>41.253999999999998</v>
      </c>
      <c r="EA34" s="31">
        <v>2.4340000000000002</v>
      </c>
      <c r="EB34" s="31">
        <v>6.86</v>
      </c>
      <c r="EC34" s="31">
        <v>1.4730000000000001</v>
      </c>
      <c r="ED34" s="31">
        <v>8.6630000000000003</v>
      </c>
      <c r="EE34" s="31">
        <v>1.5620000000000001</v>
      </c>
      <c r="EF34" s="31">
        <v>20.475999999999999</v>
      </c>
      <c r="EG34" s="31">
        <v>2.3439999999999999</v>
      </c>
      <c r="EH34" s="31">
        <v>26.695</v>
      </c>
      <c r="EI34" s="31">
        <v>2.5070000000000001</v>
      </c>
      <c r="EJ34" s="31">
        <v>37.305999999999997</v>
      </c>
      <c r="EK34" s="31">
        <v>2.7919999999999998</v>
      </c>
      <c r="EL34" s="31" t="s">
        <v>166</v>
      </c>
      <c r="EM34" s="33" t="s">
        <v>166</v>
      </c>
      <c r="EN34" s="31" t="s">
        <v>166</v>
      </c>
      <c r="EO34" s="33" t="s">
        <v>166</v>
      </c>
      <c r="EP34" s="31" t="s">
        <v>166</v>
      </c>
      <c r="EQ34" s="33" t="s">
        <v>166</v>
      </c>
      <c r="ER34" s="31" t="s">
        <v>166</v>
      </c>
      <c r="ES34" s="33" t="s">
        <v>166</v>
      </c>
      <c r="ET34" s="31" t="s">
        <v>166</v>
      </c>
      <c r="EU34" s="33" t="s">
        <v>166</v>
      </c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</row>
    <row r="35" spans="1:222" ht="12.2" customHeight="1" x14ac:dyDescent="0.25">
      <c r="A35" s="2" t="s">
        <v>35</v>
      </c>
      <c r="B35" s="31">
        <v>4.5839999999999996</v>
      </c>
      <c r="C35" s="33">
        <v>1.585</v>
      </c>
      <c r="D35" s="31">
        <v>9.0169999999999995</v>
      </c>
      <c r="E35" s="33">
        <v>1.9219999999999999</v>
      </c>
      <c r="F35" s="31">
        <v>30.971</v>
      </c>
      <c r="G35" s="33">
        <v>2.923</v>
      </c>
      <c r="H35" s="31">
        <v>31.954999999999998</v>
      </c>
      <c r="I35" s="33">
        <v>2.9660000000000002</v>
      </c>
      <c r="J35" s="31">
        <v>23.472000000000001</v>
      </c>
      <c r="K35" s="33">
        <v>2.5830000000000002</v>
      </c>
      <c r="L35" s="31">
        <v>12.964</v>
      </c>
      <c r="M35" s="33">
        <v>2.17</v>
      </c>
      <c r="N35" s="31">
        <v>16.414000000000001</v>
      </c>
      <c r="O35" s="33">
        <v>2.5289999999999999</v>
      </c>
      <c r="P35" s="31">
        <v>35.268000000000001</v>
      </c>
      <c r="Q35" s="33">
        <v>3.0369999999999999</v>
      </c>
      <c r="R35" s="31">
        <v>22.041</v>
      </c>
      <c r="S35" s="33">
        <v>2.5579999999999998</v>
      </c>
      <c r="T35" s="31">
        <v>13.313000000000001</v>
      </c>
      <c r="U35" s="33">
        <v>1.964</v>
      </c>
      <c r="V35" s="31" t="s">
        <v>166</v>
      </c>
      <c r="W35" s="33" t="s">
        <v>166</v>
      </c>
      <c r="X35" s="31" t="s">
        <v>166</v>
      </c>
      <c r="Y35" s="33" t="s">
        <v>166</v>
      </c>
      <c r="Z35" s="31" t="s">
        <v>166</v>
      </c>
      <c r="AA35" s="33" t="s">
        <v>166</v>
      </c>
      <c r="AB35" s="31" t="s">
        <v>166</v>
      </c>
      <c r="AC35" s="33" t="s">
        <v>166</v>
      </c>
      <c r="AD35" s="31" t="s">
        <v>166</v>
      </c>
      <c r="AE35" s="33" t="s">
        <v>166</v>
      </c>
      <c r="AF35" s="31">
        <v>1.657</v>
      </c>
      <c r="AG35" s="33">
        <v>0.624</v>
      </c>
      <c r="AH35" s="31">
        <v>1.258</v>
      </c>
      <c r="AI35" s="33">
        <v>0.54100000000000004</v>
      </c>
      <c r="AJ35" s="31">
        <v>14.93</v>
      </c>
      <c r="AK35" s="33">
        <v>2.2010000000000001</v>
      </c>
      <c r="AL35" s="31">
        <v>22.084</v>
      </c>
      <c r="AM35" s="33">
        <v>2.3879999999999999</v>
      </c>
      <c r="AN35" s="31">
        <v>60.07</v>
      </c>
      <c r="AO35" s="33">
        <v>2.863</v>
      </c>
      <c r="AP35" s="31">
        <v>1.143</v>
      </c>
      <c r="AQ35" s="33">
        <v>0.55400000000000005</v>
      </c>
      <c r="AR35" s="31">
        <v>1.738</v>
      </c>
      <c r="AS35" s="33">
        <v>0.77800000000000002</v>
      </c>
      <c r="AT35" s="31">
        <v>16.762</v>
      </c>
      <c r="AU35" s="33">
        <v>2.2589999999999999</v>
      </c>
      <c r="AV35" s="31">
        <v>36.07</v>
      </c>
      <c r="AW35" s="33">
        <v>3.137</v>
      </c>
      <c r="AX35" s="31">
        <v>44.287999999999997</v>
      </c>
      <c r="AY35" s="33">
        <v>3.1579999999999999</v>
      </c>
      <c r="AZ35" s="31">
        <v>5.9210000000000003</v>
      </c>
      <c r="BA35" s="33">
        <v>1.3979999999999999</v>
      </c>
      <c r="BB35" s="31">
        <v>6.78</v>
      </c>
      <c r="BC35" s="33">
        <v>1.927</v>
      </c>
      <c r="BD35" s="31">
        <v>19.050999999999998</v>
      </c>
      <c r="BE35" s="33">
        <v>2.3660000000000001</v>
      </c>
      <c r="BF35" s="31">
        <v>30.472999999999999</v>
      </c>
      <c r="BG35" s="33">
        <v>2.9620000000000002</v>
      </c>
      <c r="BH35" s="31">
        <v>37.774000000000001</v>
      </c>
      <c r="BI35" s="33">
        <v>3.05</v>
      </c>
      <c r="BJ35" s="31">
        <v>3.29</v>
      </c>
      <c r="BK35" s="33">
        <v>1.024</v>
      </c>
      <c r="BL35" s="31">
        <v>8.4890000000000008</v>
      </c>
      <c r="BM35" s="33">
        <v>2.052</v>
      </c>
      <c r="BN35" s="31">
        <v>28.553999999999998</v>
      </c>
      <c r="BO35" s="33">
        <v>2.8540000000000001</v>
      </c>
      <c r="BP35" s="31">
        <v>27.172999999999998</v>
      </c>
      <c r="BQ35" s="33">
        <v>2.8610000000000002</v>
      </c>
      <c r="BR35" s="31">
        <v>32.494</v>
      </c>
      <c r="BS35" s="33">
        <v>2.915</v>
      </c>
      <c r="BT35" s="31">
        <v>3.6120000000000001</v>
      </c>
      <c r="BU35" s="33">
        <v>1.37</v>
      </c>
      <c r="BV35" s="31">
        <v>4.6230000000000002</v>
      </c>
      <c r="BW35" s="33">
        <v>0.95399999999999996</v>
      </c>
      <c r="BX35" s="31">
        <v>27.288</v>
      </c>
      <c r="BY35" s="33">
        <v>2.4350000000000001</v>
      </c>
      <c r="BZ35" s="31">
        <v>32.746000000000002</v>
      </c>
      <c r="CA35" s="33">
        <v>2.4590000000000001</v>
      </c>
      <c r="CB35" s="31">
        <v>31.731000000000002</v>
      </c>
      <c r="CC35" s="33">
        <v>2.3959999999999999</v>
      </c>
      <c r="CD35" s="31">
        <v>2.44</v>
      </c>
      <c r="CE35" s="33">
        <v>1.1919999999999999</v>
      </c>
      <c r="CF35" s="31">
        <v>2.8780000000000001</v>
      </c>
      <c r="CG35" s="33">
        <v>0.72199999999999998</v>
      </c>
      <c r="CH35" s="31">
        <v>18.286999999999999</v>
      </c>
      <c r="CI35" s="33">
        <v>1.9259999999999999</v>
      </c>
      <c r="CJ35" s="31">
        <v>30.364000000000001</v>
      </c>
      <c r="CK35" s="33">
        <v>2.387</v>
      </c>
      <c r="CL35" s="31">
        <v>46.031999999999996</v>
      </c>
      <c r="CM35" s="33">
        <v>2.581</v>
      </c>
      <c r="CN35" s="31">
        <v>8.7650000000000006</v>
      </c>
      <c r="CO35" s="33">
        <v>1.859</v>
      </c>
      <c r="CP35" s="31">
        <v>12.702</v>
      </c>
      <c r="CQ35" s="33">
        <v>1.6779999999999999</v>
      </c>
      <c r="CR35" s="31">
        <v>33.518000000000001</v>
      </c>
      <c r="CS35" s="33">
        <v>2.5</v>
      </c>
      <c r="CT35" s="31">
        <v>26.492000000000001</v>
      </c>
      <c r="CU35" s="33">
        <v>2.218</v>
      </c>
      <c r="CV35" s="31">
        <v>18.521999999999998</v>
      </c>
      <c r="CW35" s="33">
        <v>1.9119999999999999</v>
      </c>
      <c r="CX35" s="31">
        <v>8.5020000000000007</v>
      </c>
      <c r="CY35" s="33">
        <v>1.887</v>
      </c>
      <c r="CZ35" s="31">
        <v>10.92</v>
      </c>
      <c r="DA35" s="33">
        <v>2.161</v>
      </c>
      <c r="DB35" s="31">
        <v>26.501000000000001</v>
      </c>
      <c r="DC35" s="33">
        <v>2.8210000000000002</v>
      </c>
      <c r="DD35" s="31">
        <v>27.46</v>
      </c>
      <c r="DE35" s="33">
        <v>2.8620000000000001</v>
      </c>
      <c r="DF35" s="31">
        <v>26.617000000000001</v>
      </c>
      <c r="DG35" s="33">
        <v>2.6549999999999998</v>
      </c>
      <c r="DH35" s="31">
        <v>12.134</v>
      </c>
      <c r="DI35" s="33">
        <v>2.15</v>
      </c>
      <c r="DJ35" s="31">
        <v>19.245000000000001</v>
      </c>
      <c r="DK35" s="33">
        <v>2.6890000000000001</v>
      </c>
      <c r="DL35" s="31">
        <v>30.103999999999999</v>
      </c>
      <c r="DM35" s="33">
        <v>2.8610000000000002</v>
      </c>
      <c r="DN35" s="31">
        <v>18.451000000000001</v>
      </c>
      <c r="DO35" s="33">
        <v>2.4390000000000001</v>
      </c>
      <c r="DP35" s="31">
        <v>20.067</v>
      </c>
      <c r="DQ35" s="33">
        <v>2.4039999999999999</v>
      </c>
      <c r="DR35" s="31">
        <v>5.5270000000000001</v>
      </c>
      <c r="DS35" s="33">
        <v>1.6140000000000001</v>
      </c>
      <c r="DT35" s="31">
        <v>8.0150000000000006</v>
      </c>
      <c r="DU35" s="33">
        <v>1.387</v>
      </c>
      <c r="DV35" s="31">
        <v>21.154</v>
      </c>
      <c r="DW35" s="33">
        <v>2.367</v>
      </c>
      <c r="DX35" s="31">
        <v>22.492999999999999</v>
      </c>
      <c r="DY35" s="31">
        <v>2.5630000000000002</v>
      </c>
      <c r="DZ35" s="31">
        <v>42.81</v>
      </c>
      <c r="EA35" s="31">
        <v>2.851</v>
      </c>
      <c r="EB35" s="31">
        <v>3.97</v>
      </c>
      <c r="EC35" s="31">
        <v>1.5429999999999999</v>
      </c>
      <c r="ED35" s="31">
        <v>8.6549999999999994</v>
      </c>
      <c r="EE35" s="31">
        <v>1.6339999999999999</v>
      </c>
      <c r="EF35" s="31">
        <v>25.183</v>
      </c>
      <c r="EG35" s="31">
        <v>2.7629999999999999</v>
      </c>
      <c r="EH35" s="31">
        <v>24.123000000000001</v>
      </c>
      <c r="EI35" s="31">
        <v>2.657</v>
      </c>
      <c r="EJ35" s="31">
        <v>38.069000000000003</v>
      </c>
      <c r="EK35" s="31">
        <v>3.1080000000000001</v>
      </c>
      <c r="EL35" s="31" t="s">
        <v>166</v>
      </c>
      <c r="EM35" s="33" t="s">
        <v>166</v>
      </c>
      <c r="EN35" s="31" t="s">
        <v>166</v>
      </c>
      <c r="EO35" s="33" t="s">
        <v>166</v>
      </c>
      <c r="EP35" s="31" t="s">
        <v>166</v>
      </c>
      <c r="EQ35" s="33" t="s">
        <v>166</v>
      </c>
      <c r="ER35" s="31" t="s">
        <v>166</v>
      </c>
      <c r="ES35" s="33" t="s">
        <v>166</v>
      </c>
      <c r="ET35" s="31" t="s">
        <v>166</v>
      </c>
      <c r="EU35" s="33" t="s">
        <v>166</v>
      </c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</row>
    <row r="36" spans="1:222" ht="12.2" customHeight="1" x14ac:dyDescent="0.25">
      <c r="A36" s="2" t="s">
        <v>34</v>
      </c>
      <c r="B36" s="31">
        <v>9.548</v>
      </c>
      <c r="C36" s="33">
        <v>1.6739999999999999</v>
      </c>
      <c r="D36" s="31">
        <v>13.686</v>
      </c>
      <c r="E36" s="33">
        <v>2.0089999999999999</v>
      </c>
      <c r="F36" s="31">
        <v>28.428999999999998</v>
      </c>
      <c r="G36" s="33">
        <v>2.65</v>
      </c>
      <c r="H36" s="31">
        <v>21.056000000000001</v>
      </c>
      <c r="I36" s="33">
        <v>2.2959999999999998</v>
      </c>
      <c r="J36" s="31">
        <v>27.28</v>
      </c>
      <c r="K36" s="33">
        <v>2.706</v>
      </c>
      <c r="L36" s="31">
        <v>21.262</v>
      </c>
      <c r="M36" s="33">
        <v>2.355</v>
      </c>
      <c r="N36" s="31">
        <v>19.178999999999998</v>
      </c>
      <c r="O36" s="33">
        <v>2.2149999999999999</v>
      </c>
      <c r="P36" s="31">
        <v>30.253</v>
      </c>
      <c r="Q36" s="33">
        <v>2.6989999999999998</v>
      </c>
      <c r="R36" s="31">
        <v>14.816000000000001</v>
      </c>
      <c r="S36" s="33">
        <v>2.016</v>
      </c>
      <c r="T36" s="31">
        <v>14.49</v>
      </c>
      <c r="U36" s="33">
        <v>2.331</v>
      </c>
      <c r="V36" s="31" t="s">
        <v>166</v>
      </c>
      <c r="W36" s="33" t="s">
        <v>166</v>
      </c>
      <c r="X36" s="31" t="s">
        <v>166</v>
      </c>
      <c r="Y36" s="33" t="s">
        <v>166</v>
      </c>
      <c r="Z36" s="31" t="s">
        <v>166</v>
      </c>
      <c r="AA36" s="33" t="s">
        <v>166</v>
      </c>
      <c r="AB36" s="31" t="s">
        <v>166</v>
      </c>
      <c r="AC36" s="33" t="s">
        <v>166</v>
      </c>
      <c r="AD36" s="31" t="s">
        <v>166</v>
      </c>
      <c r="AE36" s="33" t="s">
        <v>166</v>
      </c>
      <c r="AF36" s="31">
        <v>4.2480000000000002</v>
      </c>
      <c r="AG36" s="33">
        <v>1.1399999999999999</v>
      </c>
      <c r="AH36" s="31">
        <v>2.867</v>
      </c>
      <c r="AI36" s="33">
        <v>0.84099999999999997</v>
      </c>
      <c r="AJ36" s="31">
        <v>10.861000000000001</v>
      </c>
      <c r="AK36" s="33">
        <v>1.7370000000000001</v>
      </c>
      <c r="AL36" s="31">
        <v>16.263999999999999</v>
      </c>
      <c r="AM36" s="33">
        <v>1.9259999999999999</v>
      </c>
      <c r="AN36" s="31">
        <v>65.760999999999996</v>
      </c>
      <c r="AO36" s="33">
        <v>2.5830000000000002</v>
      </c>
      <c r="AP36" s="31">
        <v>2.9340000000000002</v>
      </c>
      <c r="AQ36" s="33">
        <v>0.91100000000000003</v>
      </c>
      <c r="AR36" s="31">
        <v>5.5090000000000003</v>
      </c>
      <c r="AS36" s="33">
        <v>1.2050000000000001</v>
      </c>
      <c r="AT36" s="31">
        <v>19.253</v>
      </c>
      <c r="AU36" s="33">
        <v>2.3370000000000002</v>
      </c>
      <c r="AV36" s="31">
        <v>23.100999999999999</v>
      </c>
      <c r="AW36" s="33">
        <v>2.5760000000000001</v>
      </c>
      <c r="AX36" s="31">
        <v>49.201999999999998</v>
      </c>
      <c r="AY36" s="33">
        <v>2.93</v>
      </c>
      <c r="AZ36" s="31">
        <v>3.8239999999999998</v>
      </c>
      <c r="BA36" s="33">
        <v>0.95899999999999996</v>
      </c>
      <c r="BB36" s="31">
        <v>9.1820000000000004</v>
      </c>
      <c r="BC36" s="33">
        <v>1.8149999999999999</v>
      </c>
      <c r="BD36" s="31">
        <v>22.405999999999999</v>
      </c>
      <c r="BE36" s="33">
        <v>2.4169999999999998</v>
      </c>
      <c r="BF36" s="31">
        <v>17.114999999999998</v>
      </c>
      <c r="BG36" s="33">
        <v>2.044</v>
      </c>
      <c r="BH36" s="31">
        <v>47.472999999999999</v>
      </c>
      <c r="BI36" s="33">
        <v>2.95</v>
      </c>
      <c r="BJ36" s="31">
        <v>8.5299999999999994</v>
      </c>
      <c r="BK36" s="33">
        <v>1.696</v>
      </c>
      <c r="BL36" s="31">
        <v>10.016</v>
      </c>
      <c r="BM36" s="33">
        <v>1.69</v>
      </c>
      <c r="BN36" s="31">
        <v>26.28</v>
      </c>
      <c r="BO36" s="33">
        <v>2.597</v>
      </c>
      <c r="BP36" s="31">
        <v>24.991</v>
      </c>
      <c r="BQ36" s="33">
        <v>2.4900000000000002</v>
      </c>
      <c r="BR36" s="31">
        <v>30.181999999999999</v>
      </c>
      <c r="BS36" s="33">
        <v>2.7440000000000002</v>
      </c>
      <c r="BT36" s="31">
        <v>4.9660000000000002</v>
      </c>
      <c r="BU36" s="33">
        <v>0.98699999999999999</v>
      </c>
      <c r="BV36" s="31">
        <v>10.96</v>
      </c>
      <c r="BW36" s="33">
        <v>1.5309999999999999</v>
      </c>
      <c r="BX36" s="31">
        <v>25.492999999999999</v>
      </c>
      <c r="BY36" s="33">
        <v>2.1509999999999998</v>
      </c>
      <c r="BZ36" s="31">
        <v>23.991</v>
      </c>
      <c r="CA36" s="33">
        <v>1.9870000000000001</v>
      </c>
      <c r="CB36" s="31">
        <v>34.591000000000001</v>
      </c>
      <c r="CC36" s="33">
        <v>2.4750000000000001</v>
      </c>
      <c r="CD36" s="31">
        <v>2.7469999999999999</v>
      </c>
      <c r="CE36" s="33">
        <v>0.748</v>
      </c>
      <c r="CF36" s="31">
        <v>5.2359999999999998</v>
      </c>
      <c r="CG36" s="33">
        <v>0.98499999999999999</v>
      </c>
      <c r="CH36" s="31">
        <v>16.311</v>
      </c>
      <c r="CI36" s="33">
        <v>1.7809999999999999</v>
      </c>
      <c r="CJ36" s="31">
        <v>24.844000000000001</v>
      </c>
      <c r="CK36" s="33">
        <v>2.0510000000000002</v>
      </c>
      <c r="CL36" s="31">
        <v>50.862000000000002</v>
      </c>
      <c r="CM36" s="33">
        <v>2.3959999999999999</v>
      </c>
      <c r="CN36" s="31">
        <v>15.981</v>
      </c>
      <c r="CO36" s="33">
        <v>1.859</v>
      </c>
      <c r="CP36" s="31">
        <v>11.288</v>
      </c>
      <c r="CQ36" s="33">
        <v>1.514</v>
      </c>
      <c r="CR36" s="31">
        <v>31.547000000000001</v>
      </c>
      <c r="CS36" s="33">
        <v>2.23</v>
      </c>
      <c r="CT36" s="31">
        <v>25.803000000000001</v>
      </c>
      <c r="CU36" s="33">
        <v>2.2549999999999999</v>
      </c>
      <c r="CV36" s="31">
        <v>15.382</v>
      </c>
      <c r="CW36" s="33">
        <v>1.929</v>
      </c>
      <c r="CX36" s="31">
        <v>10.916</v>
      </c>
      <c r="CY36" s="33">
        <v>1.7070000000000001</v>
      </c>
      <c r="CZ36" s="31">
        <v>15.41</v>
      </c>
      <c r="DA36" s="33">
        <v>2.3969999999999998</v>
      </c>
      <c r="DB36" s="31">
        <v>27.085999999999999</v>
      </c>
      <c r="DC36" s="33">
        <v>2.5680000000000001</v>
      </c>
      <c r="DD36" s="31">
        <v>24.273</v>
      </c>
      <c r="DE36" s="33">
        <v>2.407</v>
      </c>
      <c r="DF36" s="31">
        <v>22.315000000000001</v>
      </c>
      <c r="DG36" s="33">
        <v>2.4670000000000001</v>
      </c>
      <c r="DH36" s="31">
        <v>19.271999999999998</v>
      </c>
      <c r="DI36" s="33">
        <v>2.218</v>
      </c>
      <c r="DJ36" s="31">
        <v>16.492000000000001</v>
      </c>
      <c r="DK36" s="33">
        <v>2.3650000000000002</v>
      </c>
      <c r="DL36" s="31">
        <v>29.364999999999998</v>
      </c>
      <c r="DM36" s="33">
        <v>2.6040000000000001</v>
      </c>
      <c r="DN36" s="31">
        <v>15.760999999999999</v>
      </c>
      <c r="DO36" s="33">
        <v>2.0270000000000001</v>
      </c>
      <c r="DP36" s="31">
        <v>19.11</v>
      </c>
      <c r="DQ36" s="33">
        <v>2.42</v>
      </c>
      <c r="DR36" s="31">
        <v>7.1349999999999998</v>
      </c>
      <c r="DS36" s="33">
        <v>1.248</v>
      </c>
      <c r="DT36" s="31">
        <v>11.084</v>
      </c>
      <c r="DU36" s="33">
        <v>1.7749999999999999</v>
      </c>
      <c r="DV36" s="31">
        <v>23.24</v>
      </c>
      <c r="DW36" s="33">
        <v>2.4340000000000002</v>
      </c>
      <c r="DX36" s="31">
        <v>19.86</v>
      </c>
      <c r="DY36" s="31">
        <v>2.1110000000000002</v>
      </c>
      <c r="DZ36" s="31">
        <v>38.680999999999997</v>
      </c>
      <c r="EA36" s="31">
        <v>2.6150000000000002</v>
      </c>
      <c r="EB36" s="31">
        <v>6.274</v>
      </c>
      <c r="EC36" s="31">
        <v>1.38</v>
      </c>
      <c r="ED36" s="31">
        <v>12.645</v>
      </c>
      <c r="EE36" s="31">
        <v>1.9790000000000001</v>
      </c>
      <c r="EF36" s="31">
        <v>22.172000000000001</v>
      </c>
      <c r="EG36" s="31">
        <v>2.4359999999999999</v>
      </c>
      <c r="EH36" s="31">
        <v>22.291</v>
      </c>
      <c r="EI36" s="31">
        <v>2.3210000000000002</v>
      </c>
      <c r="EJ36" s="31">
        <v>36.618000000000002</v>
      </c>
      <c r="EK36" s="31">
        <v>2.875</v>
      </c>
      <c r="EL36" s="31" t="s">
        <v>166</v>
      </c>
      <c r="EM36" s="33" t="s">
        <v>166</v>
      </c>
      <c r="EN36" s="31" t="s">
        <v>166</v>
      </c>
      <c r="EO36" s="33" t="s">
        <v>166</v>
      </c>
      <c r="EP36" s="31" t="s">
        <v>166</v>
      </c>
      <c r="EQ36" s="33" t="s">
        <v>166</v>
      </c>
      <c r="ER36" s="31" t="s">
        <v>166</v>
      </c>
      <c r="ES36" s="33" t="s">
        <v>166</v>
      </c>
      <c r="ET36" s="31" t="s">
        <v>166</v>
      </c>
      <c r="EU36" s="33" t="s">
        <v>166</v>
      </c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</row>
    <row r="37" spans="1:222" ht="12.2" customHeight="1" x14ac:dyDescent="0.25">
      <c r="B37" s="31"/>
      <c r="C37" s="33"/>
      <c r="D37" s="31"/>
      <c r="E37" s="33"/>
      <c r="F37" s="31"/>
      <c r="G37" s="33"/>
      <c r="H37" s="31"/>
      <c r="I37" s="33"/>
      <c r="J37" s="31"/>
      <c r="K37" s="33"/>
      <c r="L37" s="31"/>
      <c r="M37" s="33"/>
      <c r="N37" s="31"/>
      <c r="O37" s="33"/>
      <c r="P37" s="31"/>
      <c r="Q37" s="33"/>
      <c r="R37" s="31"/>
      <c r="S37" s="33"/>
      <c r="T37" s="31"/>
      <c r="U37" s="33"/>
      <c r="V37" s="31"/>
      <c r="W37" s="33"/>
      <c r="X37" s="31"/>
      <c r="Y37" s="33"/>
      <c r="Z37" s="31"/>
      <c r="AA37" s="33"/>
      <c r="AB37" s="31"/>
      <c r="AC37" s="33"/>
      <c r="AD37" s="31"/>
      <c r="AE37" s="33"/>
      <c r="AF37" s="31"/>
      <c r="AG37" s="33"/>
      <c r="AH37" s="31"/>
      <c r="AI37" s="33"/>
      <c r="AJ37" s="31"/>
      <c r="AK37" s="33"/>
      <c r="AL37" s="31"/>
      <c r="AM37" s="33"/>
      <c r="AN37" s="31"/>
      <c r="AO37" s="33"/>
      <c r="AP37" s="31"/>
      <c r="AQ37" s="33"/>
      <c r="AR37" s="31"/>
      <c r="AS37" s="33"/>
      <c r="AT37" s="31"/>
      <c r="AU37" s="33"/>
      <c r="AV37" s="31"/>
      <c r="AW37" s="33"/>
      <c r="AX37" s="31"/>
      <c r="AY37" s="33"/>
      <c r="AZ37" s="31"/>
      <c r="BA37" s="33"/>
      <c r="BB37" s="31"/>
      <c r="BC37" s="33"/>
      <c r="BD37" s="31"/>
      <c r="BE37" s="33"/>
      <c r="BF37" s="31"/>
      <c r="BG37" s="33"/>
      <c r="BH37" s="31"/>
      <c r="BI37" s="33"/>
      <c r="BJ37" s="31"/>
      <c r="BK37" s="33"/>
      <c r="BL37" s="31"/>
      <c r="BM37" s="33"/>
      <c r="BN37" s="31"/>
      <c r="BO37" s="33"/>
      <c r="BP37" s="31"/>
      <c r="BQ37" s="33"/>
      <c r="BR37" s="31"/>
      <c r="BS37" s="33"/>
      <c r="BT37" s="31"/>
      <c r="BU37" s="33"/>
      <c r="BV37" s="31"/>
      <c r="BW37" s="33"/>
      <c r="BX37" s="31"/>
      <c r="BY37" s="33"/>
      <c r="BZ37" s="31"/>
      <c r="CA37" s="33"/>
      <c r="CB37" s="31"/>
      <c r="CC37" s="33"/>
      <c r="CD37" s="31"/>
      <c r="CE37" s="33"/>
      <c r="CF37" s="31"/>
      <c r="CG37" s="33"/>
      <c r="CH37" s="31"/>
      <c r="CI37" s="33"/>
      <c r="CJ37" s="31"/>
      <c r="CK37" s="33"/>
      <c r="CL37" s="31"/>
      <c r="CM37" s="33"/>
      <c r="CN37" s="31"/>
      <c r="CO37" s="33"/>
      <c r="CP37" s="31"/>
      <c r="CQ37" s="33"/>
      <c r="CR37" s="31"/>
      <c r="CS37" s="33"/>
      <c r="CT37" s="31"/>
      <c r="CU37" s="33"/>
      <c r="CV37" s="31"/>
      <c r="CW37" s="33"/>
      <c r="CX37" s="31"/>
      <c r="CY37" s="33"/>
      <c r="CZ37" s="31"/>
      <c r="DA37" s="33"/>
      <c r="DB37" s="31"/>
      <c r="DC37" s="33"/>
      <c r="DD37" s="31"/>
      <c r="DE37" s="33"/>
      <c r="DF37" s="31"/>
      <c r="DG37" s="33"/>
      <c r="DH37" s="31"/>
      <c r="DI37" s="33"/>
      <c r="DJ37" s="31"/>
      <c r="DK37" s="33"/>
      <c r="DL37" s="31"/>
      <c r="DM37" s="33"/>
      <c r="DN37" s="31"/>
      <c r="DO37" s="33"/>
      <c r="DP37" s="31"/>
      <c r="DQ37" s="33"/>
      <c r="DR37" s="31"/>
      <c r="DS37" s="33"/>
      <c r="DT37" s="31"/>
      <c r="DU37" s="33"/>
      <c r="DV37" s="31"/>
      <c r="DW37" s="33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3"/>
      <c r="EN37" s="31"/>
      <c r="EO37" s="33"/>
      <c r="EP37" s="31"/>
      <c r="EQ37" s="33"/>
      <c r="ER37" s="31"/>
      <c r="ES37" s="33"/>
      <c r="ET37" s="31"/>
      <c r="EU37" s="33"/>
      <c r="EV37" s="13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</row>
    <row r="38" spans="1:222" ht="12.2" customHeight="1" x14ac:dyDescent="0.25">
      <c r="A38" s="15" t="s">
        <v>119</v>
      </c>
      <c r="B38" s="44"/>
      <c r="C38" s="45"/>
      <c r="D38" s="44"/>
      <c r="E38" s="45"/>
      <c r="F38" s="44"/>
      <c r="G38" s="45"/>
      <c r="H38" s="44"/>
      <c r="I38" s="45"/>
      <c r="J38" s="44"/>
      <c r="K38" s="45"/>
      <c r="L38" s="44"/>
      <c r="M38" s="45"/>
      <c r="N38" s="44"/>
      <c r="O38" s="45"/>
      <c r="P38" s="44"/>
      <c r="Q38" s="45"/>
      <c r="R38" s="44"/>
      <c r="S38" s="45"/>
      <c r="T38" s="44"/>
      <c r="U38" s="45"/>
      <c r="V38" s="44"/>
      <c r="W38" s="45"/>
      <c r="X38" s="44"/>
      <c r="Y38" s="45"/>
      <c r="Z38" s="44"/>
      <c r="AA38" s="45"/>
      <c r="AB38" s="44"/>
      <c r="AC38" s="45"/>
      <c r="AD38" s="44"/>
      <c r="AE38" s="45"/>
      <c r="AF38" s="44"/>
      <c r="AG38" s="45"/>
      <c r="AH38" s="44"/>
      <c r="AI38" s="45"/>
      <c r="AJ38" s="44"/>
      <c r="AK38" s="45"/>
      <c r="AL38" s="44"/>
      <c r="AM38" s="45"/>
      <c r="AN38" s="44"/>
      <c r="AO38" s="45"/>
      <c r="AP38" s="44"/>
      <c r="AQ38" s="45"/>
      <c r="AR38" s="44"/>
      <c r="AS38" s="45"/>
      <c r="AT38" s="44"/>
      <c r="AU38" s="45"/>
      <c r="AV38" s="44"/>
      <c r="AW38" s="45"/>
      <c r="AX38" s="44"/>
      <c r="AY38" s="45"/>
      <c r="AZ38" s="44"/>
      <c r="BA38" s="45"/>
      <c r="BB38" s="44"/>
      <c r="BC38" s="45"/>
      <c r="BD38" s="44"/>
      <c r="BE38" s="45"/>
      <c r="BF38" s="44"/>
      <c r="BG38" s="45"/>
      <c r="BH38" s="44"/>
      <c r="BI38" s="45"/>
      <c r="BJ38" s="44"/>
      <c r="BK38" s="45"/>
      <c r="BL38" s="44"/>
      <c r="BM38" s="45"/>
      <c r="BN38" s="44"/>
      <c r="BO38" s="45"/>
      <c r="BP38" s="44"/>
      <c r="BQ38" s="45"/>
      <c r="BR38" s="44"/>
      <c r="BS38" s="45"/>
      <c r="BT38" s="44"/>
      <c r="BU38" s="45"/>
      <c r="BV38" s="44"/>
      <c r="BW38" s="45"/>
      <c r="BX38" s="44"/>
      <c r="BY38" s="45"/>
      <c r="BZ38" s="44"/>
      <c r="CA38" s="45"/>
      <c r="CB38" s="44"/>
      <c r="CC38" s="45"/>
      <c r="CD38" s="44"/>
      <c r="CE38" s="45"/>
      <c r="CF38" s="44"/>
      <c r="CG38" s="45"/>
      <c r="CH38" s="44"/>
      <c r="CI38" s="45"/>
      <c r="CJ38" s="44"/>
      <c r="CK38" s="45"/>
      <c r="CL38" s="44"/>
      <c r="CM38" s="45"/>
      <c r="CN38" s="44"/>
      <c r="CO38" s="45"/>
      <c r="CP38" s="44"/>
      <c r="CQ38" s="45"/>
      <c r="CR38" s="44"/>
      <c r="CS38" s="45"/>
      <c r="CT38" s="44"/>
      <c r="CU38" s="45"/>
      <c r="CV38" s="44"/>
      <c r="CW38" s="45"/>
      <c r="CX38" s="44"/>
      <c r="CY38" s="45"/>
      <c r="CZ38" s="44"/>
      <c r="DA38" s="45"/>
      <c r="DB38" s="44"/>
      <c r="DC38" s="45"/>
      <c r="DD38" s="44"/>
      <c r="DE38" s="45"/>
      <c r="DF38" s="44"/>
      <c r="DG38" s="45"/>
      <c r="DH38" s="44"/>
      <c r="DI38" s="45"/>
      <c r="DJ38" s="44"/>
      <c r="DK38" s="45"/>
      <c r="DL38" s="44"/>
      <c r="DM38" s="45"/>
      <c r="DN38" s="44"/>
      <c r="DO38" s="45"/>
      <c r="DP38" s="44"/>
      <c r="DQ38" s="45"/>
      <c r="DR38" s="44"/>
      <c r="DS38" s="45"/>
      <c r="DT38" s="44"/>
      <c r="DU38" s="45"/>
      <c r="DV38" s="44"/>
      <c r="DW38" s="45"/>
      <c r="DX38" s="44"/>
      <c r="DY38" s="44"/>
      <c r="DZ38" s="44"/>
      <c r="EA38" s="44"/>
      <c r="EB38" s="44"/>
      <c r="EC38" s="44"/>
      <c r="ED38" s="44"/>
      <c r="EE38" s="44"/>
      <c r="EF38" s="44"/>
      <c r="EG38" s="44"/>
      <c r="EH38" s="44"/>
      <c r="EI38" s="44"/>
      <c r="EJ38" s="44"/>
      <c r="EK38" s="44"/>
      <c r="EL38" s="44"/>
      <c r="EM38" s="45"/>
      <c r="EN38" s="44"/>
      <c r="EO38" s="45"/>
      <c r="EP38" s="44"/>
      <c r="EQ38" s="45"/>
      <c r="ER38" s="44"/>
      <c r="ES38" s="45"/>
      <c r="ET38" s="44"/>
      <c r="EU38" s="45"/>
      <c r="EV38" s="13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</row>
    <row r="39" spans="1:222" ht="12.2" customHeight="1" x14ac:dyDescent="0.25">
      <c r="A39" s="2" t="s">
        <v>26</v>
      </c>
      <c r="B39" s="31">
        <v>5.6230000000000002</v>
      </c>
      <c r="C39" s="33">
        <v>1.276</v>
      </c>
      <c r="D39" s="31">
        <v>11.254</v>
      </c>
      <c r="E39" s="33">
        <v>1.512</v>
      </c>
      <c r="F39" s="31">
        <v>22.173999999999999</v>
      </c>
      <c r="G39" s="33">
        <v>2.0179999999999998</v>
      </c>
      <c r="H39" s="31">
        <v>26.47</v>
      </c>
      <c r="I39" s="33">
        <v>2.13</v>
      </c>
      <c r="J39" s="31">
        <v>34.479999999999997</v>
      </c>
      <c r="K39" s="33">
        <v>2.2559999999999998</v>
      </c>
      <c r="L39" s="31">
        <v>12.885</v>
      </c>
      <c r="M39" s="33">
        <v>1.5960000000000001</v>
      </c>
      <c r="N39" s="31">
        <v>16.876000000000001</v>
      </c>
      <c r="O39" s="33">
        <v>1.7969999999999999</v>
      </c>
      <c r="P39" s="31">
        <v>26.535</v>
      </c>
      <c r="Q39" s="33">
        <v>2.1059999999999999</v>
      </c>
      <c r="R39" s="31">
        <v>18.707999999999998</v>
      </c>
      <c r="S39" s="33">
        <v>1.877</v>
      </c>
      <c r="T39" s="31">
        <v>24.995000000000001</v>
      </c>
      <c r="U39" s="33">
        <v>2.0569999999999999</v>
      </c>
      <c r="V39" s="31">
        <v>15.289</v>
      </c>
      <c r="W39" s="33">
        <v>0.79200000000000004</v>
      </c>
      <c r="X39" s="31">
        <v>10.930999999999999</v>
      </c>
      <c r="Y39" s="33">
        <v>0.65600000000000003</v>
      </c>
      <c r="Z39" s="31">
        <v>14.175000000000001</v>
      </c>
      <c r="AA39" s="33">
        <v>0.81899999999999995</v>
      </c>
      <c r="AB39" s="31">
        <v>20.654</v>
      </c>
      <c r="AC39" s="33">
        <v>0.90400000000000003</v>
      </c>
      <c r="AD39" s="31">
        <v>38.951000000000001</v>
      </c>
      <c r="AE39" s="33">
        <v>1.1659999999999999</v>
      </c>
      <c r="AF39" s="31">
        <v>2.399</v>
      </c>
      <c r="AG39" s="33">
        <v>0.56699999999999995</v>
      </c>
      <c r="AH39" s="31">
        <v>2.1789999999999998</v>
      </c>
      <c r="AI39" s="33">
        <v>0.55000000000000004</v>
      </c>
      <c r="AJ39" s="31">
        <v>12.548</v>
      </c>
      <c r="AK39" s="33">
        <v>1.458</v>
      </c>
      <c r="AL39" s="31">
        <v>18.294</v>
      </c>
      <c r="AM39" s="33">
        <v>1.6060000000000001</v>
      </c>
      <c r="AN39" s="31">
        <v>64.58</v>
      </c>
      <c r="AO39" s="33">
        <v>2.12</v>
      </c>
      <c r="AP39" s="31">
        <v>1.5629999999999999</v>
      </c>
      <c r="AQ39" s="33">
        <v>0.46400000000000002</v>
      </c>
      <c r="AR39" s="31">
        <v>4.056</v>
      </c>
      <c r="AS39" s="33">
        <v>0.87</v>
      </c>
      <c r="AT39" s="31">
        <v>15.167</v>
      </c>
      <c r="AU39" s="33">
        <v>1.724</v>
      </c>
      <c r="AV39" s="31">
        <v>23.164000000000001</v>
      </c>
      <c r="AW39" s="33">
        <v>2.0920000000000001</v>
      </c>
      <c r="AX39" s="31">
        <v>56.05</v>
      </c>
      <c r="AY39" s="33">
        <v>2.41</v>
      </c>
      <c r="AZ39" s="31">
        <v>7.2050000000000001</v>
      </c>
      <c r="BA39" s="33">
        <v>1.1240000000000001</v>
      </c>
      <c r="BB39" s="31">
        <v>10.007999999999999</v>
      </c>
      <c r="BC39" s="33">
        <v>1.466</v>
      </c>
      <c r="BD39" s="31">
        <v>21.54</v>
      </c>
      <c r="BE39" s="33">
        <v>2.0259999999999998</v>
      </c>
      <c r="BF39" s="31">
        <v>23.239000000000001</v>
      </c>
      <c r="BG39" s="33">
        <v>2.0179999999999998</v>
      </c>
      <c r="BH39" s="31">
        <v>38.009</v>
      </c>
      <c r="BI39" s="33">
        <v>2.3340000000000001</v>
      </c>
      <c r="BJ39" s="31">
        <v>3.4140000000000001</v>
      </c>
      <c r="BK39" s="33">
        <v>0.73399999999999999</v>
      </c>
      <c r="BL39" s="31">
        <v>6.1150000000000002</v>
      </c>
      <c r="BM39" s="33">
        <v>1.21</v>
      </c>
      <c r="BN39" s="31">
        <v>17.904</v>
      </c>
      <c r="BO39" s="33">
        <v>1.8939999999999999</v>
      </c>
      <c r="BP39" s="31">
        <v>23.21</v>
      </c>
      <c r="BQ39" s="33">
        <v>2.0640000000000001</v>
      </c>
      <c r="BR39" s="31">
        <v>49.356000000000002</v>
      </c>
      <c r="BS39" s="33">
        <v>2.4020000000000001</v>
      </c>
      <c r="BT39" s="31">
        <v>3.9180000000000001</v>
      </c>
      <c r="BU39" s="33">
        <v>0.78300000000000003</v>
      </c>
      <c r="BV39" s="31">
        <v>6.7889999999999997</v>
      </c>
      <c r="BW39" s="33">
        <v>0.76700000000000002</v>
      </c>
      <c r="BX39" s="31">
        <v>25.655999999999999</v>
      </c>
      <c r="BY39" s="33">
        <v>1.5629999999999999</v>
      </c>
      <c r="BZ39" s="31">
        <v>26.372</v>
      </c>
      <c r="CA39" s="33">
        <v>1.581</v>
      </c>
      <c r="CB39" s="31">
        <v>37.265000000000001</v>
      </c>
      <c r="CC39" s="33">
        <v>1.7749999999999999</v>
      </c>
      <c r="CD39" s="31">
        <v>2.3660000000000001</v>
      </c>
      <c r="CE39" s="33">
        <v>0.73099999999999998</v>
      </c>
      <c r="CF39" s="31">
        <v>3.891</v>
      </c>
      <c r="CG39" s="33">
        <v>0.66</v>
      </c>
      <c r="CH39" s="31">
        <v>16.073</v>
      </c>
      <c r="CI39" s="33">
        <v>1.198</v>
      </c>
      <c r="CJ39" s="31">
        <v>23.934000000000001</v>
      </c>
      <c r="CK39" s="33">
        <v>1.498</v>
      </c>
      <c r="CL39" s="31">
        <v>53.735999999999997</v>
      </c>
      <c r="CM39" s="33">
        <v>1.827</v>
      </c>
      <c r="CN39" s="31">
        <v>12.657999999999999</v>
      </c>
      <c r="CO39" s="33">
        <v>1.3979999999999999</v>
      </c>
      <c r="CP39" s="31">
        <v>15.058</v>
      </c>
      <c r="CQ39" s="33">
        <v>1.1850000000000001</v>
      </c>
      <c r="CR39" s="31">
        <v>28.765000000000001</v>
      </c>
      <c r="CS39" s="33">
        <v>1.573</v>
      </c>
      <c r="CT39" s="31">
        <v>22.355</v>
      </c>
      <c r="CU39" s="33">
        <v>1.46</v>
      </c>
      <c r="CV39" s="31">
        <v>21.163</v>
      </c>
      <c r="CW39" s="33">
        <v>1.4019999999999999</v>
      </c>
      <c r="CX39" s="31">
        <v>7.65</v>
      </c>
      <c r="CY39" s="33">
        <v>1.306</v>
      </c>
      <c r="CZ39" s="31">
        <v>10.957000000000001</v>
      </c>
      <c r="DA39" s="33">
        <v>1.528</v>
      </c>
      <c r="DB39" s="31">
        <v>19.702999999999999</v>
      </c>
      <c r="DC39" s="33">
        <v>2.0019999999999998</v>
      </c>
      <c r="DD39" s="31">
        <v>24.573</v>
      </c>
      <c r="DE39" s="33">
        <v>2.0510000000000002</v>
      </c>
      <c r="DF39" s="31">
        <v>37.116999999999997</v>
      </c>
      <c r="DG39" s="33">
        <v>2.294</v>
      </c>
      <c r="DH39" s="31">
        <v>10.307</v>
      </c>
      <c r="DI39" s="33">
        <v>1.484</v>
      </c>
      <c r="DJ39" s="31">
        <v>14.382</v>
      </c>
      <c r="DK39" s="33">
        <v>1.7130000000000001</v>
      </c>
      <c r="DL39" s="31">
        <v>23.268999999999998</v>
      </c>
      <c r="DM39" s="33">
        <v>2.0750000000000002</v>
      </c>
      <c r="DN39" s="31">
        <v>20.068999999999999</v>
      </c>
      <c r="DO39" s="33">
        <v>1.923</v>
      </c>
      <c r="DP39" s="31">
        <v>31.972999999999999</v>
      </c>
      <c r="DQ39" s="33">
        <v>2.1840000000000002</v>
      </c>
      <c r="DR39" s="31">
        <v>5.4320000000000004</v>
      </c>
      <c r="DS39" s="33">
        <v>1.0429999999999999</v>
      </c>
      <c r="DT39" s="31">
        <v>5.6379999999999999</v>
      </c>
      <c r="DU39" s="33">
        <v>0.90300000000000002</v>
      </c>
      <c r="DV39" s="31">
        <v>18.731999999999999</v>
      </c>
      <c r="DW39" s="33">
        <v>1.6919999999999999</v>
      </c>
      <c r="DX39" s="31">
        <v>22.471</v>
      </c>
      <c r="DY39" s="31">
        <v>1.8660000000000001</v>
      </c>
      <c r="DZ39" s="31">
        <v>47.726999999999997</v>
      </c>
      <c r="EA39" s="31">
        <v>2.173</v>
      </c>
      <c r="EB39" s="31">
        <v>4.12</v>
      </c>
      <c r="EC39" s="31">
        <v>0.98899999999999999</v>
      </c>
      <c r="ED39" s="31">
        <v>7.9569999999999999</v>
      </c>
      <c r="EE39" s="31">
        <v>1.2090000000000001</v>
      </c>
      <c r="EF39" s="31">
        <v>18.943000000000001</v>
      </c>
      <c r="EG39" s="31">
        <v>1.956</v>
      </c>
      <c r="EH39" s="31">
        <v>22.704000000000001</v>
      </c>
      <c r="EI39" s="31">
        <v>2.0529999999999999</v>
      </c>
      <c r="EJ39" s="31">
        <v>46.276000000000003</v>
      </c>
      <c r="EK39" s="31">
        <v>2.4089999999999998</v>
      </c>
      <c r="EL39" s="31">
        <v>3.746</v>
      </c>
      <c r="EM39" s="33">
        <v>0.36299999999999999</v>
      </c>
      <c r="EN39" s="31">
        <v>3.5449999999999999</v>
      </c>
      <c r="EO39" s="33">
        <v>0.318</v>
      </c>
      <c r="EP39" s="31">
        <v>23.187000000000001</v>
      </c>
      <c r="EQ39" s="33">
        <v>0.77200000000000002</v>
      </c>
      <c r="ER39" s="31">
        <v>34.485999999999997</v>
      </c>
      <c r="ES39" s="33">
        <v>0.90400000000000003</v>
      </c>
      <c r="ET39" s="31">
        <v>35.036999999999999</v>
      </c>
      <c r="EU39" s="33">
        <v>0.85799999999999998</v>
      </c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</row>
    <row r="40" spans="1:222" ht="12.2" customHeight="1" x14ac:dyDescent="0.25">
      <c r="A40" s="2" t="s">
        <v>27</v>
      </c>
      <c r="B40" s="31">
        <v>3.5</v>
      </c>
      <c r="C40" s="33">
        <v>0.46600000000000003</v>
      </c>
      <c r="D40" s="31">
        <v>5.4980000000000002</v>
      </c>
      <c r="E40" s="33">
        <v>0.59</v>
      </c>
      <c r="F40" s="31">
        <v>20.695</v>
      </c>
      <c r="G40" s="33">
        <v>1.0469999999999999</v>
      </c>
      <c r="H40" s="31">
        <v>32.341999999999999</v>
      </c>
      <c r="I40" s="33">
        <v>1.2170000000000001</v>
      </c>
      <c r="J40" s="31">
        <v>37.965000000000003</v>
      </c>
      <c r="K40" s="33">
        <v>1.2529999999999999</v>
      </c>
      <c r="L40" s="31">
        <v>9.2439999999999998</v>
      </c>
      <c r="M40" s="33">
        <v>0.72899999999999998</v>
      </c>
      <c r="N40" s="31">
        <v>10.583</v>
      </c>
      <c r="O40" s="33">
        <v>0.78700000000000003</v>
      </c>
      <c r="P40" s="31">
        <v>26.646999999999998</v>
      </c>
      <c r="Q40" s="33">
        <v>1.1299999999999999</v>
      </c>
      <c r="R40" s="31">
        <v>26.635999999999999</v>
      </c>
      <c r="S40" s="33">
        <v>1.1599999999999999</v>
      </c>
      <c r="T40" s="31">
        <v>26.89</v>
      </c>
      <c r="U40" s="33">
        <v>1.139</v>
      </c>
      <c r="V40" s="31">
        <v>8.6579999999999995</v>
      </c>
      <c r="W40" s="33">
        <v>0.31</v>
      </c>
      <c r="X40" s="31">
        <v>11.246</v>
      </c>
      <c r="Y40" s="33">
        <v>0.35499999999999998</v>
      </c>
      <c r="Z40" s="31">
        <v>22.506</v>
      </c>
      <c r="AA40" s="33">
        <v>0.51</v>
      </c>
      <c r="AB40" s="31">
        <v>23.062999999999999</v>
      </c>
      <c r="AC40" s="33">
        <v>0.51600000000000001</v>
      </c>
      <c r="AD40" s="31">
        <v>34.527999999999999</v>
      </c>
      <c r="AE40" s="33">
        <v>0.59299999999999997</v>
      </c>
      <c r="AF40" s="31">
        <v>1.552</v>
      </c>
      <c r="AG40" s="33">
        <v>0.30399999999999999</v>
      </c>
      <c r="AH40" s="31">
        <v>1.4910000000000001</v>
      </c>
      <c r="AI40" s="33">
        <v>0.27700000000000002</v>
      </c>
      <c r="AJ40" s="31">
        <v>8.4499999999999993</v>
      </c>
      <c r="AK40" s="33">
        <v>0.628</v>
      </c>
      <c r="AL40" s="31">
        <v>20.201000000000001</v>
      </c>
      <c r="AM40" s="33">
        <v>0.93799999999999994</v>
      </c>
      <c r="AN40" s="31">
        <v>68.307000000000002</v>
      </c>
      <c r="AO40" s="33">
        <v>1.095</v>
      </c>
      <c r="AP40" s="31">
        <v>1.1200000000000001</v>
      </c>
      <c r="AQ40" s="33">
        <v>0.27</v>
      </c>
      <c r="AR40" s="31">
        <v>2.681</v>
      </c>
      <c r="AS40" s="33">
        <v>0.38900000000000001</v>
      </c>
      <c r="AT40" s="31">
        <v>13.137</v>
      </c>
      <c r="AU40" s="33">
        <v>0.88200000000000001</v>
      </c>
      <c r="AV40" s="31">
        <v>29.305</v>
      </c>
      <c r="AW40" s="33">
        <v>1.1870000000000001</v>
      </c>
      <c r="AX40" s="31">
        <v>53.756</v>
      </c>
      <c r="AY40" s="33">
        <v>1.2949999999999999</v>
      </c>
      <c r="AZ40" s="31">
        <v>3.6949999999999998</v>
      </c>
      <c r="BA40" s="33">
        <v>0.47599999999999998</v>
      </c>
      <c r="BB40" s="31">
        <v>6.1269999999999998</v>
      </c>
      <c r="BC40" s="33">
        <v>0.64600000000000002</v>
      </c>
      <c r="BD40" s="31">
        <v>21.443000000000001</v>
      </c>
      <c r="BE40" s="33">
        <v>1.0760000000000001</v>
      </c>
      <c r="BF40" s="31">
        <v>27.402000000000001</v>
      </c>
      <c r="BG40" s="33">
        <v>1.1639999999999999</v>
      </c>
      <c r="BH40" s="31">
        <v>41.334000000000003</v>
      </c>
      <c r="BI40" s="33">
        <v>1.27</v>
      </c>
      <c r="BJ40" s="31">
        <v>2.371</v>
      </c>
      <c r="BK40" s="33">
        <v>0.40100000000000002</v>
      </c>
      <c r="BL40" s="31">
        <v>3.23</v>
      </c>
      <c r="BM40" s="33">
        <v>0.41699999999999998</v>
      </c>
      <c r="BN40" s="31">
        <v>17.71</v>
      </c>
      <c r="BO40" s="33">
        <v>0.97799999999999998</v>
      </c>
      <c r="BP40" s="31">
        <v>26.497</v>
      </c>
      <c r="BQ40" s="33">
        <v>1.151</v>
      </c>
      <c r="BR40" s="31">
        <v>50.192</v>
      </c>
      <c r="BS40" s="33">
        <v>1.2769999999999999</v>
      </c>
      <c r="BT40" s="31">
        <v>3.0030000000000001</v>
      </c>
      <c r="BU40" s="33">
        <v>0.35299999999999998</v>
      </c>
      <c r="BV40" s="31">
        <v>4.9020000000000001</v>
      </c>
      <c r="BW40" s="33">
        <v>0.47499999999999998</v>
      </c>
      <c r="BX40" s="31">
        <v>21.16</v>
      </c>
      <c r="BY40" s="33">
        <v>0.84</v>
      </c>
      <c r="BZ40" s="31">
        <v>30.777999999999999</v>
      </c>
      <c r="CA40" s="33">
        <v>0.96</v>
      </c>
      <c r="CB40" s="31">
        <v>40.156999999999996</v>
      </c>
      <c r="CC40" s="33">
        <v>1.0409999999999999</v>
      </c>
      <c r="CD40" s="31">
        <v>1.5720000000000001</v>
      </c>
      <c r="CE40" s="33">
        <v>0.24299999999999999</v>
      </c>
      <c r="CF40" s="31">
        <v>2.1019999999999999</v>
      </c>
      <c r="CG40" s="33">
        <v>0.27700000000000002</v>
      </c>
      <c r="CH40" s="31">
        <v>11.840999999999999</v>
      </c>
      <c r="CI40" s="33">
        <v>0.66600000000000004</v>
      </c>
      <c r="CJ40" s="31">
        <v>26.263999999999999</v>
      </c>
      <c r="CK40" s="33">
        <v>0.89800000000000002</v>
      </c>
      <c r="CL40" s="31">
        <v>58.220999999999997</v>
      </c>
      <c r="CM40" s="33">
        <v>1.034</v>
      </c>
      <c r="CN40" s="31">
        <v>8.5869999999999997</v>
      </c>
      <c r="CO40" s="33">
        <v>0.56799999999999995</v>
      </c>
      <c r="CP40" s="31">
        <v>9.4909999999999997</v>
      </c>
      <c r="CQ40" s="33">
        <v>0.59799999999999998</v>
      </c>
      <c r="CR40" s="31">
        <v>30.326000000000001</v>
      </c>
      <c r="CS40" s="33">
        <v>0.94799999999999995</v>
      </c>
      <c r="CT40" s="31">
        <v>29.091000000000001</v>
      </c>
      <c r="CU40" s="33">
        <v>0.95</v>
      </c>
      <c r="CV40" s="31">
        <v>22.506</v>
      </c>
      <c r="CW40" s="33">
        <v>0.87</v>
      </c>
      <c r="CX40" s="31">
        <v>5.3920000000000003</v>
      </c>
      <c r="CY40" s="33">
        <v>0.59499999999999997</v>
      </c>
      <c r="CZ40" s="31">
        <v>7.2830000000000004</v>
      </c>
      <c r="DA40" s="33">
        <v>0.65800000000000003</v>
      </c>
      <c r="DB40" s="31">
        <v>21.332000000000001</v>
      </c>
      <c r="DC40" s="33">
        <v>1.0580000000000001</v>
      </c>
      <c r="DD40" s="31">
        <v>28.821000000000002</v>
      </c>
      <c r="DE40" s="33">
        <v>1.18</v>
      </c>
      <c r="DF40" s="31">
        <v>37.171999999999997</v>
      </c>
      <c r="DG40" s="33">
        <v>1.252</v>
      </c>
      <c r="DH40" s="31">
        <v>9.9760000000000009</v>
      </c>
      <c r="DI40" s="33">
        <v>0.754</v>
      </c>
      <c r="DJ40" s="31">
        <v>11.516</v>
      </c>
      <c r="DK40" s="33">
        <v>0.81200000000000006</v>
      </c>
      <c r="DL40" s="31">
        <v>26.032</v>
      </c>
      <c r="DM40" s="33">
        <v>1.129</v>
      </c>
      <c r="DN40" s="31">
        <v>23.449000000000002</v>
      </c>
      <c r="DO40" s="33">
        <v>1.107</v>
      </c>
      <c r="DP40" s="31">
        <v>29.027000000000001</v>
      </c>
      <c r="DQ40" s="33">
        <v>1.1639999999999999</v>
      </c>
      <c r="DR40" s="31">
        <v>4.3689999999999998</v>
      </c>
      <c r="DS40" s="33">
        <v>0.46800000000000003</v>
      </c>
      <c r="DT40" s="31">
        <v>6.4880000000000004</v>
      </c>
      <c r="DU40" s="33">
        <v>0.57399999999999995</v>
      </c>
      <c r="DV40" s="31">
        <v>17.283000000000001</v>
      </c>
      <c r="DW40" s="33">
        <v>0.86399999999999999</v>
      </c>
      <c r="DX40" s="31">
        <v>22.766999999999999</v>
      </c>
      <c r="DY40" s="31">
        <v>0.96399999999999997</v>
      </c>
      <c r="DZ40" s="31">
        <v>49.091999999999999</v>
      </c>
      <c r="EA40" s="31">
        <v>1.1519999999999999</v>
      </c>
      <c r="EB40" s="31">
        <v>4.3710000000000004</v>
      </c>
      <c r="EC40" s="31">
        <v>0.52800000000000002</v>
      </c>
      <c r="ED40" s="31">
        <v>7.5090000000000003</v>
      </c>
      <c r="EE40" s="31">
        <v>0.66</v>
      </c>
      <c r="EF40" s="31">
        <v>18.722000000000001</v>
      </c>
      <c r="EG40" s="31">
        <v>1.01</v>
      </c>
      <c r="EH40" s="31">
        <v>24.565000000000001</v>
      </c>
      <c r="EI40" s="31">
        <v>1.121</v>
      </c>
      <c r="EJ40" s="31">
        <v>44.832999999999998</v>
      </c>
      <c r="EK40" s="31">
        <v>1.2869999999999999</v>
      </c>
      <c r="EL40" s="31">
        <v>1.8420000000000001</v>
      </c>
      <c r="EM40" s="33">
        <v>9.5000000000000001E-2</v>
      </c>
      <c r="EN40" s="31">
        <v>3.0569999999999999</v>
      </c>
      <c r="EO40" s="33">
        <v>0.11600000000000001</v>
      </c>
      <c r="EP40" s="31">
        <v>26.577999999999999</v>
      </c>
      <c r="EQ40" s="33">
        <v>0.32900000000000001</v>
      </c>
      <c r="ER40" s="31">
        <v>38.088000000000001</v>
      </c>
      <c r="ES40" s="33">
        <v>0.38400000000000001</v>
      </c>
      <c r="ET40" s="31">
        <v>30.434999999999999</v>
      </c>
      <c r="EU40" s="33">
        <v>0.34799999999999998</v>
      </c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</row>
    <row r="41" spans="1:222" ht="12.2" customHeight="1" x14ac:dyDescent="0.25">
      <c r="A41" s="2" t="s">
        <v>28</v>
      </c>
      <c r="B41" s="31">
        <v>2.8769999999999998</v>
      </c>
      <c r="C41" s="33">
        <v>0.54</v>
      </c>
      <c r="D41" s="31">
        <v>3.6179999999999999</v>
      </c>
      <c r="E41" s="33">
        <v>0.55600000000000005</v>
      </c>
      <c r="F41" s="31">
        <v>19.527000000000001</v>
      </c>
      <c r="G41" s="33">
        <v>1.165</v>
      </c>
      <c r="H41" s="31">
        <v>35.777999999999999</v>
      </c>
      <c r="I41" s="33">
        <v>1.4219999999999999</v>
      </c>
      <c r="J41" s="31">
        <v>38.200000000000003</v>
      </c>
      <c r="K41" s="33">
        <v>1.4410000000000001</v>
      </c>
      <c r="L41" s="31">
        <v>7.0220000000000002</v>
      </c>
      <c r="M41" s="33">
        <v>0.78</v>
      </c>
      <c r="N41" s="31">
        <v>6.5220000000000002</v>
      </c>
      <c r="O41" s="33">
        <v>0.72299999999999998</v>
      </c>
      <c r="P41" s="31">
        <v>26.04</v>
      </c>
      <c r="Q41" s="33">
        <v>1.2929999999999999</v>
      </c>
      <c r="R41" s="31">
        <v>29.47</v>
      </c>
      <c r="S41" s="33">
        <v>1.325</v>
      </c>
      <c r="T41" s="31">
        <v>30.946000000000002</v>
      </c>
      <c r="U41" s="33">
        <v>1.38</v>
      </c>
      <c r="V41" s="31">
        <v>13.13</v>
      </c>
      <c r="W41" s="33">
        <v>0.47299999999999998</v>
      </c>
      <c r="X41" s="31">
        <v>11.968999999999999</v>
      </c>
      <c r="Y41" s="33">
        <v>0.47899999999999998</v>
      </c>
      <c r="Z41" s="31">
        <v>24.722000000000001</v>
      </c>
      <c r="AA41" s="33">
        <v>0.61899999999999999</v>
      </c>
      <c r="AB41" s="31">
        <v>23.454000000000001</v>
      </c>
      <c r="AC41" s="33">
        <v>0.622</v>
      </c>
      <c r="AD41" s="31">
        <v>26.725000000000001</v>
      </c>
      <c r="AE41" s="33">
        <v>0.67100000000000004</v>
      </c>
      <c r="AF41" s="31">
        <v>1.1819999999999999</v>
      </c>
      <c r="AG41" s="33">
        <v>0.27500000000000002</v>
      </c>
      <c r="AH41" s="31">
        <v>1.7210000000000001</v>
      </c>
      <c r="AI41" s="33">
        <v>0.33100000000000002</v>
      </c>
      <c r="AJ41" s="31">
        <v>9.2569999999999997</v>
      </c>
      <c r="AK41" s="33">
        <v>0.754</v>
      </c>
      <c r="AL41" s="31">
        <v>21.189</v>
      </c>
      <c r="AM41" s="33">
        <v>1.0649999999999999</v>
      </c>
      <c r="AN41" s="31">
        <v>66.650999999999996</v>
      </c>
      <c r="AO41" s="33">
        <v>1.2569999999999999</v>
      </c>
      <c r="AP41" s="31">
        <v>1.32</v>
      </c>
      <c r="AQ41" s="33">
        <v>0.33500000000000002</v>
      </c>
      <c r="AR41" s="31">
        <v>2.3860000000000001</v>
      </c>
      <c r="AS41" s="33">
        <v>0.45500000000000002</v>
      </c>
      <c r="AT41" s="31">
        <v>15.887</v>
      </c>
      <c r="AU41" s="33">
        <v>1.08</v>
      </c>
      <c r="AV41" s="31">
        <v>33.493000000000002</v>
      </c>
      <c r="AW41" s="33">
        <v>1.4139999999999999</v>
      </c>
      <c r="AX41" s="31">
        <v>46.912999999999997</v>
      </c>
      <c r="AY41" s="33">
        <v>1.4770000000000001</v>
      </c>
      <c r="AZ41" s="31">
        <v>2.1680000000000001</v>
      </c>
      <c r="BA41" s="33">
        <v>0.434</v>
      </c>
      <c r="BB41" s="31">
        <v>4.3869999999999996</v>
      </c>
      <c r="BC41" s="33">
        <v>0.65</v>
      </c>
      <c r="BD41" s="31">
        <v>20.111000000000001</v>
      </c>
      <c r="BE41" s="33">
        <v>1.1759999999999999</v>
      </c>
      <c r="BF41" s="31">
        <v>29.768999999999998</v>
      </c>
      <c r="BG41" s="33">
        <v>1.357</v>
      </c>
      <c r="BH41" s="31">
        <v>43.564999999999998</v>
      </c>
      <c r="BI41" s="33">
        <v>1.4650000000000001</v>
      </c>
      <c r="BJ41" s="31">
        <v>2.2719999999999998</v>
      </c>
      <c r="BK41" s="33">
        <v>0.47899999999999998</v>
      </c>
      <c r="BL41" s="31">
        <v>2.823</v>
      </c>
      <c r="BM41" s="33">
        <v>0.48399999999999999</v>
      </c>
      <c r="BN41" s="31">
        <v>18.783000000000001</v>
      </c>
      <c r="BO41" s="33">
        <v>1.1319999999999999</v>
      </c>
      <c r="BP41" s="31">
        <v>28.509</v>
      </c>
      <c r="BQ41" s="33">
        <v>1.339</v>
      </c>
      <c r="BR41" s="31">
        <v>47.613</v>
      </c>
      <c r="BS41" s="33">
        <v>1.474</v>
      </c>
      <c r="BT41" s="31">
        <v>2.9089999999999998</v>
      </c>
      <c r="BU41" s="33">
        <v>0.435</v>
      </c>
      <c r="BV41" s="31">
        <v>3.55</v>
      </c>
      <c r="BW41" s="33">
        <v>0.47799999999999998</v>
      </c>
      <c r="BX41" s="31">
        <v>22.81</v>
      </c>
      <c r="BY41" s="33">
        <v>1.0669999999999999</v>
      </c>
      <c r="BZ41" s="31">
        <v>33.137999999999998</v>
      </c>
      <c r="CA41" s="33">
        <v>1.216</v>
      </c>
      <c r="CB41" s="31">
        <v>37.594000000000001</v>
      </c>
      <c r="CC41" s="33">
        <v>1.2829999999999999</v>
      </c>
      <c r="CD41" s="31">
        <v>1.37</v>
      </c>
      <c r="CE41" s="33">
        <v>0.28799999999999998</v>
      </c>
      <c r="CF41" s="31">
        <v>2.3319999999999999</v>
      </c>
      <c r="CG41" s="33">
        <v>0.38600000000000001</v>
      </c>
      <c r="CH41" s="31">
        <v>13.653</v>
      </c>
      <c r="CI41" s="33">
        <v>0.85799999999999998</v>
      </c>
      <c r="CJ41" s="31">
        <v>28.704000000000001</v>
      </c>
      <c r="CK41" s="33">
        <v>1.1439999999999999</v>
      </c>
      <c r="CL41" s="31">
        <v>53.94</v>
      </c>
      <c r="CM41" s="33">
        <v>1.2949999999999999</v>
      </c>
      <c r="CN41" s="31">
        <v>6.4119999999999999</v>
      </c>
      <c r="CO41" s="33">
        <v>0.61899999999999999</v>
      </c>
      <c r="CP41" s="31">
        <v>5.5469999999999997</v>
      </c>
      <c r="CQ41" s="33">
        <v>0.57999999999999996</v>
      </c>
      <c r="CR41" s="31">
        <v>28.466999999999999</v>
      </c>
      <c r="CS41" s="33">
        <v>1.149</v>
      </c>
      <c r="CT41" s="31">
        <v>30.361000000000001</v>
      </c>
      <c r="CU41" s="33">
        <v>1.1990000000000001</v>
      </c>
      <c r="CV41" s="31">
        <v>29.213000000000001</v>
      </c>
      <c r="CW41" s="33">
        <v>1.173</v>
      </c>
      <c r="CX41" s="31">
        <v>5.7549999999999999</v>
      </c>
      <c r="CY41" s="33">
        <v>0.66900000000000004</v>
      </c>
      <c r="CZ41" s="31">
        <v>7.5750000000000002</v>
      </c>
      <c r="DA41" s="33">
        <v>0.85899999999999999</v>
      </c>
      <c r="DB41" s="31">
        <v>25.251999999999999</v>
      </c>
      <c r="DC41" s="33">
        <v>1.2929999999999999</v>
      </c>
      <c r="DD41" s="31">
        <v>29.841999999999999</v>
      </c>
      <c r="DE41" s="33">
        <v>1.339</v>
      </c>
      <c r="DF41" s="31">
        <v>31.574999999999999</v>
      </c>
      <c r="DG41" s="33">
        <v>1.3620000000000001</v>
      </c>
      <c r="DH41" s="31">
        <v>16.954000000000001</v>
      </c>
      <c r="DI41" s="33">
        <v>1.0880000000000001</v>
      </c>
      <c r="DJ41" s="31">
        <v>12.757</v>
      </c>
      <c r="DK41" s="33">
        <v>1.0269999999999999</v>
      </c>
      <c r="DL41" s="31">
        <v>29.821000000000002</v>
      </c>
      <c r="DM41" s="33">
        <v>1.333</v>
      </c>
      <c r="DN41" s="31">
        <v>20.759</v>
      </c>
      <c r="DO41" s="33">
        <v>1.2</v>
      </c>
      <c r="DP41" s="31">
        <v>19.709</v>
      </c>
      <c r="DQ41" s="33">
        <v>1.177</v>
      </c>
      <c r="DR41" s="31">
        <v>5.4009999999999998</v>
      </c>
      <c r="DS41" s="33">
        <v>0.58599999999999997</v>
      </c>
      <c r="DT41" s="31">
        <v>6.9379999999999997</v>
      </c>
      <c r="DU41" s="33">
        <v>0.68700000000000006</v>
      </c>
      <c r="DV41" s="31">
        <v>17.565000000000001</v>
      </c>
      <c r="DW41" s="33">
        <v>1.018</v>
      </c>
      <c r="DX41" s="31">
        <v>26.099</v>
      </c>
      <c r="DY41" s="31">
        <v>1.1319999999999999</v>
      </c>
      <c r="DZ41" s="31">
        <v>43.997</v>
      </c>
      <c r="EA41" s="31">
        <v>1.2869999999999999</v>
      </c>
      <c r="EB41" s="31">
        <v>5.8819999999999997</v>
      </c>
      <c r="EC41" s="31">
        <v>0.72</v>
      </c>
      <c r="ED41" s="31">
        <v>9.5839999999999996</v>
      </c>
      <c r="EE41" s="31">
        <v>0.88500000000000001</v>
      </c>
      <c r="EF41" s="31">
        <v>19.641999999999999</v>
      </c>
      <c r="EG41" s="31">
        <v>1.1479999999999999</v>
      </c>
      <c r="EH41" s="31">
        <v>26.472999999999999</v>
      </c>
      <c r="EI41" s="31">
        <v>1.294</v>
      </c>
      <c r="EJ41" s="31">
        <v>38.42</v>
      </c>
      <c r="EK41" s="31">
        <v>1.4370000000000001</v>
      </c>
      <c r="EL41" s="31">
        <v>2.9060000000000001</v>
      </c>
      <c r="EM41" s="33">
        <v>0.126</v>
      </c>
      <c r="EN41" s="31">
        <v>2.17</v>
      </c>
      <c r="EO41" s="33">
        <v>9.9000000000000005E-2</v>
      </c>
      <c r="EP41" s="31">
        <v>24.466999999999999</v>
      </c>
      <c r="EQ41" s="33">
        <v>0.34699999999999998</v>
      </c>
      <c r="ER41" s="31">
        <v>32.432000000000002</v>
      </c>
      <c r="ES41" s="33">
        <v>0.4</v>
      </c>
      <c r="ET41" s="31">
        <v>38.024000000000001</v>
      </c>
      <c r="EU41" s="33">
        <v>0.45700000000000002</v>
      </c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</row>
    <row r="42" spans="1:222" ht="12.2" customHeight="1" x14ac:dyDescent="0.25">
      <c r="B42" s="31"/>
      <c r="C42" s="33"/>
      <c r="D42" s="31"/>
      <c r="E42" s="33"/>
      <c r="F42" s="31"/>
      <c r="G42" s="33"/>
      <c r="H42" s="31"/>
      <c r="I42" s="33"/>
      <c r="J42" s="31"/>
      <c r="K42" s="33"/>
      <c r="L42" s="31"/>
      <c r="M42" s="33"/>
      <c r="N42" s="31"/>
      <c r="O42" s="33"/>
      <c r="P42" s="31"/>
      <c r="Q42" s="33"/>
      <c r="R42" s="31"/>
      <c r="S42" s="33"/>
      <c r="T42" s="31"/>
      <c r="U42" s="33"/>
      <c r="V42" s="31"/>
      <c r="W42" s="33"/>
      <c r="X42" s="31"/>
      <c r="Y42" s="33"/>
      <c r="Z42" s="31"/>
      <c r="AA42" s="33"/>
      <c r="AB42" s="31"/>
      <c r="AC42" s="33"/>
      <c r="AD42" s="31"/>
      <c r="AE42" s="33"/>
      <c r="AF42" s="31"/>
      <c r="AG42" s="33"/>
      <c r="AH42" s="31"/>
      <c r="AI42" s="33"/>
      <c r="AJ42" s="31"/>
      <c r="AK42" s="33"/>
      <c r="AL42" s="31"/>
      <c r="AM42" s="33"/>
      <c r="AN42" s="31"/>
      <c r="AO42" s="33"/>
      <c r="AP42" s="31"/>
      <c r="AQ42" s="33"/>
      <c r="AR42" s="31"/>
      <c r="AS42" s="33"/>
      <c r="AT42" s="31"/>
      <c r="AU42" s="33"/>
      <c r="AV42" s="31"/>
      <c r="AW42" s="33"/>
      <c r="AX42" s="31"/>
      <c r="AY42" s="33"/>
      <c r="AZ42" s="31"/>
      <c r="BA42" s="33"/>
      <c r="BB42" s="31"/>
      <c r="BC42" s="33"/>
      <c r="BD42" s="31"/>
      <c r="BE42" s="33"/>
      <c r="BF42" s="31"/>
      <c r="BG42" s="33"/>
      <c r="BH42" s="31"/>
      <c r="BI42" s="33"/>
      <c r="BJ42" s="31"/>
      <c r="BK42" s="33"/>
      <c r="BL42" s="31"/>
      <c r="BM42" s="33"/>
      <c r="BN42" s="31"/>
      <c r="BO42" s="33"/>
      <c r="BP42" s="31"/>
      <c r="BQ42" s="33"/>
      <c r="BR42" s="31"/>
      <c r="BS42" s="33"/>
      <c r="BT42" s="31"/>
      <c r="BU42" s="33"/>
      <c r="BV42" s="31"/>
      <c r="BW42" s="33"/>
      <c r="BX42" s="31"/>
      <c r="BY42" s="33"/>
      <c r="BZ42" s="31"/>
      <c r="CA42" s="33"/>
      <c r="CB42" s="31"/>
      <c r="CC42" s="33"/>
      <c r="CD42" s="31"/>
      <c r="CE42" s="33"/>
      <c r="CF42" s="31"/>
      <c r="CG42" s="33"/>
      <c r="CH42" s="31"/>
      <c r="CI42" s="33"/>
      <c r="CJ42" s="31"/>
      <c r="CK42" s="33"/>
      <c r="CL42" s="31"/>
      <c r="CM42" s="33"/>
      <c r="CN42" s="31"/>
      <c r="CO42" s="33"/>
      <c r="CP42" s="31"/>
      <c r="CQ42" s="33"/>
      <c r="CR42" s="31"/>
      <c r="CS42" s="33"/>
      <c r="CT42" s="31"/>
      <c r="CU42" s="33"/>
      <c r="CV42" s="31"/>
      <c r="CW42" s="33"/>
      <c r="CX42" s="31"/>
      <c r="CY42" s="33"/>
      <c r="CZ42" s="31"/>
      <c r="DA42" s="33"/>
      <c r="DB42" s="31"/>
      <c r="DC42" s="33"/>
      <c r="DD42" s="31"/>
      <c r="DE42" s="33"/>
      <c r="DF42" s="31"/>
      <c r="DG42" s="33"/>
      <c r="DH42" s="31"/>
      <c r="DI42" s="33"/>
      <c r="DJ42" s="31"/>
      <c r="DK42" s="33"/>
      <c r="DL42" s="31"/>
      <c r="DM42" s="33"/>
      <c r="DN42" s="31"/>
      <c r="DO42" s="33"/>
      <c r="DP42" s="31"/>
      <c r="DQ42" s="33"/>
      <c r="DR42" s="31"/>
      <c r="DS42" s="33"/>
      <c r="DT42" s="31"/>
      <c r="DU42" s="33"/>
      <c r="DV42" s="31"/>
      <c r="DW42" s="33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3"/>
      <c r="EN42" s="31"/>
      <c r="EO42" s="33"/>
      <c r="EP42" s="31"/>
      <c r="EQ42" s="33"/>
      <c r="ER42" s="31"/>
      <c r="ES42" s="33"/>
      <c r="ET42" s="31"/>
      <c r="EU42" s="33"/>
      <c r="EV42" s="13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</row>
    <row r="43" spans="1:222" ht="12.2" customHeight="1" x14ac:dyDescent="0.25">
      <c r="A43" s="15" t="s">
        <v>120</v>
      </c>
      <c r="B43" s="44"/>
      <c r="C43" s="45"/>
      <c r="D43" s="44"/>
      <c r="E43" s="45"/>
      <c r="F43" s="44"/>
      <c r="G43" s="45"/>
      <c r="H43" s="44"/>
      <c r="I43" s="45"/>
      <c r="J43" s="44"/>
      <c r="K43" s="45"/>
      <c r="L43" s="44"/>
      <c r="M43" s="45"/>
      <c r="N43" s="44"/>
      <c r="O43" s="45"/>
      <c r="P43" s="44"/>
      <c r="Q43" s="45"/>
      <c r="R43" s="44"/>
      <c r="S43" s="45"/>
      <c r="T43" s="44"/>
      <c r="U43" s="45"/>
      <c r="V43" s="44"/>
      <c r="W43" s="45"/>
      <c r="X43" s="44"/>
      <c r="Y43" s="45"/>
      <c r="Z43" s="44"/>
      <c r="AA43" s="45"/>
      <c r="AB43" s="44"/>
      <c r="AC43" s="45"/>
      <c r="AD43" s="44"/>
      <c r="AE43" s="45"/>
      <c r="AF43" s="44"/>
      <c r="AG43" s="45"/>
      <c r="AH43" s="44"/>
      <c r="AI43" s="45"/>
      <c r="AJ43" s="44"/>
      <c r="AK43" s="45"/>
      <c r="AL43" s="44"/>
      <c r="AM43" s="45"/>
      <c r="AN43" s="44"/>
      <c r="AO43" s="45"/>
      <c r="AP43" s="44"/>
      <c r="AQ43" s="45"/>
      <c r="AR43" s="44"/>
      <c r="AS43" s="45"/>
      <c r="AT43" s="44"/>
      <c r="AU43" s="45"/>
      <c r="AV43" s="44"/>
      <c r="AW43" s="45"/>
      <c r="AX43" s="44"/>
      <c r="AY43" s="45"/>
      <c r="AZ43" s="44"/>
      <c r="BA43" s="45"/>
      <c r="BB43" s="44"/>
      <c r="BC43" s="45"/>
      <c r="BD43" s="44"/>
      <c r="BE43" s="45"/>
      <c r="BF43" s="44"/>
      <c r="BG43" s="45"/>
      <c r="BH43" s="44"/>
      <c r="BI43" s="45"/>
      <c r="BJ43" s="44"/>
      <c r="BK43" s="45"/>
      <c r="BL43" s="44"/>
      <c r="BM43" s="45"/>
      <c r="BN43" s="44"/>
      <c r="BO43" s="45"/>
      <c r="BP43" s="44"/>
      <c r="BQ43" s="45"/>
      <c r="BR43" s="44"/>
      <c r="BS43" s="45"/>
      <c r="BT43" s="44"/>
      <c r="BU43" s="45"/>
      <c r="BV43" s="44"/>
      <c r="BW43" s="45"/>
      <c r="BX43" s="44"/>
      <c r="BY43" s="45"/>
      <c r="BZ43" s="44"/>
      <c r="CA43" s="45"/>
      <c r="CB43" s="44"/>
      <c r="CC43" s="45"/>
      <c r="CD43" s="44"/>
      <c r="CE43" s="45"/>
      <c r="CF43" s="44"/>
      <c r="CG43" s="45"/>
      <c r="CH43" s="44"/>
      <c r="CI43" s="45"/>
      <c r="CJ43" s="44"/>
      <c r="CK43" s="45"/>
      <c r="CL43" s="44"/>
      <c r="CM43" s="45"/>
      <c r="CN43" s="44"/>
      <c r="CO43" s="45"/>
      <c r="CP43" s="44"/>
      <c r="CQ43" s="45"/>
      <c r="CR43" s="44"/>
      <c r="CS43" s="45"/>
      <c r="CT43" s="44"/>
      <c r="CU43" s="45"/>
      <c r="CV43" s="44"/>
      <c r="CW43" s="45"/>
      <c r="CX43" s="44"/>
      <c r="CY43" s="45"/>
      <c r="CZ43" s="44"/>
      <c r="DA43" s="45"/>
      <c r="DB43" s="44"/>
      <c r="DC43" s="45"/>
      <c r="DD43" s="44"/>
      <c r="DE43" s="45"/>
      <c r="DF43" s="44"/>
      <c r="DG43" s="45"/>
      <c r="DH43" s="44"/>
      <c r="DI43" s="45"/>
      <c r="DJ43" s="44"/>
      <c r="DK43" s="45"/>
      <c r="DL43" s="44"/>
      <c r="DM43" s="45"/>
      <c r="DN43" s="44"/>
      <c r="DO43" s="45"/>
      <c r="DP43" s="44"/>
      <c r="DQ43" s="45"/>
      <c r="DR43" s="44"/>
      <c r="DS43" s="45"/>
      <c r="DT43" s="44"/>
      <c r="DU43" s="45"/>
      <c r="DV43" s="44"/>
      <c r="DW43" s="45"/>
      <c r="DX43" s="44"/>
      <c r="DY43" s="44"/>
      <c r="DZ43" s="44"/>
      <c r="EA43" s="44"/>
      <c r="EB43" s="44"/>
      <c r="EC43" s="44"/>
      <c r="ED43" s="44"/>
      <c r="EE43" s="44"/>
      <c r="EF43" s="44"/>
      <c r="EG43" s="44"/>
      <c r="EH43" s="44"/>
      <c r="EI43" s="44"/>
      <c r="EJ43" s="44"/>
      <c r="EK43" s="44"/>
      <c r="EL43" s="44"/>
      <c r="EM43" s="45"/>
      <c r="EN43" s="44"/>
      <c r="EO43" s="45"/>
      <c r="EP43" s="44"/>
      <c r="EQ43" s="45"/>
      <c r="ER43" s="44"/>
      <c r="ES43" s="45"/>
      <c r="ET43" s="44"/>
      <c r="EU43" s="45"/>
      <c r="EV43" s="13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</row>
    <row r="44" spans="1:222" ht="12.2" customHeight="1" x14ac:dyDescent="0.25">
      <c r="A44" s="2" t="s">
        <v>5</v>
      </c>
      <c r="B44" s="31">
        <v>2.3050000000000002</v>
      </c>
      <c r="C44" s="33">
        <v>0.39800000000000002</v>
      </c>
      <c r="D44" s="31">
        <v>4.8849999999999998</v>
      </c>
      <c r="E44" s="33">
        <v>0.50600000000000001</v>
      </c>
      <c r="F44" s="31">
        <v>22.17</v>
      </c>
      <c r="G44" s="33">
        <v>0.94299999999999995</v>
      </c>
      <c r="H44" s="31">
        <v>35.521999999999998</v>
      </c>
      <c r="I44" s="33">
        <v>1.091</v>
      </c>
      <c r="J44" s="31">
        <v>35.118000000000002</v>
      </c>
      <c r="K44" s="33">
        <v>1.085</v>
      </c>
      <c r="L44" s="31">
        <v>7.26</v>
      </c>
      <c r="M44" s="33">
        <v>0.59199999999999997</v>
      </c>
      <c r="N44" s="31">
        <v>9.5440000000000005</v>
      </c>
      <c r="O44" s="33">
        <v>0.68799999999999994</v>
      </c>
      <c r="P44" s="31">
        <v>30.04</v>
      </c>
      <c r="Q44" s="33">
        <v>1.0429999999999999</v>
      </c>
      <c r="R44" s="31">
        <v>29.408000000000001</v>
      </c>
      <c r="S44" s="33">
        <v>1.0309999999999999</v>
      </c>
      <c r="T44" s="31">
        <v>23.748000000000001</v>
      </c>
      <c r="U44" s="33">
        <v>0.96</v>
      </c>
      <c r="V44" s="31">
        <v>12.313000000000001</v>
      </c>
      <c r="W44" s="33">
        <v>0.30499999999999999</v>
      </c>
      <c r="X44" s="31">
        <v>11.025</v>
      </c>
      <c r="Y44" s="33">
        <v>0.30099999999999999</v>
      </c>
      <c r="Z44" s="31">
        <v>25.03</v>
      </c>
      <c r="AA44" s="33">
        <v>0.42399999999999999</v>
      </c>
      <c r="AB44" s="31">
        <v>24.431999999999999</v>
      </c>
      <c r="AC44" s="33">
        <v>0.42299999999999999</v>
      </c>
      <c r="AD44" s="31">
        <v>27.201000000000001</v>
      </c>
      <c r="AE44" s="33">
        <v>0.44400000000000001</v>
      </c>
      <c r="AF44" s="31">
        <v>1.49</v>
      </c>
      <c r="AG44" s="33">
        <v>0.26500000000000001</v>
      </c>
      <c r="AH44" s="31">
        <v>1.6679999999999999</v>
      </c>
      <c r="AI44" s="33">
        <v>0.25900000000000001</v>
      </c>
      <c r="AJ44" s="31">
        <v>9.173</v>
      </c>
      <c r="AK44" s="33">
        <v>0.59099999999999997</v>
      </c>
      <c r="AL44" s="31">
        <v>20.841999999999999</v>
      </c>
      <c r="AM44" s="33">
        <v>0.82799999999999996</v>
      </c>
      <c r="AN44" s="31">
        <v>66.828000000000003</v>
      </c>
      <c r="AO44" s="33">
        <v>0.97</v>
      </c>
      <c r="AP44" s="31">
        <v>0.99199999999999999</v>
      </c>
      <c r="AQ44" s="33">
        <v>0.214</v>
      </c>
      <c r="AR44" s="31">
        <v>2.165</v>
      </c>
      <c r="AS44" s="33">
        <v>0.317</v>
      </c>
      <c r="AT44" s="31">
        <v>14.974</v>
      </c>
      <c r="AU44" s="33">
        <v>0.82</v>
      </c>
      <c r="AV44" s="31">
        <v>31.504000000000001</v>
      </c>
      <c r="AW44" s="33">
        <v>1.0680000000000001</v>
      </c>
      <c r="AX44" s="31">
        <v>50.366999999999997</v>
      </c>
      <c r="AY44" s="33">
        <v>1.141</v>
      </c>
      <c r="AZ44" s="31">
        <v>1.7490000000000001</v>
      </c>
      <c r="BA44" s="33">
        <v>0.29699999999999999</v>
      </c>
      <c r="BB44" s="31">
        <v>3.9870000000000001</v>
      </c>
      <c r="BC44" s="33">
        <v>0.45300000000000001</v>
      </c>
      <c r="BD44" s="31">
        <v>20.170000000000002</v>
      </c>
      <c r="BE44" s="33">
        <v>0.93</v>
      </c>
      <c r="BF44" s="31">
        <v>28.009</v>
      </c>
      <c r="BG44" s="33">
        <v>1.018</v>
      </c>
      <c r="BH44" s="31">
        <v>46.085000000000001</v>
      </c>
      <c r="BI44" s="33">
        <v>1.1379999999999999</v>
      </c>
      <c r="BJ44" s="31">
        <v>2.3210000000000002</v>
      </c>
      <c r="BK44" s="33">
        <v>0.34399999999999997</v>
      </c>
      <c r="BL44" s="31">
        <v>3.552</v>
      </c>
      <c r="BM44" s="33">
        <v>0.42299999999999999</v>
      </c>
      <c r="BN44" s="31">
        <v>21.462</v>
      </c>
      <c r="BO44" s="33">
        <v>0.92800000000000005</v>
      </c>
      <c r="BP44" s="31">
        <v>27.815000000000001</v>
      </c>
      <c r="BQ44" s="33">
        <v>1.0309999999999999</v>
      </c>
      <c r="BR44" s="31">
        <v>44.848999999999997</v>
      </c>
      <c r="BS44" s="33">
        <v>1.1259999999999999</v>
      </c>
      <c r="BT44" s="31">
        <v>3.0670000000000002</v>
      </c>
      <c r="BU44" s="33">
        <v>0.40699999999999997</v>
      </c>
      <c r="BV44" s="31">
        <v>4.766</v>
      </c>
      <c r="BW44" s="33">
        <v>0.498</v>
      </c>
      <c r="BX44" s="31">
        <v>22.914999999999999</v>
      </c>
      <c r="BY44" s="33">
        <v>0.94599999999999995</v>
      </c>
      <c r="BZ44" s="31">
        <v>31.701000000000001</v>
      </c>
      <c r="CA44" s="33">
        <v>1.05</v>
      </c>
      <c r="CB44" s="31">
        <v>37.552</v>
      </c>
      <c r="CC44" s="33">
        <v>1.113</v>
      </c>
      <c r="CD44" s="31">
        <v>1.655</v>
      </c>
      <c r="CE44" s="33">
        <v>0.312</v>
      </c>
      <c r="CF44" s="31">
        <v>2.4049999999999998</v>
      </c>
      <c r="CG44" s="33">
        <v>0.33700000000000002</v>
      </c>
      <c r="CH44" s="31">
        <v>13.244</v>
      </c>
      <c r="CI44" s="33">
        <v>0.751</v>
      </c>
      <c r="CJ44" s="31">
        <v>27.300999999999998</v>
      </c>
      <c r="CK44" s="33">
        <v>0.99199999999999999</v>
      </c>
      <c r="CL44" s="31">
        <v>55.396000000000001</v>
      </c>
      <c r="CM44" s="33">
        <v>1.1080000000000001</v>
      </c>
      <c r="CN44" s="31">
        <v>8.1869999999999994</v>
      </c>
      <c r="CO44" s="33">
        <v>0.65200000000000002</v>
      </c>
      <c r="CP44" s="31">
        <v>8.6869999999999994</v>
      </c>
      <c r="CQ44" s="33">
        <v>0.64</v>
      </c>
      <c r="CR44" s="31">
        <v>29.562000000000001</v>
      </c>
      <c r="CS44" s="33">
        <v>1.026</v>
      </c>
      <c r="CT44" s="31">
        <v>29.010999999999999</v>
      </c>
      <c r="CU44" s="33">
        <v>1.0309999999999999</v>
      </c>
      <c r="CV44" s="31">
        <v>24.553999999999998</v>
      </c>
      <c r="CW44" s="33">
        <v>0.96099999999999997</v>
      </c>
      <c r="CX44" s="31">
        <v>5.7430000000000003</v>
      </c>
      <c r="CY44" s="33">
        <v>0.54400000000000004</v>
      </c>
      <c r="CZ44" s="31">
        <v>8.3829999999999991</v>
      </c>
      <c r="DA44" s="33">
        <v>0.64900000000000002</v>
      </c>
      <c r="DB44" s="31">
        <v>26.468</v>
      </c>
      <c r="DC44" s="33">
        <v>1.018</v>
      </c>
      <c r="DD44" s="31">
        <v>30.37</v>
      </c>
      <c r="DE44" s="33">
        <v>1.0429999999999999</v>
      </c>
      <c r="DF44" s="31">
        <v>29.035</v>
      </c>
      <c r="DG44" s="33">
        <v>1.034</v>
      </c>
      <c r="DH44" s="31">
        <v>15.226000000000001</v>
      </c>
      <c r="DI44" s="33">
        <v>0.80700000000000005</v>
      </c>
      <c r="DJ44" s="31">
        <v>15.038</v>
      </c>
      <c r="DK44" s="33">
        <v>0.83099999999999996</v>
      </c>
      <c r="DL44" s="31">
        <v>32.091000000000001</v>
      </c>
      <c r="DM44" s="33">
        <v>1.0649999999999999</v>
      </c>
      <c r="DN44" s="31">
        <v>21.864999999999998</v>
      </c>
      <c r="DO44" s="33">
        <v>0.94399999999999995</v>
      </c>
      <c r="DP44" s="31">
        <v>15.779</v>
      </c>
      <c r="DQ44" s="33">
        <v>0.84299999999999997</v>
      </c>
      <c r="DR44" s="31">
        <v>5.4580000000000002</v>
      </c>
      <c r="DS44" s="33">
        <v>0.47599999999999998</v>
      </c>
      <c r="DT44" s="31">
        <v>6.7130000000000001</v>
      </c>
      <c r="DU44" s="33">
        <v>0.51500000000000001</v>
      </c>
      <c r="DV44" s="31">
        <v>18.574000000000002</v>
      </c>
      <c r="DW44" s="33">
        <v>0.80500000000000005</v>
      </c>
      <c r="DX44" s="31">
        <v>24.056999999999999</v>
      </c>
      <c r="DY44" s="31">
        <v>0.872</v>
      </c>
      <c r="DZ44" s="31">
        <v>45.198</v>
      </c>
      <c r="EA44" s="31">
        <v>1.008</v>
      </c>
      <c r="EB44" s="31">
        <v>5.2830000000000004</v>
      </c>
      <c r="EC44" s="31">
        <v>0.52300000000000002</v>
      </c>
      <c r="ED44" s="31">
        <v>8.33</v>
      </c>
      <c r="EE44" s="31">
        <v>0.60899999999999999</v>
      </c>
      <c r="EF44" s="31">
        <v>20.827999999999999</v>
      </c>
      <c r="EG44" s="31">
        <v>0.93300000000000005</v>
      </c>
      <c r="EH44" s="31">
        <v>25.576000000000001</v>
      </c>
      <c r="EI44" s="31">
        <v>0.98799999999999999</v>
      </c>
      <c r="EJ44" s="31">
        <v>39.982999999999997</v>
      </c>
      <c r="EK44" s="31">
        <v>1.109</v>
      </c>
      <c r="EL44" s="31">
        <v>2.427</v>
      </c>
      <c r="EM44" s="33">
        <v>9.1999999999999998E-2</v>
      </c>
      <c r="EN44" s="31">
        <v>3.4889999999999999</v>
      </c>
      <c r="EO44" s="33">
        <v>0.105</v>
      </c>
      <c r="EP44" s="31">
        <v>27.963999999999999</v>
      </c>
      <c r="EQ44" s="33">
        <v>0.28599999999999998</v>
      </c>
      <c r="ER44" s="31">
        <v>35.658999999999999</v>
      </c>
      <c r="ES44" s="33">
        <v>0.317</v>
      </c>
      <c r="ET44" s="31">
        <v>30.462</v>
      </c>
      <c r="EU44" s="33">
        <v>0.29799999999999999</v>
      </c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</row>
    <row r="45" spans="1:222" ht="12.2" customHeight="1" x14ac:dyDescent="0.25">
      <c r="A45" s="2" t="s">
        <v>118</v>
      </c>
      <c r="B45" s="31">
        <v>25.074000000000002</v>
      </c>
      <c r="C45" s="33">
        <v>4.6989999999999998</v>
      </c>
      <c r="D45" s="31">
        <v>16.988</v>
      </c>
      <c r="E45" s="33">
        <v>4.194</v>
      </c>
      <c r="F45" s="31">
        <v>33.478999999999999</v>
      </c>
      <c r="G45" s="33">
        <v>5.109</v>
      </c>
      <c r="H45" s="31">
        <v>16.382999999999999</v>
      </c>
      <c r="I45" s="33">
        <v>3.9670000000000001</v>
      </c>
      <c r="J45" s="31">
        <v>8.0760000000000005</v>
      </c>
      <c r="K45" s="33">
        <v>2.9369999999999998</v>
      </c>
      <c r="L45" s="31">
        <v>46.005000000000003</v>
      </c>
      <c r="M45" s="33">
        <v>5.4870000000000001</v>
      </c>
      <c r="N45" s="31">
        <v>19.878</v>
      </c>
      <c r="O45" s="33">
        <v>3.9169999999999998</v>
      </c>
      <c r="P45" s="31">
        <v>24.312999999999999</v>
      </c>
      <c r="Q45" s="33">
        <v>4.6989999999999998</v>
      </c>
      <c r="R45" s="31">
        <v>6.899</v>
      </c>
      <c r="S45" s="33">
        <v>2.496</v>
      </c>
      <c r="T45" s="31">
        <v>2.9049999999999998</v>
      </c>
      <c r="U45" s="33">
        <v>1.554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 t="s">
        <v>166</v>
      </c>
      <c r="AG45" s="33" t="s">
        <v>166</v>
      </c>
      <c r="AH45" s="31" t="s">
        <v>166</v>
      </c>
      <c r="AI45" s="33" t="s">
        <v>166</v>
      </c>
      <c r="AJ45" s="31" t="s">
        <v>166</v>
      </c>
      <c r="AK45" s="33" t="s">
        <v>166</v>
      </c>
      <c r="AL45" s="31" t="s">
        <v>166</v>
      </c>
      <c r="AM45" s="33" t="s">
        <v>166</v>
      </c>
      <c r="AN45" s="31" t="s">
        <v>166</v>
      </c>
      <c r="AO45" s="33" t="s">
        <v>166</v>
      </c>
      <c r="AP45" s="31">
        <v>5.3120000000000003</v>
      </c>
      <c r="AQ45" s="33">
        <v>2.169</v>
      </c>
      <c r="AR45" s="31">
        <v>4.9640000000000004</v>
      </c>
      <c r="AS45" s="33">
        <v>2.226</v>
      </c>
      <c r="AT45" s="31">
        <v>28.62</v>
      </c>
      <c r="AU45" s="33">
        <v>4.8860000000000001</v>
      </c>
      <c r="AV45" s="31">
        <v>24.199000000000002</v>
      </c>
      <c r="AW45" s="33">
        <v>4.6449999999999996</v>
      </c>
      <c r="AX45" s="31">
        <v>36.905999999999999</v>
      </c>
      <c r="AY45" s="33">
        <v>5.33</v>
      </c>
      <c r="AZ45" s="31">
        <v>6.7569999999999997</v>
      </c>
      <c r="BA45" s="33">
        <v>2.6259999999999999</v>
      </c>
      <c r="BB45" s="31">
        <v>16.443999999999999</v>
      </c>
      <c r="BC45" s="33">
        <v>4.5919999999999996</v>
      </c>
      <c r="BD45" s="31">
        <v>25.088000000000001</v>
      </c>
      <c r="BE45" s="33">
        <v>4.6269999999999998</v>
      </c>
      <c r="BF45" s="31">
        <v>22.951000000000001</v>
      </c>
      <c r="BG45" s="33">
        <v>4.5640000000000001</v>
      </c>
      <c r="BH45" s="31">
        <v>28.76</v>
      </c>
      <c r="BI45" s="33">
        <v>4.67</v>
      </c>
      <c r="BJ45" s="31">
        <v>10.433999999999999</v>
      </c>
      <c r="BK45" s="33">
        <v>3.7959999999999998</v>
      </c>
      <c r="BL45" s="31">
        <v>12.038</v>
      </c>
      <c r="BM45" s="33">
        <v>3.2909999999999999</v>
      </c>
      <c r="BN45" s="31">
        <v>25.187999999999999</v>
      </c>
      <c r="BO45" s="33">
        <v>4.9180000000000001</v>
      </c>
      <c r="BP45" s="31">
        <v>23.963999999999999</v>
      </c>
      <c r="BQ45" s="33">
        <v>4.5880000000000001</v>
      </c>
      <c r="BR45" s="31">
        <v>28.376000000000001</v>
      </c>
      <c r="BS45" s="33">
        <v>4.7080000000000002</v>
      </c>
      <c r="BT45" s="31" t="s">
        <v>166</v>
      </c>
      <c r="BU45" s="33" t="s">
        <v>166</v>
      </c>
      <c r="BV45" s="31" t="s">
        <v>166</v>
      </c>
      <c r="BW45" s="33" t="s">
        <v>166</v>
      </c>
      <c r="BX45" s="31" t="s">
        <v>166</v>
      </c>
      <c r="BY45" s="33" t="s">
        <v>166</v>
      </c>
      <c r="BZ45" s="31" t="s">
        <v>166</v>
      </c>
      <c r="CA45" s="33" t="s">
        <v>166</v>
      </c>
      <c r="CB45" s="31" t="s">
        <v>166</v>
      </c>
      <c r="CC45" s="33" t="s">
        <v>166</v>
      </c>
      <c r="CD45" s="31" t="s">
        <v>166</v>
      </c>
      <c r="CE45" s="33" t="s">
        <v>166</v>
      </c>
      <c r="CF45" s="31" t="s">
        <v>166</v>
      </c>
      <c r="CG45" s="33" t="s">
        <v>166</v>
      </c>
      <c r="CH45" s="31" t="s">
        <v>166</v>
      </c>
      <c r="CI45" s="33" t="s">
        <v>166</v>
      </c>
      <c r="CJ45" s="31" t="s">
        <v>166</v>
      </c>
      <c r="CK45" s="33" t="s">
        <v>166</v>
      </c>
      <c r="CL45" s="31" t="s">
        <v>166</v>
      </c>
      <c r="CM45" s="33" t="s">
        <v>166</v>
      </c>
      <c r="CN45" s="31" t="s">
        <v>166</v>
      </c>
      <c r="CO45" s="33" t="s">
        <v>166</v>
      </c>
      <c r="CP45" s="31" t="s">
        <v>166</v>
      </c>
      <c r="CQ45" s="33" t="s">
        <v>166</v>
      </c>
      <c r="CR45" s="31" t="s">
        <v>166</v>
      </c>
      <c r="CS45" s="33" t="s">
        <v>166</v>
      </c>
      <c r="CT45" s="31" t="s">
        <v>166</v>
      </c>
      <c r="CU45" s="33" t="s">
        <v>166</v>
      </c>
      <c r="CV45" s="31" t="s">
        <v>166</v>
      </c>
      <c r="CW45" s="33" t="s">
        <v>166</v>
      </c>
      <c r="CX45" s="31">
        <v>13.082000000000001</v>
      </c>
      <c r="CY45" s="33">
        <v>3.617</v>
      </c>
      <c r="CZ45" s="31">
        <v>16.324000000000002</v>
      </c>
      <c r="DA45" s="33">
        <v>4.1669999999999998</v>
      </c>
      <c r="DB45" s="31">
        <v>26.818999999999999</v>
      </c>
      <c r="DC45" s="33">
        <v>5.0529999999999999</v>
      </c>
      <c r="DD45" s="31">
        <v>18.023</v>
      </c>
      <c r="DE45" s="33">
        <v>4.1689999999999996</v>
      </c>
      <c r="DF45" s="31">
        <v>25.753</v>
      </c>
      <c r="DG45" s="33">
        <v>4.4669999999999996</v>
      </c>
      <c r="DH45" s="31">
        <v>11.587</v>
      </c>
      <c r="DI45" s="33">
        <v>3.0289999999999999</v>
      </c>
      <c r="DJ45" s="31">
        <v>15.45</v>
      </c>
      <c r="DK45" s="33">
        <v>4.0030000000000001</v>
      </c>
      <c r="DL45" s="31">
        <v>29.905999999999999</v>
      </c>
      <c r="DM45" s="33">
        <v>5.0670000000000002</v>
      </c>
      <c r="DN45" s="31">
        <v>15.117000000000001</v>
      </c>
      <c r="DO45" s="33">
        <v>3.5390000000000001</v>
      </c>
      <c r="DP45" s="31">
        <v>27.94</v>
      </c>
      <c r="DQ45" s="33">
        <v>5.117</v>
      </c>
      <c r="DR45" s="31" t="s">
        <v>166</v>
      </c>
      <c r="DS45" s="33" t="s">
        <v>166</v>
      </c>
      <c r="DT45" s="31" t="s">
        <v>166</v>
      </c>
      <c r="DU45" s="33" t="s">
        <v>166</v>
      </c>
      <c r="DV45" s="31" t="s">
        <v>166</v>
      </c>
      <c r="DW45" s="33" t="s">
        <v>166</v>
      </c>
      <c r="DX45" s="31" t="s">
        <v>166</v>
      </c>
      <c r="DY45" s="31" t="s">
        <v>166</v>
      </c>
      <c r="DZ45" s="31" t="s">
        <v>166</v>
      </c>
      <c r="EA45" s="31" t="s">
        <v>166</v>
      </c>
      <c r="EB45" s="31">
        <v>7.61</v>
      </c>
      <c r="EC45" s="31">
        <v>2.5840000000000001</v>
      </c>
      <c r="ED45" s="31">
        <v>16.405999999999999</v>
      </c>
      <c r="EE45" s="31">
        <v>4.2910000000000004</v>
      </c>
      <c r="EF45" s="31">
        <v>19.439</v>
      </c>
      <c r="EG45" s="31">
        <v>4.4630000000000001</v>
      </c>
      <c r="EH45" s="31">
        <v>19.491</v>
      </c>
      <c r="EI45" s="31">
        <v>4.0410000000000004</v>
      </c>
      <c r="EJ45" s="31">
        <v>37.054000000000002</v>
      </c>
      <c r="EK45" s="31">
        <v>5.266</v>
      </c>
      <c r="EL45" s="31" t="s">
        <v>166</v>
      </c>
      <c r="EM45" s="33" t="s">
        <v>166</v>
      </c>
      <c r="EN45" s="31" t="s">
        <v>166</v>
      </c>
      <c r="EO45" s="33" t="s">
        <v>166</v>
      </c>
      <c r="EP45" s="31" t="s">
        <v>166</v>
      </c>
      <c r="EQ45" s="33" t="s">
        <v>166</v>
      </c>
      <c r="ER45" s="31" t="s">
        <v>166</v>
      </c>
      <c r="ES45" s="33" t="s">
        <v>166</v>
      </c>
      <c r="ET45" s="31" t="s">
        <v>166</v>
      </c>
      <c r="EU45" s="33" t="s">
        <v>166</v>
      </c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</row>
    <row r="46" spans="1:222" ht="12.2" customHeight="1" x14ac:dyDescent="0.25">
      <c r="A46" s="2" t="s">
        <v>6</v>
      </c>
      <c r="B46" s="31">
        <v>2.589</v>
      </c>
      <c r="C46" s="33">
        <v>0.71599999999999997</v>
      </c>
      <c r="D46" s="31">
        <v>5.79</v>
      </c>
      <c r="E46" s="33">
        <v>0.94299999999999995</v>
      </c>
      <c r="F46" s="31">
        <v>13.97</v>
      </c>
      <c r="G46" s="33">
        <v>1.47</v>
      </c>
      <c r="H46" s="31">
        <v>29.084</v>
      </c>
      <c r="I46" s="33">
        <v>1.8939999999999999</v>
      </c>
      <c r="J46" s="31">
        <v>48.567999999999998</v>
      </c>
      <c r="K46" s="33">
        <v>2.0870000000000002</v>
      </c>
      <c r="L46" s="31">
        <v>4.5519999999999996</v>
      </c>
      <c r="M46" s="33">
        <v>0.85499999999999998</v>
      </c>
      <c r="N46" s="31">
        <v>8.5670000000000002</v>
      </c>
      <c r="O46" s="33">
        <v>1.137</v>
      </c>
      <c r="P46" s="31">
        <v>17.344999999999999</v>
      </c>
      <c r="Q46" s="33">
        <v>1.5329999999999999</v>
      </c>
      <c r="R46" s="31">
        <v>23.867000000000001</v>
      </c>
      <c r="S46" s="33">
        <v>1.782</v>
      </c>
      <c r="T46" s="31">
        <v>45.668999999999997</v>
      </c>
      <c r="U46" s="33">
        <v>2.0499999999999998</v>
      </c>
      <c r="V46" s="31">
        <v>6.7329999999999997</v>
      </c>
      <c r="W46" s="33">
        <v>0.60599999999999998</v>
      </c>
      <c r="X46" s="31">
        <v>10.885</v>
      </c>
      <c r="Y46" s="33">
        <v>0.74399999999999999</v>
      </c>
      <c r="Z46" s="31">
        <v>16.901</v>
      </c>
      <c r="AA46" s="33">
        <v>0.93100000000000005</v>
      </c>
      <c r="AB46" s="31">
        <v>21.966999999999999</v>
      </c>
      <c r="AC46" s="33">
        <v>1.0169999999999999</v>
      </c>
      <c r="AD46" s="31">
        <v>43.514000000000003</v>
      </c>
      <c r="AE46" s="33">
        <v>1.216</v>
      </c>
      <c r="AF46" s="31">
        <v>0.93</v>
      </c>
      <c r="AG46" s="33">
        <v>0.318</v>
      </c>
      <c r="AH46" s="31">
        <v>1.1819999999999999</v>
      </c>
      <c r="AI46" s="33">
        <v>0.35</v>
      </c>
      <c r="AJ46" s="31">
        <v>5.1470000000000002</v>
      </c>
      <c r="AK46" s="33">
        <v>0.73099999999999998</v>
      </c>
      <c r="AL46" s="31">
        <v>18.419</v>
      </c>
      <c r="AM46" s="33">
        <v>1.3380000000000001</v>
      </c>
      <c r="AN46" s="31">
        <v>74.322000000000003</v>
      </c>
      <c r="AO46" s="33">
        <v>1.5349999999999999</v>
      </c>
      <c r="AP46" s="31">
        <v>1.0840000000000001</v>
      </c>
      <c r="AQ46" s="33">
        <v>0.44600000000000001</v>
      </c>
      <c r="AR46" s="31">
        <v>4.0090000000000003</v>
      </c>
      <c r="AS46" s="33">
        <v>0.77900000000000003</v>
      </c>
      <c r="AT46" s="31">
        <v>11.396000000000001</v>
      </c>
      <c r="AU46" s="33">
        <v>1.319</v>
      </c>
      <c r="AV46" s="31">
        <v>26.254999999999999</v>
      </c>
      <c r="AW46" s="33">
        <v>1.839</v>
      </c>
      <c r="AX46" s="31">
        <v>57.256999999999998</v>
      </c>
      <c r="AY46" s="33">
        <v>2.06</v>
      </c>
      <c r="AZ46" s="31">
        <v>5.0810000000000004</v>
      </c>
      <c r="BA46" s="33">
        <v>0.875</v>
      </c>
      <c r="BB46" s="31">
        <v>10.833</v>
      </c>
      <c r="BC46" s="33">
        <v>1.339</v>
      </c>
      <c r="BD46" s="31">
        <v>24.478999999999999</v>
      </c>
      <c r="BE46" s="33">
        <v>1.782</v>
      </c>
      <c r="BF46" s="31">
        <v>29.959</v>
      </c>
      <c r="BG46" s="33">
        <v>1.9179999999999999</v>
      </c>
      <c r="BH46" s="31">
        <v>29.648</v>
      </c>
      <c r="BI46" s="33">
        <v>1.887</v>
      </c>
      <c r="BJ46" s="31">
        <v>0.94599999999999995</v>
      </c>
      <c r="BK46" s="33">
        <v>0.36399999999999999</v>
      </c>
      <c r="BL46" s="31">
        <v>1.482</v>
      </c>
      <c r="BM46" s="33">
        <v>0.443</v>
      </c>
      <c r="BN46" s="31">
        <v>9.125</v>
      </c>
      <c r="BO46" s="33">
        <v>1.1819999999999999</v>
      </c>
      <c r="BP46" s="31">
        <v>24.559000000000001</v>
      </c>
      <c r="BQ46" s="33">
        <v>1.792</v>
      </c>
      <c r="BR46" s="31">
        <v>63.887999999999998</v>
      </c>
      <c r="BS46" s="33">
        <v>1.984</v>
      </c>
      <c r="BT46" s="31">
        <v>0.41599999999999998</v>
      </c>
      <c r="BU46" s="33">
        <v>0.06</v>
      </c>
      <c r="BV46" s="31">
        <v>2.6680000000000001</v>
      </c>
      <c r="BW46" s="33">
        <v>0.154</v>
      </c>
      <c r="BX46" s="31">
        <v>8.3420000000000005</v>
      </c>
      <c r="BY46" s="33">
        <v>0.31</v>
      </c>
      <c r="BZ46" s="31">
        <v>24.949000000000002</v>
      </c>
      <c r="CA46" s="33">
        <v>0.53800000000000003</v>
      </c>
      <c r="CB46" s="31">
        <v>63.624000000000002</v>
      </c>
      <c r="CC46" s="33">
        <v>0.69199999999999995</v>
      </c>
      <c r="CD46" s="31" t="s">
        <v>166</v>
      </c>
      <c r="CE46" s="33" t="s">
        <v>166</v>
      </c>
      <c r="CF46" s="31" t="s">
        <v>166</v>
      </c>
      <c r="CG46" s="33" t="s">
        <v>166</v>
      </c>
      <c r="CH46" s="31" t="s">
        <v>166</v>
      </c>
      <c r="CI46" s="33" t="s">
        <v>166</v>
      </c>
      <c r="CJ46" s="31" t="s">
        <v>166</v>
      </c>
      <c r="CK46" s="33" t="s">
        <v>166</v>
      </c>
      <c r="CL46" s="31" t="s">
        <v>166</v>
      </c>
      <c r="CM46" s="33" t="s">
        <v>166</v>
      </c>
      <c r="CN46" s="31" t="s">
        <v>166</v>
      </c>
      <c r="CO46" s="33" t="s">
        <v>166</v>
      </c>
      <c r="CP46" s="31" t="s">
        <v>166</v>
      </c>
      <c r="CQ46" s="33" t="s">
        <v>166</v>
      </c>
      <c r="CR46" s="31" t="s">
        <v>166</v>
      </c>
      <c r="CS46" s="33" t="s">
        <v>166</v>
      </c>
      <c r="CT46" s="31" t="s">
        <v>166</v>
      </c>
      <c r="CU46" s="33" t="s">
        <v>166</v>
      </c>
      <c r="CV46" s="31" t="s">
        <v>166</v>
      </c>
      <c r="CW46" s="33" t="s">
        <v>166</v>
      </c>
      <c r="CX46" s="31">
        <v>3.4420000000000002</v>
      </c>
      <c r="CY46" s="33">
        <v>0.79600000000000004</v>
      </c>
      <c r="CZ46" s="31">
        <v>5.4790000000000001</v>
      </c>
      <c r="DA46" s="33">
        <v>0.95299999999999996</v>
      </c>
      <c r="DB46" s="31">
        <v>11.169</v>
      </c>
      <c r="DC46" s="33">
        <v>1.3560000000000001</v>
      </c>
      <c r="DD46" s="31">
        <v>25.89</v>
      </c>
      <c r="DE46" s="33">
        <v>1.8149999999999999</v>
      </c>
      <c r="DF46" s="31">
        <v>54.02</v>
      </c>
      <c r="DG46" s="33">
        <v>2.0830000000000002</v>
      </c>
      <c r="DH46" s="31">
        <v>2.4689999999999999</v>
      </c>
      <c r="DI46" s="33">
        <v>0.64200000000000002</v>
      </c>
      <c r="DJ46" s="31">
        <v>5.0549999999999997</v>
      </c>
      <c r="DK46" s="33">
        <v>0.90700000000000003</v>
      </c>
      <c r="DL46" s="31">
        <v>11.741</v>
      </c>
      <c r="DM46" s="33">
        <v>1.36</v>
      </c>
      <c r="DN46" s="31">
        <v>24.207000000000001</v>
      </c>
      <c r="DO46" s="33">
        <v>1.8029999999999999</v>
      </c>
      <c r="DP46" s="31">
        <v>56.527999999999999</v>
      </c>
      <c r="DQ46" s="33">
        <v>2.0739999999999998</v>
      </c>
      <c r="DR46" s="31">
        <v>2.4860000000000002</v>
      </c>
      <c r="DS46" s="33">
        <v>0.56999999999999995</v>
      </c>
      <c r="DT46" s="31">
        <v>3.91</v>
      </c>
      <c r="DU46" s="33">
        <v>0.63700000000000001</v>
      </c>
      <c r="DV46" s="31">
        <v>11.754</v>
      </c>
      <c r="DW46" s="33">
        <v>1.0780000000000001</v>
      </c>
      <c r="DX46" s="31">
        <v>21.582999999999998</v>
      </c>
      <c r="DY46" s="31">
        <v>1.41</v>
      </c>
      <c r="DZ46" s="31">
        <v>60.267000000000003</v>
      </c>
      <c r="EA46" s="31">
        <v>1.6859999999999999</v>
      </c>
      <c r="EB46" s="31">
        <v>2.54</v>
      </c>
      <c r="EC46" s="31">
        <v>0.66800000000000004</v>
      </c>
      <c r="ED46" s="31">
        <v>6.5140000000000002</v>
      </c>
      <c r="EE46" s="31">
        <v>0.995</v>
      </c>
      <c r="EF46" s="31">
        <v>13.183</v>
      </c>
      <c r="EG46" s="31">
        <v>1.3939999999999999</v>
      </c>
      <c r="EH46" s="31">
        <v>23.856999999999999</v>
      </c>
      <c r="EI46" s="31">
        <v>1.8080000000000001</v>
      </c>
      <c r="EJ46" s="31">
        <v>53.906999999999996</v>
      </c>
      <c r="EK46" s="31">
        <v>2.081</v>
      </c>
      <c r="EL46" s="31" t="s">
        <v>166</v>
      </c>
      <c r="EM46" s="33" t="s">
        <v>166</v>
      </c>
      <c r="EN46" s="31" t="s">
        <v>166</v>
      </c>
      <c r="EO46" s="33" t="s">
        <v>166</v>
      </c>
      <c r="EP46" s="31" t="s">
        <v>166</v>
      </c>
      <c r="EQ46" s="33" t="s">
        <v>166</v>
      </c>
      <c r="ER46" s="31" t="s">
        <v>166</v>
      </c>
      <c r="ES46" s="33" t="s">
        <v>166</v>
      </c>
      <c r="ET46" s="31" t="s">
        <v>166</v>
      </c>
      <c r="EU46" s="33" t="s">
        <v>166</v>
      </c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</row>
    <row r="47" spans="1:222" ht="12.2" customHeight="1" x14ac:dyDescent="0.25">
      <c r="A47" s="2" t="s">
        <v>8</v>
      </c>
      <c r="B47" s="31">
        <v>6.7489999999999997</v>
      </c>
      <c r="C47" s="33">
        <v>1.113</v>
      </c>
      <c r="D47" s="31">
        <v>7.7619999999999996</v>
      </c>
      <c r="E47" s="33">
        <v>1.2949999999999999</v>
      </c>
      <c r="F47" s="31">
        <v>20.768000000000001</v>
      </c>
      <c r="G47" s="33">
        <v>1.9710000000000001</v>
      </c>
      <c r="H47" s="31">
        <v>27.565000000000001</v>
      </c>
      <c r="I47" s="33">
        <v>2.1459999999999999</v>
      </c>
      <c r="J47" s="31">
        <v>37.156999999999996</v>
      </c>
      <c r="K47" s="33">
        <v>2.3050000000000002</v>
      </c>
      <c r="L47" s="31">
        <v>16.539000000000001</v>
      </c>
      <c r="M47" s="33">
        <v>1.7050000000000001</v>
      </c>
      <c r="N47" s="31">
        <v>14.212999999999999</v>
      </c>
      <c r="O47" s="33">
        <v>1.6719999999999999</v>
      </c>
      <c r="P47" s="31">
        <v>24.591999999999999</v>
      </c>
      <c r="Q47" s="33">
        <v>2.02</v>
      </c>
      <c r="R47" s="31">
        <v>20.036000000000001</v>
      </c>
      <c r="S47" s="33">
        <v>1.911</v>
      </c>
      <c r="T47" s="31">
        <v>24.619</v>
      </c>
      <c r="U47" s="33">
        <v>2.1030000000000002</v>
      </c>
      <c r="V47" s="31" t="s">
        <v>166</v>
      </c>
      <c r="W47" s="33" t="s">
        <v>166</v>
      </c>
      <c r="X47" s="31" t="s">
        <v>166</v>
      </c>
      <c r="Y47" s="33" t="s">
        <v>166</v>
      </c>
      <c r="Z47" s="31" t="s">
        <v>166</v>
      </c>
      <c r="AA47" s="33" t="s">
        <v>166</v>
      </c>
      <c r="AB47" s="31" t="s">
        <v>166</v>
      </c>
      <c r="AC47" s="33" t="s">
        <v>166</v>
      </c>
      <c r="AD47" s="31" t="s">
        <v>166</v>
      </c>
      <c r="AE47" s="33" t="s">
        <v>166</v>
      </c>
      <c r="AF47" s="31">
        <v>1.6619999999999999</v>
      </c>
      <c r="AG47" s="33">
        <v>0.53</v>
      </c>
      <c r="AH47" s="31">
        <v>2.1840000000000002</v>
      </c>
      <c r="AI47" s="33">
        <v>0.59799999999999998</v>
      </c>
      <c r="AJ47" s="31">
        <v>13.975</v>
      </c>
      <c r="AK47" s="33">
        <v>1.5980000000000001</v>
      </c>
      <c r="AL47" s="31">
        <v>19.891999999999999</v>
      </c>
      <c r="AM47" s="33">
        <v>1.8160000000000001</v>
      </c>
      <c r="AN47" s="31">
        <v>62.286999999999999</v>
      </c>
      <c r="AO47" s="33">
        <v>2.206</v>
      </c>
      <c r="AP47" s="31">
        <v>1.8340000000000001</v>
      </c>
      <c r="AQ47" s="33">
        <v>0.56100000000000005</v>
      </c>
      <c r="AR47" s="31">
        <v>3.4</v>
      </c>
      <c r="AS47" s="33">
        <v>0.77600000000000002</v>
      </c>
      <c r="AT47" s="31">
        <v>13.084</v>
      </c>
      <c r="AU47" s="33">
        <v>1.5820000000000001</v>
      </c>
      <c r="AV47" s="31">
        <v>27.675000000000001</v>
      </c>
      <c r="AW47" s="33">
        <v>2.1579999999999999</v>
      </c>
      <c r="AX47" s="31">
        <v>54.006</v>
      </c>
      <c r="AY47" s="33">
        <v>2.3860000000000001</v>
      </c>
      <c r="AZ47" s="31">
        <v>9.9879999999999995</v>
      </c>
      <c r="BA47" s="33">
        <v>1.3620000000000001</v>
      </c>
      <c r="BB47" s="31">
        <v>6.9370000000000003</v>
      </c>
      <c r="BC47" s="33">
        <v>1.274</v>
      </c>
      <c r="BD47" s="31">
        <v>18.939</v>
      </c>
      <c r="BE47" s="33">
        <v>1.8819999999999999</v>
      </c>
      <c r="BF47" s="31">
        <v>22.513999999999999</v>
      </c>
      <c r="BG47" s="33">
        <v>2.0350000000000001</v>
      </c>
      <c r="BH47" s="31">
        <v>41.622999999999998</v>
      </c>
      <c r="BI47" s="33">
        <v>2.3330000000000002</v>
      </c>
      <c r="BJ47" s="31">
        <v>4.024</v>
      </c>
      <c r="BK47" s="33">
        <v>0.89400000000000002</v>
      </c>
      <c r="BL47" s="31">
        <v>5.0030000000000001</v>
      </c>
      <c r="BM47" s="33">
        <v>1.0660000000000001</v>
      </c>
      <c r="BN47" s="31">
        <v>15.266</v>
      </c>
      <c r="BO47" s="33">
        <v>1.7490000000000001</v>
      </c>
      <c r="BP47" s="31">
        <v>24.927</v>
      </c>
      <c r="BQ47" s="33">
        <v>2.0569999999999999</v>
      </c>
      <c r="BR47" s="31">
        <v>50.78</v>
      </c>
      <c r="BS47" s="33">
        <v>2.395</v>
      </c>
      <c r="BT47" s="31">
        <v>4.34</v>
      </c>
      <c r="BU47" s="33">
        <v>0.51600000000000001</v>
      </c>
      <c r="BV47" s="31">
        <v>3.5950000000000002</v>
      </c>
      <c r="BW47" s="33">
        <v>0.41899999999999998</v>
      </c>
      <c r="BX47" s="31">
        <v>16.183</v>
      </c>
      <c r="BY47" s="33">
        <v>0.85099999999999998</v>
      </c>
      <c r="BZ47" s="31">
        <v>25.709</v>
      </c>
      <c r="CA47" s="33">
        <v>1.085</v>
      </c>
      <c r="CB47" s="31">
        <v>50.173000000000002</v>
      </c>
      <c r="CC47" s="33">
        <v>1.4950000000000001</v>
      </c>
      <c r="CD47" s="31">
        <v>1.167</v>
      </c>
      <c r="CE47" s="33">
        <v>0.23699999999999999</v>
      </c>
      <c r="CF47" s="31">
        <v>3.0310000000000001</v>
      </c>
      <c r="CG47" s="33">
        <v>0.42399999999999999</v>
      </c>
      <c r="CH47" s="31">
        <v>12.302</v>
      </c>
      <c r="CI47" s="33">
        <v>0.77900000000000003</v>
      </c>
      <c r="CJ47" s="31">
        <v>22.524999999999999</v>
      </c>
      <c r="CK47" s="33">
        <v>0.96899999999999997</v>
      </c>
      <c r="CL47" s="31">
        <v>60.975000000000001</v>
      </c>
      <c r="CM47" s="33">
        <v>1.4490000000000001</v>
      </c>
      <c r="CN47" s="31">
        <v>10.771000000000001</v>
      </c>
      <c r="CO47" s="33">
        <v>0.67600000000000005</v>
      </c>
      <c r="CP47" s="31">
        <v>9.5489999999999995</v>
      </c>
      <c r="CQ47" s="33">
        <v>0.65600000000000003</v>
      </c>
      <c r="CR47" s="31">
        <v>31.053000000000001</v>
      </c>
      <c r="CS47" s="33">
        <v>1.1739999999999999</v>
      </c>
      <c r="CT47" s="31">
        <v>25.105</v>
      </c>
      <c r="CU47" s="33">
        <v>1.081</v>
      </c>
      <c r="CV47" s="31">
        <v>23.521999999999998</v>
      </c>
      <c r="CW47" s="33">
        <v>1.0840000000000001</v>
      </c>
      <c r="CX47" s="31">
        <v>8.5250000000000004</v>
      </c>
      <c r="CY47" s="33">
        <v>1.2709999999999999</v>
      </c>
      <c r="CZ47" s="31">
        <v>8.1419999999999995</v>
      </c>
      <c r="DA47" s="33">
        <v>1.3160000000000001</v>
      </c>
      <c r="DB47" s="31">
        <v>19.792999999999999</v>
      </c>
      <c r="DC47" s="33">
        <v>1.875</v>
      </c>
      <c r="DD47" s="31">
        <v>26.071999999999999</v>
      </c>
      <c r="DE47" s="33">
        <v>2.129</v>
      </c>
      <c r="DF47" s="31">
        <v>37.468000000000004</v>
      </c>
      <c r="DG47" s="33">
        <v>2.3330000000000002</v>
      </c>
      <c r="DH47" s="31">
        <v>13.827</v>
      </c>
      <c r="DI47" s="33">
        <v>1.615</v>
      </c>
      <c r="DJ47" s="31">
        <v>10.984</v>
      </c>
      <c r="DK47" s="33">
        <v>1.4370000000000001</v>
      </c>
      <c r="DL47" s="31">
        <v>25.338999999999999</v>
      </c>
      <c r="DM47" s="33">
        <v>2.0870000000000002</v>
      </c>
      <c r="DN47" s="31">
        <v>21.071999999999999</v>
      </c>
      <c r="DO47" s="33">
        <v>1.9550000000000001</v>
      </c>
      <c r="DP47" s="31">
        <v>28.777999999999999</v>
      </c>
      <c r="DQ47" s="33">
        <v>2.2010000000000001</v>
      </c>
      <c r="DR47" s="31">
        <v>5.3559999999999999</v>
      </c>
      <c r="DS47" s="33">
        <v>0.95399999999999996</v>
      </c>
      <c r="DT47" s="31">
        <v>7.9740000000000002</v>
      </c>
      <c r="DU47" s="33">
        <v>1.198</v>
      </c>
      <c r="DV47" s="31">
        <v>19.513999999999999</v>
      </c>
      <c r="DW47" s="33">
        <v>1.756</v>
      </c>
      <c r="DX47" s="31">
        <v>25.738</v>
      </c>
      <c r="DY47" s="31">
        <v>1.9810000000000001</v>
      </c>
      <c r="DZ47" s="31">
        <v>41.417999999999999</v>
      </c>
      <c r="EA47" s="31">
        <v>2.242</v>
      </c>
      <c r="EB47" s="31">
        <v>5.532</v>
      </c>
      <c r="EC47" s="31">
        <v>1.0840000000000001</v>
      </c>
      <c r="ED47" s="31">
        <v>8.7469999999999999</v>
      </c>
      <c r="EE47" s="31">
        <v>1.274</v>
      </c>
      <c r="EF47" s="31">
        <v>19.888999999999999</v>
      </c>
      <c r="EG47" s="31">
        <v>1.86</v>
      </c>
      <c r="EH47" s="31">
        <v>24.370999999999999</v>
      </c>
      <c r="EI47" s="31">
        <v>2.0760000000000001</v>
      </c>
      <c r="EJ47" s="31">
        <v>41.460999999999999</v>
      </c>
      <c r="EK47" s="31">
        <v>2.3639999999999999</v>
      </c>
      <c r="EL47" s="31">
        <v>2.6059999999999999</v>
      </c>
      <c r="EM47" s="33">
        <v>0.437</v>
      </c>
      <c r="EN47" s="31">
        <v>2.5259999999999998</v>
      </c>
      <c r="EO47" s="33">
        <v>0.38300000000000001</v>
      </c>
      <c r="EP47" s="31">
        <v>22.753</v>
      </c>
      <c r="EQ47" s="33">
        <v>1.073</v>
      </c>
      <c r="ER47" s="31">
        <v>36.832000000000001</v>
      </c>
      <c r="ES47" s="33">
        <v>1.268</v>
      </c>
      <c r="ET47" s="31">
        <v>35.283000000000001</v>
      </c>
      <c r="EU47" s="33">
        <v>1.2370000000000001</v>
      </c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</row>
    <row r="48" spans="1:222" ht="12.2" customHeight="1" x14ac:dyDescent="0.25">
      <c r="B48" s="31"/>
      <c r="C48" s="33"/>
      <c r="D48" s="31"/>
      <c r="E48" s="33"/>
      <c r="F48" s="31"/>
      <c r="G48" s="33"/>
      <c r="H48" s="31"/>
      <c r="I48" s="33"/>
      <c r="J48" s="31"/>
      <c r="K48" s="33"/>
      <c r="L48" s="31"/>
      <c r="M48" s="33"/>
      <c r="N48" s="31"/>
      <c r="O48" s="33"/>
      <c r="P48" s="31"/>
      <c r="Q48" s="33"/>
      <c r="R48" s="31"/>
      <c r="S48" s="33"/>
      <c r="T48" s="31"/>
      <c r="U48" s="33"/>
      <c r="V48" s="31"/>
      <c r="W48" s="33"/>
      <c r="X48" s="31"/>
      <c r="Y48" s="33"/>
      <c r="Z48" s="31"/>
      <c r="AA48" s="33"/>
      <c r="AB48" s="31"/>
      <c r="AC48" s="33"/>
      <c r="AD48" s="31"/>
      <c r="AE48" s="33"/>
      <c r="AF48" s="31"/>
      <c r="AG48" s="33"/>
      <c r="AH48" s="31"/>
      <c r="AI48" s="33"/>
      <c r="AJ48" s="31"/>
      <c r="AK48" s="33"/>
      <c r="AL48" s="31"/>
      <c r="AM48" s="33"/>
      <c r="AN48" s="31"/>
      <c r="AO48" s="33"/>
      <c r="AP48" s="31"/>
      <c r="AQ48" s="33"/>
      <c r="AR48" s="31"/>
      <c r="AS48" s="33"/>
      <c r="AT48" s="31"/>
      <c r="AU48" s="33"/>
      <c r="AV48" s="31"/>
      <c r="AW48" s="33"/>
      <c r="AX48" s="31"/>
      <c r="AY48" s="33"/>
      <c r="AZ48" s="31"/>
      <c r="BA48" s="33"/>
      <c r="BB48" s="31"/>
      <c r="BC48" s="33"/>
      <c r="BD48" s="31"/>
      <c r="BE48" s="33"/>
      <c r="BF48" s="31"/>
      <c r="BG48" s="33"/>
      <c r="BH48" s="31"/>
      <c r="BI48" s="33"/>
      <c r="BJ48" s="31"/>
      <c r="BK48" s="33"/>
      <c r="BL48" s="31"/>
      <c r="BM48" s="33"/>
      <c r="BN48" s="31"/>
      <c r="BO48" s="33"/>
      <c r="BP48" s="31"/>
      <c r="BQ48" s="33"/>
      <c r="BR48" s="31"/>
      <c r="BS48" s="33"/>
      <c r="BT48" s="31"/>
      <c r="BU48" s="33"/>
      <c r="BV48" s="31"/>
      <c r="BW48" s="33"/>
      <c r="BX48" s="31"/>
      <c r="BY48" s="33"/>
      <c r="BZ48" s="31"/>
      <c r="CA48" s="33"/>
      <c r="CB48" s="31"/>
      <c r="CC48" s="33"/>
      <c r="CD48" s="31"/>
      <c r="CE48" s="33"/>
      <c r="CF48" s="31"/>
      <c r="CG48" s="33"/>
      <c r="CH48" s="31"/>
      <c r="CI48" s="33"/>
      <c r="CJ48" s="31"/>
      <c r="CK48" s="33"/>
      <c r="CL48" s="31"/>
      <c r="CM48" s="33"/>
      <c r="CN48" s="31"/>
      <c r="CO48" s="33"/>
      <c r="CP48" s="31"/>
      <c r="CQ48" s="33"/>
      <c r="CR48" s="31"/>
      <c r="CS48" s="33"/>
      <c r="CT48" s="31"/>
      <c r="CU48" s="33"/>
      <c r="CV48" s="31"/>
      <c r="CW48" s="33"/>
      <c r="CX48" s="31"/>
      <c r="CY48" s="33"/>
      <c r="CZ48" s="31"/>
      <c r="DA48" s="33"/>
      <c r="DB48" s="31"/>
      <c r="DC48" s="33"/>
      <c r="DD48" s="31"/>
      <c r="DE48" s="33"/>
      <c r="DF48" s="31"/>
      <c r="DG48" s="33"/>
      <c r="DH48" s="31"/>
      <c r="DI48" s="33"/>
      <c r="DJ48" s="31"/>
      <c r="DK48" s="33"/>
      <c r="DL48" s="31"/>
      <c r="DM48" s="33"/>
      <c r="DN48" s="31"/>
      <c r="DO48" s="33"/>
      <c r="DP48" s="31"/>
      <c r="DQ48" s="33"/>
      <c r="DR48" s="31"/>
      <c r="DS48" s="33"/>
      <c r="DT48" s="31"/>
      <c r="DU48" s="33"/>
      <c r="DV48" s="31"/>
      <c r="DW48" s="33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3"/>
      <c r="EN48" s="31"/>
      <c r="EO48" s="33"/>
      <c r="EP48" s="31"/>
      <c r="EQ48" s="33"/>
      <c r="ER48" s="31"/>
      <c r="ES48" s="33"/>
      <c r="ET48" s="31"/>
      <c r="EU48" s="33"/>
      <c r="EV48" s="13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</row>
    <row r="49" spans="1:222" ht="12.2" customHeight="1" x14ac:dyDescent="0.25">
      <c r="A49" s="15" t="s">
        <v>236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</row>
    <row r="50" spans="1:222" ht="12.2" customHeight="1" x14ac:dyDescent="0.25">
      <c r="A50" s="48" t="s">
        <v>213</v>
      </c>
      <c r="B50" s="31">
        <v>3.9119999999999999</v>
      </c>
      <c r="C50" s="33">
        <v>0.47</v>
      </c>
      <c r="D50" s="31">
        <v>5.2320000000000002</v>
      </c>
      <c r="E50" s="33">
        <v>0.53200000000000003</v>
      </c>
      <c r="F50" s="31">
        <v>19.64</v>
      </c>
      <c r="G50" s="33">
        <v>0.97699999999999998</v>
      </c>
      <c r="H50" s="31">
        <v>31.99</v>
      </c>
      <c r="I50" s="33">
        <v>1.1539999999999999</v>
      </c>
      <c r="J50" s="31">
        <v>39.225999999999999</v>
      </c>
      <c r="K50" s="33">
        <v>1.1890000000000001</v>
      </c>
      <c r="L50" s="31">
        <v>7.9610000000000003</v>
      </c>
      <c r="M50" s="33">
        <v>0.64100000000000001</v>
      </c>
      <c r="N50" s="31">
        <v>9.2360000000000007</v>
      </c>
      <c r="O50" s="33">
        <v>0.70799999999999996</v>
      </c>
      <c r="P50" s="31">
        <v>22.742999999999999</v>
      </c>
      <c r="Q50" s="33">
        <v>1.024</v>
      </c>
      <c r="R50" s="31">
        <v>27.263000000000002</v>
      </c>
      <c r="S50" s="33">
        <v>1.097</v>
      </c>
      <c r="T50" s="31">
        <v>32.796999999999997</v>
      </c>
      <c r="U50" s="33">
        <v>1.119</v>
      </c>
      <c r="V50" s="31">
        <v>11.188000000000001</v>
      </c>
      <c r="W50" s="33">
        <v>0.46200000000000002</v>
      </c>
      <c r="X50" s="31">
        <v>11.426</v>
      </c>
      <c r="Y50" s="33">
        <v>0.47599999999999998</v>
      </c>
      <c r="Z50" s="31">
        <v>21.844000000000001</v>
      </c>
      <c r="AA50" s="33">
        <v>0.63500000000000001</v>
      </c>
      <c r="AB50" s="31">
        <v>22.791</v>
      </c>
      <c r="AC50" s="33">
        <v>0.64900000000000002</v>
      </c>
      <c r="AD50" s="31">
        <v>32.75</v>
      </c>
      <c r="AE50" s="33">
        <v>0.71399999999999997</v>
      </c>
      <c r="AF50" s="31">
        <v>0.79400000000000004</v>
      </c>
      <c r="AG50" s="33">
        <v>0.17299999999999999</v>
      </c>
      <c r="AH50" s="31">
        <v>0.94499999999999995</v>
      </c>
      <c r="AI50" s="33">
        <v>0.186</v>
      </c>
      <c r="AJ50" s="31">
        <v>5.0149999999999997</v>
      </c>
      <c r="AK50" s="33">
        <v>0.439</v>
      </c>
      <c r="AL50" s="31">
        <v>17.495000000000001</v>
      </c>
      <c r="AM50" s="33">
        <v>0.73599999999999999</v>
      </c>
      <c r="AN50" s="31">
        <v>75.751000000000005</v>
      </c>
      <c r="AO50" s="33">
        <v>0.86099999999999999</v>
      </c>
      <c r="AP50" s="31">
        <v>1.3109999999999999</v>
      </c>
      <c r="AQ50" s="33">
        <v>0.26600000000000001</v>
      </c>
      <c r="AR50" s="31">
        <v>3.1579999999999999</v>
      </c>
      <c r="AS50" s="33">
        <v>0.41499999999999998</v>
      </c>
      <c r="AT50" s="31">
        <v>14.208</v>
      </c>
      <c r="AU50" s="33">
        <v>0.86199999999999999</v>
      </c>
      <c r="AV50" s="31">
        <v>28.972999999999999</v>
      </c>
      <c r="AW50" s="33">
        <v>1.129</v>
      </c>
      <c r="AX50" s="31">
        <v>52.35</v>
      </c>
      <c r="AY50" s="33">
        <v>1.232</v>
      </c>
      <c r="AZ50" s="31">
        <v>4.5209999999999999</v>
      </c>
      <c r="BA50" s="33">
        <v>0.501</v>
      </c>
      <c r="BB50" s="31">
        <v>7.2759999999999998</v>
      </c>
      <c r="BC50" s="33">
        <v>0.66100000000000003</v>
      </c>
      <c r="BD50" s="31">
        <v>22.004999999999999</v>
      </c>
      <c r="BE50" s="33">
        <v>1.0309999999999999</v>
      </c>
      <c r="BF50" s="31">
        <v>28.678000000000001</v>
      </c>
      <c r="BG50" s="33">
        <v>1.123</v>
      </c>
      <c r="BH50" s="31">
        <v>37.518999999999998</v>
      </c>
      <c r="BI50" s="33">
        <v>1.179</v>
      </c>
      <c r="BJ50" s="31">
        <v>2.181</v>
      </c>
      <c r="BK50" s="33">
        <v>0.33500000000000002</v>
      </c>
      <c r="BL50" s="31">
        <v>2.5830000000000002</v>
      </c>
      <c r="BM50" s="33">
        <v>0.36199999999999999</v>
      </c>
      <c r="BN50" s="31">
        <v>16.013999999999999</v>
      </c>
      <c r="BO50" s="33">
        <v>0.88</v>
      </c>
      <c r="BP50" s="31">
        <v>27.111999999999998</v>
      </c>
      <c r="BQ50" s="33">
        <v>1.1060000000000001</v>
      </c>
      <c r="BR50" s="31">
        <v>52.11</v>
      </c>
      <c r="BS50" s="33">
        <v>1.2</v>
      </c>
      <c r="BT50" s="31">
        <v>2.633</v>
      </c>
      <c r="BU50" s="33">
        <v>0.27700000000000002</v>
      </c>
      <c r="BV50" s="31">
        <v>4.4779999999999998</v>
      </c>
      <c r="BW50" s="33">
        <v>0.39200000000000002</v>
      </c>
      <c r="BX50" s="31">
        <v>22.803000000000001</v>
      </c>
      <c r="BY50" s="33">
        <v>0.748</v>
      </c>
      <c r="BZ50" s="31">
        <v>31.882000000000001</v>
      </c>
      <c r="CA50" s="33">
        <v>0.85499999999999998</v>
      </c>
      <c r="CB50" s="31">
        <v>38.204000000000001</v>
      </c>
      <c r="CC50" s="33">
        <v>0.89100000000000001</v>
      </c>
      <c r="CD50" s="31">
        <v>1.667</v>
      </c>
      <c r="CE50" s="33">
        <v>0.216</v>
      </c>
      <c r="CF50" s="31">
        <v>2.6619999999999999</v>
      </c>
      <c r="CG50" s="33">
        <v>0.28499999999999998</v>
      </c>
      <c r="CH50" s="31">
        <v>12.666</v>
      </c>
      <c r="CI50" s="33">
        <v>0.57699999999999996</v>
      </c>
      <c r="CJ50" s="31">
        <v>26.332000000000001</v>
      </c>
      <c r="CK50" s="33">
        <v>0.77900000000000003</v>
      </c>
      <c r="CL50" s="31">
        <v>56.673000000000002</v>
      </c>
      <c r="CM50" s="33">
        <v>0.89600000000000002</v>
      </c>
      <c r="CN50" s="31">
        <v>7.3959999999999999</v>
      </c>
      <c r="CO50" s="33">
        <v>0.45</v>
      </c>
      <c r="CP50" s="31">
        <v>8.3010000000000002</v>
      </c>
      <c r="CQ50" s="33">
        <v>0.49399999999999999</v>
      </c>
      <c r="CR50" s="31">
        <v>28.968</v>
      </c>
      <c r="CS50" s="33">
        <v>0.81799999999999995</v>
      </c>
      <c r="CT50" s="31">
        <v>28.774000000000001</v>
      </c>
      <c r="CU50" s="33">
        <v>0.82199999999999995</v>
      </c>
      <c r="CV50" s="31">
        <v>26.562000000000001</v>
      </c>
      <c r="CW50" s="33">
        <v>0.78500000000000003</v>
      </c>
      <c r="CX50" s="31">
        <v>4.8520000000000003</v>
      </c>
      <c r="CY50" s="33">
        <v>0.54300000000000004</v>
      </c>
      <c r="CZ50" s="31">
        <v>6.9349999999999996</v>
      </c>
      <c r="DA50" s="33">
        <v>0.61199999999999999</v>
      </c>
      <c r="DB50" s="31">
        <v>19.280999999999999</v>
      </c>
      <c r="DC50" s="33">
        <v>0.97899999999999998</v>
      </c>
      <c r="DD50" s="31">
        <v>28.866</v>
      </c>
      <c r="DE50" s="33">
        <v>1.119</v>
      </c>
      <c r="DF50" s="31">
        <v>40.064999999999998</v>
      </c>
      <c r="DG50" s="33">
        <v>1.1919999999999999</v>
      </c>
      <c r="DH50" s="31">
        <v>8.9580000000000002</v>
      </c>
      <c r="DI50" s="33">
        <v>0.67300000000000004</v>
      </c>
      <c r="DJ50" s="31">
        <v>9.9179999999999993</v>
      </c>
      <c r="DK50" s="33">
        <v>0.72</v>
      </c>
      <c r="DL50" s="31">
        <v>23.88</v>
      </c>
      <c r="DM50" s="33">
        <v>1.0349999999999999</v>
      </c>
      <c r="DN50" s="31">
        <v>23.818999999999999</v>
      </c>
      <c r="DO50" s="33">
        <v>1.0640000000000001</v>
      </c>
      <c r="DP50" s="31">
        <v>33.423999999999999</v>
      </c>
      <c r="DQ50" s="33">
        <v>1.1060000000000001</v>
      </c>
      <c r="DR50" s="31">
        <v>3.0760000000000001</v>
      </c>
      <c r="DS50" s="33">
        <v>0.34200000000000003</v>
      </c>
      <c r="DT50" s="31">
        <v>5.0019999999999998</v>
      </c>
      <c r="DU50" s="33">
        <v>0.42</v>
      </c>
      <c r="DV50" s="31">
        <v>13.39</v>
      </c>
      <c r="DW50" s="33">
        <v>0.63700000000000001</v>
      </c>
      <c r="DX50" s="31">
        <v>23.468</v>
      </c>
      <c r="DY50" s="31">
        <v>0.82499999999999996</v>
      </c>
      <c r="DZ50" s="31">
        <v>55.064</v>
      </c>
      <c r="EA50" s="31">
        <v>0.96199999999999997</v>
      </c>
      <c r="EB50" s="31">
        <v>5.0890000000000004</v>
      </c>
      <c r="EC50" s="31">
        <v>0.53600000000000003</v>
      </c>
      <c r="ED50" s="31">
        <v>8.5239999999999991</v>
      </c>
      <c r="EE50" s="31">
        <v>0.65700000000000003</v>
      </c>
      <c r="EF50" s="31">
        <v>17.187000000000001</v>
      </c>
      <c r="EG50" s="31">
        <v>0.91700000000000004</v>
      </c>
      <c r="EH50" s="31">
        <v>24.879000000000001</v>
      </c>
      <c r="EI50" s="31">
        <v>1.0820000000000001</v>
      </c>
      <c r="EJ50" s="31">
        <v>44.320999999999998</v>
      </c>
      <c r="EK50" s="31">
        <v>1.206</v>
      </c>
      <c r="EL50" s="31">
        <v>3.8719999999999999</v>
      </c>
      <c r="EM50" s="33">
        <v>9.1999999999999998E-2</v>
      </c>
      <c r="EN50" s="31">
        <v>3.7559999999999998</v>
      </c>
      <c r="EO50" s="33">
        <v>9.4E-2</v>
      </c>
      <c r="EP50" s="31">
        <v>25.111000000000001</v>
      </c>
      <c r="EQ50" s="33">
        <v>0.218</v>
      </c>
      <c r="ER50" s="31">
        <v>32.052</v>
      </c>
      <c r="ES50" s="33">
        <v>0.23899999999999999</v>
      </c>
      <c r="ET50" s="31">
        <v>35.207999999999998</v>
      </c>
      <c r="EU50" s="33">
        <v>0.251</v>
      </c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</row>
    <row r="51" spans="1:222" ht="12.2" customHeight="1" x14ac:dyDescent="0.25">
      <c r="A51" s="48" t="s">
        <v>245</v>
      </c>
      <c r="B51" s="31">
        <v>6.3840000000000003</v>
      </c>
      <c r="C51" s="33">
        <v>0.89700000000000002</v>
      </c>
      <c r="D51" s="31">
        <v>7.702</v>
      </c>
      <c r="E51" s="33">
        <v>0.995</v>
      </c>
      <c r="F51" s="31">
        <v>24.774000000000001</v>
      </c>
      <c r="G51" s="33">
        <v>1.643</v>
      </c>
      <c r="H51" s="31">
        <v>30.155999999999999</v>
      </c>
      <c r="I51" s="33">
        <v>1.7589999999999999</v>
      </c>
      <c r="J51" s="31">
        <v>30.984000000000002</v>
      </c>
      <c r="K51" s="33">
        <v>1.744</v>
      </c>
      <c r="L51" s="31">
        <v>11.682</v>
      </c>
      <c r="M51" s="33">
        <v>1.165</v>
      </c>
      <c r="N51" s="31">
        <v>12.36</v>
      </c>
      <c r="O51" s="33">
        <v>1.2290000000000001</v>
      </c>
      <c r="P51" s="31">
        <v>23.088000000000001</v>
      </c>
      <c r="Q51" s="33">
        <v>1.6120000000000001</v>
      </c>
      <c r="R51" s="31">
        <v>23.573</v>
      </c>
      <c r="S51" s="33">
        <v>1.621</v>
      </c>
      <c r="T51" s="31">
        <v>29.295999999999999</v>
      </c>
      <c r="U51" s="33">
        <v>1.681</v>
      </c>
      <c r="V51" s="31">
        <v>11.188000000000001</v>
      </c>
      <c r="W51" s="33">
        <v>1.1319999999999999</v>
      </c>
      <c r="X51" s="31">
        <v>11.426</v>
      </c>
      <c r="Y51" s="33">
        <v>1.167</v>
      </c>
      <c r="Z51" s="31">
        <v>21.844000000000001</v>
      </c>
      <c r="AA51" s="33">
        <v>1.5549999999999999</v>
      </c>
      <c r="AB51" s="31">
        <v>22.791</v>
      </c>
      <c r="AC51" s="33">
        <v>1.589</v>
      </c>
      <c r="AD51" s="31">
        <v>32.75</v>
      </c>
      <c r="AE51" s="33">
        <v>1.7490000000000001</v>
      </c>
      <c r="AF51" s="31" t="s">
        <v>165</v>
      </c>
      <c r="AG51" s="33" t="s">
        <v>165</v>
      </c>
      <c r="AH51" s="31" t="s">
        <v>165</v>
      </c>
      <c r="AI51" s="33" t="s">
        <v>165</v>
      </c>
      <c r="AJ51" s="31" t="s">
        <v>165</v>
      </c>
      <c r="AK51" s="33" t="s">
        <v>165</v>
      </c>
      <c r="AL51" s="31" t="s">
        <v>165</v>
      </c>
      <c r="AM51" s="33" t="s">
        <v>165</v>
      </c>
      <c r="AN51" s="31" t="s">
        <v>165</v>
      </c>
      <c r="AO51" s="33" t="s">
        <v>165</v>
      </c>
      <c r="AP51" s="31">
        <v>2.3319999999999999</v>
      </c>
      <c r="AQ51" s="33">
        <v>0.55900000000000005</v>
      </c>
      <c r="AR51" s="31">
        <v>4.8310000000000004</v>
      </c>
      <c r="AS51" s="33">
        <v>0.8</v>
      </c>
      <c r="AT51" s="31">
        <v>15.537000000000001</v>
      </c>
      <c r="AU51" s="33">
        <v>1.39</v>
      </c>
      <c r="AV51" s="31">
        <v>28.431000000000001</v>
      </c>
      <c r="AW51" s="33">
        <v>1.724</v>
      </c>
      <c r="AX51" s="31">
        <v>48.87</v>
      </c>
      <c r="AY51" s="33">
        <v>1.897</v>
      </c>
      <c r="AZ51" s="31">
        <v>6.4820000000000002</v>
      </c>
      <c r="BA51" s="33">
        <v>0.90600000000000003</v>
      </c>
      <c r="BB51" s="31">
        <v>9.3390000000000004</v>
      </c>
      <c r="BC51" s="33">
        <v>1.167</v>
      </c>
      <c r="BD51" s="31">
        <v>21.324000000000002</v>
      </c>
      <c r="BE51" s="33">
        <v>1.573</v>
      </c>
      <c r="BF51" s="31">
        <v>27.532</v>
      </c>
      <c r="BG51" s="33">
        <v>1.7210000000000001</v>
      </c>
      <c r="BH51" s="31">
        <v>35.323</v>
      </c>
      <c r="BI51" s="33">
        <v>1.8120000000000001</v>
      </c>
      <c r="BJ51" s="31">
        <v>4.077</v>
      </c>
      <c r="BK51" s="33">
        <v>0.72399999999999998</v>
      </c>
      <c r="BL51" s="31">
        <v>4.2</v>
      </c>
      <c r="BM51" s="33">
        <v>0.71899999999999997</v>
      </c>
      <c r="BN51" s="31">
        <v>19.701000000000001</v>
      </c>
      <c r="BO51" s="33">
        <v>1.4870000000000001</v>
      </c>
      <c r="BP51" s="31">
        <v>28.687999999999999</v>
      </c>
      <c r="BQ51" s="33">
        <v>1.7270000000000001</v>
      </c>
      <c r="BR51" s="31">
        <v>43.334000000000003</v>
      </c>
      <c r="BS51" s="33">
        <v>1.845</v>
      </c>
      <c r="BT51" s="31">
        <v>4.07</v>
      </c>
      <c r="BU51" s="33">
        <v>0.53900000000000003</v>
      </c>
      <c r="BV51" s="31">
        <v>5.2679999999999998</v>
      </c>
      <c r="BW51" s="33">
        <v>0.65200000000000002</v>
      </c>
      <c r="BX51" s="31">
        <v>24.111000000000001</v>
      </c>
      <c r="BY51" s="33">
        <v>1.194</v>
      </c>
      <c r="BZ51" s="31">
        <v>31.373999999999999</v>
      </c>
      <c r="CA51" s="33">
        <v>1.331</v>
      </c>
      <c r="CB51" s="31">
        <v>35.177</v>
      </c>
      <c r="CC51" s="33">
        <v>1.3759999999999999</v>
      </c>
      <c r="CD51" s="31">
        <v>2.8119999999999998</v>
      </c>
      <c r="CE51" s="33">
        <v>0.441</v>
      </c>
      <c r="CF51" s="31">
        <v>2.6</v>
      </c>
      <c r="CG51" s="33">
        <v>0.41299999999999998</v>
      </c>
      <c r="CH51" s="31">
        <v>13.388999999999999</v>
      </c>
      <c r="CI51" s="33">
        <v>0.91900000000000004</v>
      </c>
      <c r="CJ51" s="31">
        <v>28.167000000000002</v>
      </c>
      <c r="CK51" s="33">
        <v>1.26</v>
      </c>
      <c r="CL51" s="31">
        <v>53.031999999999996</v>
      </c>
      <c r="CM51" s="33">
        <v>1.415</v>
      </c>
      <c r="CN51" s="31">
        <v>9.7469999999999999</v>
      </c>
      <c r="CO51" s="33">
        <v>0.8</v>
      </c>
      <c r="CP51" s="31">
        <v>9.3949999999999996</v>
      </c>
      <c r="CQ51" s="33">
        <v>0.84</v>
      </c>
      <c r="CR51" s="31">
        <v>30.606999999999999</v>
      </c>
      <c r="CS51" s="33">
        <v>1.3240000000000001</v>
      </c>
      <c r="CT51" s="31">
        <v>27.033999999999999</v>
      </c>
      <c r="CU51" s="33">
        <v>1.2509999999999999</v>
      </c>
      <c r="CV51" s="31">
        <v>23.216999999999999</v>
      </c>
      <c r="CW51" s="33">
        <v>1.21</v>
      </c>
      <c r="CX51" s="31">
        <v>6.16</v>
      </c>
      <c r="CY51" s="33">
        <v>0.88500000000000001</v>
      </c>
      <c r="CZ51" s="31">
        <v>8.7070000000000007</v>
      </c>
      <c r="DA51" s="33">
        <v>1.036</v>
      </c>
      <c r="DB51" s="31">
        <v>20.071999999999999</v>
      </c>
      <c r="DC51" s="33">
        <v>1.5580000000000001</v>
      </c>
      <c r="DD51" s="31">
        <v>27.763000000000002</v>
      </c>
      <c r="DE51" s="33">
        <v>1.714</v>
      </c>
      <c r="DF51" s="31">
        <v>37.298000000000002</v>
      </c>
      <c r="DG51" s="33">
        <v>1.806</v>
      </c>
      <c r="DH51" s="31">
        <v>10.319000000000001</v>
      </c>
      <c r="DI51" s="33">
        <v>1.1100000000000001</v>
      </c>
      <c r="DJ51" s="31">
        <v>11.571</v>
      </c>
      <c r="DK51" s="33">
        <v>1.1879999999999999</v>
      </c>
      <c r="DL51" s="31">
        <v>23.794</v>
      </c>
      <c r="DM51" s="33">
        <v>1.5920000000000001</v>
      </c>
      <c r="DN51" s="31">
        <v>21.19</v>
      </c>
      <c r="DO51" s="33">
        <v>1.585</v>
      </c>
      <c r="DP51" s="31">
        <v>33.125999999999998</v>
      </c>
      <c r="DQ51" s="33">
        <v>1.6839999999999999</v>
      </c>
      <c r="DR51" s="31" t="s">
        <v>165</v>
      </c>
      <c r="DS51" s="33" t="s">
        <v>165</v>
      </c>
      <c r="DT51" s="31" t="s">
        <v>165</v>
      </c>
      <c r="DU51" s="33" t="s">
        <v>165</v>
      </c>
      <c r="DV51" s="31" t="s">
        <v>165</v>
      </c>
      <c r="DW51" s="33" t="s">
        <v>165</v>
      </c>
      <c r="DX51" s="31" t="s">
        <v>165</v>
      </c>
      <c r="DY51" s="31" t="s">
        <v>165</v>
      </c>
      <c r="DZ51" s="31" t="s">
        <v>165</v>
      </c>
      <c r="EA51" s="31" t="s">
        <v>165</v>
      </c>
      <c r="EB51" s="31">
        <v>8.7439999999999998</v>
      </c>
      <c r="EC51" s="31">
        <v>1.042</v>
      </c>
      <c r="ED51" s="31">
        <v>13.433</v>
      </c>
      <c r="EE51" s="31">
        <v>1.256</v>
      </c>
      <c r="EF51" s="31">
        <v>21.076000000000001</v>
      </c>
      <c r="EG51" s="31">
        <v>1.5349999999999999</v>
      </c>
      <c r="EH51" s="31">
        <v>23.318999999999999</v>
      </c>
      <c r="EI51" s="31">
        <v>1.649</v>
      </c>
      <c r="EJ51" s="31">
        <v>33.429000000000002</v>
      </c>
      <c r="EK51" s="31">
        <v>1.764</v>
      </c>
      <c r="EL51" s="31" t="s">
        <v>166</v>
      </c>
      <c r="EM51" s="33" t="s">
        <v>166</v>
      </c>
      <c r="EN51" s="31" t="s">
        <v>166</v>
      </c>
      <c r="EO51" s="33" t="s">
        <v>166</v>
      </c>
      <c r="EP51" s="31" t="s">
        <v>166</v>
      </c>
      <c r="EQ51" s="33" t="s">
        <v>166</v>
      </c>
      <c r="ER51" s="31" t="s">
        <v>166</v>
      </c>
      <c r="ES51" s="33" t="s">
        <v>166</v>
      </c>
      <c r="ET51" s="31" t="s">
        <v>166</v>
      </c>
      <c r="EU51" s="33" t="s">
        <v>166</v>
      </c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</row>
    <row r="52" spans="1:222" ht="12.2" customHeight="1" x14ac:dyDescent="0.25">
      <c r="A52" s="48" t="s">
        <v>246</v>
      </c>
      <c r="B52" s="31">
        <v>8.0329999999999995</v>
      </c>
      <c r="C52" s="33">
        <v>1.1950000000000001</v>
      </c>
      <c r="D52" s="31">
        <v>7.6029999999999998</v>
      </c>
      <c r="E52" s="33">
        <v>1.17</v>
      </c>
      <c r="F52" s="31">
        <v>28.768000000000001</v>
      </c>
      <c r="G52" s="33">
        <v>2.0739999999999998</v>
      </c>
      <c r="H52" s="31">
        <v>31.053000000000001</v>
      </c>
      <c r="I52" s="33">
        <v>2.129</v>
      </c>
      <c r="J52" s="31">
        <v>24.542999999999999</v>
      </c>
      <c r="K52" s="33">
        <v>1.958</v>
      </c>
      <c r="L52" s="31">
        <v>14.694000000000001</v>
      </c>
      <c r="M52" s="33">
        <v>1.56</v>
      </c>
      <c r="N52" s="31">
        <v>13.609</v>
      </c>
      <c r="O52" s="33">
        <v>1.5589999999999999</v>
      </c>
      <c r="P52" s="31">
        <v>25.873000000000001</v>
      </c>
      <c r="Q52" s="33">
        <v>2.0310000000000001</v>
      </c>
      <c r="R52" s="31">
        <v>25.414000000000001</v>
      </c>
      <c r="S52" s="33">
        <v>1.9890000000000001</v>
      </c>
      <c r="T52" s="31">
        <v>20.411000000000001</v>
      </c>
      <c r="U52" s="33">
        <v>1.819</v>
      </c>
      <c r="V52" s="31">
        <v>13.23</v>
      </c>
      <c r="W52" s="33">
        <v>1.452</v>
      </c>
      <c r="X52" s="31">
        <v>12.252000000000001</v>
      </c>
      <c r="Y52" s="33">
        <v>1.4319999999999999</v>
      </c>
      <c r="Z52" s="31">
        <v>23.962</v>
      </c>
      <c r="AA52" s="33">
        <v>1.9079999999999999</v>
      </c>
      <c r="AB52" s="31">
        <v>23.292000000000002</v>
      </c>
      <c r="AC52" s="33">
        <v>1.8939999999999999</v>
      </c>
      <c r="AD52" s="31">
        <v>27.265000000000001</v>
      </c>
      <c r="AE52" s="33">
        <v>2.0030000000000001</v>
      </c>
      <c r="AF52" s="31" t="s">
        <v>165</v>
      </c>
      <c r="AG52" s="33" t="s">
        <v>165</v>
      </c>
      <c r="AH52" s="31" t="s">
        <v>165</v>
      </c>
      <c r="AI52" s="33" t="s">
        <v>165</v>
      </c>
      <c r="AJ52" s="31" t="s">
        <v>165</v>
      </c>
      <c r="AK52" s="33" t="s">
        <v>165</v>
      </c>
      <c r="AL52" s="31" t="s">
        <v>165</v>
      </c>
      <c r="AM52" s="33" t="s">
        <v>165</v>
      </c>
      <c r="AN52" s="31" t="s">
        <v>165</v>
      </c>
      <c r="AO52" s="33" t="s">
        <v>165</v>
      </c>
      <c r="AP52" s="31">
        <v>2.81</v>
      </c>
      <c r="AQ52" s="33">
        <v>0.73299999999999998</v>
      </c>
      <c r="AR52" s="31">
        <v>4.1130000000000004</v>
      </c>
      <c r="AS52" s="33">
        <v>0.84599999999999997</v>
      </c>
      <c r="AT52" s="31">
        <v>17.196000000000002</v>
      </c>
      <c r="AU52" s="33">
        <v>1.7310000000000001</v>
      </c>
      <c r="AV52" s="31">
        <v>31.402000000000001</v>
      </c>
      <c r="AW52" s="33">
        <v>2.1360000000000001</v>
      </c>
      <c r="AX52" s="31">
        <v>44.478999999999999</v>
      </c>
      <c r="AY52" s="33">
        <v>2.2719999999999998</v>
      </c>
      <c r="AZ52" s="31">
        <v>6.65</v>
      </c>
      <c r="BA52" s="33">
        <v>1.0780000000000001</v>
      </c>
      <c r="BB52" s="31">
        <v>7.2030000000000003</v>
      </c>
      <c r="BC52" s="33">
        <v>1.238</v>
      </c>
      <c r="BD52" s="31">
        <v>20.077999999999999</v>
      </c>
      <c r="BE52" s="33">
        <v>1.8320000000000001</v>
      </c>
      <c r="BF52" s="31">
        <v>26.472000000000001</v>
      </c>
      <c r="BG52" s="33">
        <v>2.0070000000000001</v>
      </c>
      <c r="BH52" s="31">
        <v>39.597000000000001</v>
      </c>
      <c r="BI52" s="33">
        <v>2.2389999999999999</v>
      </c>
      <c r="BJ52" s="31">
        <v>5.4409999999999998</v>
      </c>
      <c r="BK52" s="33">
        <v>1.0249999999999999</v>
      </c>
      <c r="BL52" s="31">
        <v>5.3209999999999997</v>
      </c>
      <c r="BM52" s="33">
        <v>0.98899999999999999</v>
      </c>
      <c r="BN52" s="31">
        <v>24.082000000000001</v>
      </c>
      <c r="BO52" s="33">
        <v>1.9490000000000001</v>
      </c>
      <c r="BP52" s="31">
        <v>30.187999999999999</v>
      </c>
      <c r="BQ52" s="33">
        <v>2.1030000000000002</v>
      </c>
      <c r="BR52" s="31">
        <v>34.969000000000001</v>
      </c>
      <c r="BS52" s="33">
        <v>2.1829999999999998</v>
      </c>
      <c r="BT52" s="31">
        <v>4.1440000000000001</v>
      </c>
      <c r="BU52" s="33">
        <v>0.79</v>
      </c>
      <c r="BV52" s="31">
        <v>5.4050000000000002</v>
      </c>
      <c r="BW52" s="33">
        <v>0.96399999999999997</v>
      </c>
      <c r="BX52" s="31">
        <v>24.885000000000002</v>
      </c>
      <c r="BY52" s="33">
        <v>1.77</v>
      </c>
      <c r="BZ52" s="31">
        <v>31.832999999999998</v>
      </c>
      <c r="CA52" s="33">
        <v>1.9350000000000001</v>
      </c>
      <c r="CB52" s="31">
        <v>33.732999999999997</v>
      </c>
      <c r="CC52" s="33">
        <v>1.986</v>
      </c>
      <c r="CD52" s="31">
        <v>2.9209999999999998</v>
      </c>
      <c r="CE52" s="33">
        <v>0.65800000000000003</v>
      </c>
      <c r="CF52" s="31">
        <v>2.7</v>
      </c>
      <c r="CG52" s="33">
        <v>0.61799999999999999</v>
      </c>
      <c r="CH52" s="31">
        <v>13.689</v>
      </c>
      <c r="CI52" s="33">
        <v>1.361</v>
      </c>
      <c r="CJ52" s="31">
        <v>28.606000000000002</v>
      </c>
      <c r="CK52" s="33">
        <v>1.837</v>
      </c>
      <c r="CL52" s="31">
        <v>52.084000000000003</v>
      </c>
      <c r="CM52" s="33">
        <v>2.0379999999999998</v>
      </c>
      <c r="CN52" s="31">
        <v>10.035</v>
      </c>
      <c r="CO52" s="33">
        <v>1.19</v>
      </c>
      <c r="CP52" s="31">
        <v>9.36</v>
      </c>
      <c r="CQ52" s="33">
        <v>1.2290000000000001</v>
      </c>
      <c r="CR52" s="31">
        <v>31.222999999999999</v>
      </c>
      <c r="CS52" s="33">
        <v>1.9370000000000001</v>
      </c>
      <c r="CT52" s="31">
        <v>27.030999999999999</v>
      </c>
      <c r="CU52" s="33">
        <v>1.8260000000000001</v>
      </c>
      <c r="CV52" s="31">
        <v>22.350999999999999</v>
      </c>
      <c r="CW52" s="33">
        <v>1.75</v>
      </c>
      <c r="CX52" s="31">
        <v>6.86</v>
      </c>
      <c r="CY52" s="33">
        <v>1.1299999999999999</v>
      </c>
      <c r="CZ52" s="31">
        <v>9.3960000000000008</v>
      </c>
      <c r="DA52" s="33">
        <v>1.2769999999999999</v>
      </c>
      <c r="DB52" s="31">
        <v>24.216000000000001</v>
      </c>
      <c r="DC52" s="33">
        <v>2.0129999999999999</v>
      </c>
      <c r="DD52" s="31">
        <v>30.055</v>
      </c>
      <c r="DE52" s="33">
        <v>2.0979999999999999</v>
      </c>
      <c r="DF52" s="31">
        <v>29.472999999999999</v>
      </c>
      <c r="DG52" s="33">
        <v>2.0649999999999999</v>
      </c>
      <c r="DH52" s="31">
        <v>14.068</v>
      </c>
      <c r="DI52" s="33">
        <v>1.56</v>
      </c>
      <c r="DJ52" s="31">
        <v>13.791</v>
      </c>
      <c r="DK52" s="33">
        <v>1.556</v>
      </c>
      <c r="DL52" s="31">
        <v>30.181999999999999</v>
      </c>
      <c r="DM52" s="33">
        <v>2.117</v>
      </c>
      <c r="DN52" s="31">
        <v>21.446000000000002</v>
      </c>
      <c r="DO52" s="33">
        <v>1.885</v>
      </c>
      <c r="DP52" s="31">
        <v>20.513000000000002</v>
      </c>
      <c r="DQ52" s="33">
        <v>1.825</v>
      </c>
      <c r="DR52" s="31" t="s">
        <v>165</v>
      </c>
      <c r="DS52" s="33" t="s">
        <v>165</v>
      </c>
      <c r="DT52" s="31" t="s">
        <v>165</v>
      </c>
      <c r="DU52" s="33" t="s">
        <v>165</v>
      </c>
      <c r="DV52" s="31" t="s">
        <v>165</v>
      </c>
      <c r="DW52" s="33" t="s">
        <v>165</v>
      </c>
      <c r="DX52" s="31" t="s">
        <v>165</v>
      </c>
      <c r="DY52" s="31" t="s">
        <v>165</v>
      </c>
      <c r="DZ52" s="31" t="s">
        <v>165</v>
      </c>
      <c r="EA52" s="31" t="s">
        <v>165</v>
      </c>
      <c r="EB52" s="31">
        <v>11.250999999999999</v>
      </c>
      <c r="EC52" s="31">
        <v>1.4279999999999999</v>
      </c>
      <c r="ED52" s="31">
        <v>15.4</v>
      </c>
      <c r="EE52" s="31">
        <v>1.6160000000000001</v>
      </c>
      <c r="EF52" s="31">
        <v>23.853000000000002</v>
      </c>
      <c r="EG52" s="31">
        <v>1.9259999999999999</v>
      </c>
      <c r="EH52" s="31">
        <v>23.492000000000001</v>
      </c>
      <c r="EI52" s="31">
        <v>1.956</v>
      </c>
      <c r="EJ52" s="31">
        <v>26.004000000000001</v>
      </c>
      <c r="EK52" s="31">
        <v>2.0059999999999998</v>
      </c>
      <c r="EL52" s="31" t="s">
        <v>166</v>
      </c>
      <c r="EM52" s="33" t="s">
        <v>166</v>
      </c>
      <c r="EN52" s="31" t="s">
        <v>166</v>
      </c>
      <c r="EO52" s="33" t="s">
        <v>166</v>
      </c>
      <c r="EP52" s="31" t="s">
        <v>166</v>
      </c>
      <c r="EQ52" s="33" t="s">
        <v>166</v>
      </c>
      <c r="ER52" s="31" t="s">
        <v>166</v>
      </c>
      <c r="ES52" s="33" t="s">
        <v>166</v>
      </c>
      <c r="ET52" s="31" t="s">
        <v>166</v>
      </c>
      <c r="EU52" s="33" t="s">
        <v>166</v>
      </c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</row>
    <row r="53" spans="1:222" ht="12.2" customHeight="1" x14ac:dyDescent="0.25">
      <c r="A53" s="48" t="s">
        <v>247</v>
      </c>
      <c r="B53" s="31">
        <v>3.0449999999999999</v>
      </c>
      <c r="C53" s="33">
        <v>1.2509999999999999</v>
      </c>
      <c r="D53" s="31">
        <v>7.9029999999999996</v>
      </c>
      <c r="E53" s="33">
        <v>1.855</v>
      </c>
      <c r="F53" s="31">
        <v>16.695</v>
      </c>
      <c r="G53" s="33">
        <v>2.6629999999999998</v>
      </c>
      <c r="H53" s="31">
        <v>28.341000000000001</v>
      </c>
      <c r="I53" s="33">
        <v>3.1160000000000001</v>
      </c>
      <c r="J53" s="31">
        <v>44.015999999999998</v>
      </c>
      <c r="K53" s="33">
        <v>3.48</v>
      </c>
      <c r="L53" s="31">
        <v>5.569</v>
      </c>
      <c r="M53" s="33">
        <v>1.59</v>
      </c>
      <c r="N53" s="31">
        <v>9.8260000000000005</v>
      </c>
      <c r="O53" s="33">
        <v>1.958</v>
      </c>
      <c r="P53" s="31">
        <v>17.436</v>
      </c>
      <c r="Q53" s="33">
        <v>2.6059999999999999</v>
      </c>
      <c r="R53" s="31">
        <v>19.837</v>
      </c>
      <c r="S53" s="33">
        <v>2.7959999999999998</v>
      </c>
      <c r="T53" s="31">
        <v>47.331000000000003</v>
      </c>
      <c r="U53" s="33">
        <v>3.4670000000000001</v>
      </c>
      <c r="V53" s="31">
        <v>7.0880000000000001</v>
      </c>
      <c r="W53" s="33">
        <v>1.77</v>
      </c>
      <c r="X53" s="31">
        <v>9.7680000000000007</v>
      </c>
      <c r="Y53" s="33">
        <v>2.0339999999999998</v>
      </c>
      <c r="Z53" s="31">
        <v>17.59</v>
      </c>
      <c r="AA53" s="33">
        <v>2.7029999999999998</v>
      </c>
      <c r="AB53" s="31">
        <v>21.786000000000001</v>
      </c>
      <c r="AC53" s="33">
        <v>2.8839999999999999</v>
      </c>
      <c r="AD53" s="31">
        <v>43.768000000000001</v>
      </c>
      <c r="AE53" s="33">
        <v>3.4239999999999999</v>
      </c>
      <c r="AF53" s="31" t="s">
        <v>165</v>
      </c>
      <c r="AG53" s="33" t="s">
        <v>165</v>
      </c>
      <c r="AH53" s="31" t="s">
        <v>165</v>
      </c>
      <c r="AI53" s="33" t="s">
        <v>165</v>
      </c>
      <c r="AJ53" s="31" t="s">
        <v>165</v>
      </c>
      <c r="AK53" s="33" t="s">
        <v>165</v>
      </c>
      <c r="AL53" s="31" t="s">
        <v>165</v>
      </c>
      <c r="AM53" s="33" t="s">
        <v>165</v>
      </c>
      <c r="AN53" s="31" t="s">
        <v>165</v>
      </c>
      <c r="AO53" s="33" t="s">
        <v>165</v>
      </c>
      <c r="AP53" s="31">
        <v>1.3680000000000001</v>
      </c>
      <c r="AQ53" s="33">
        <v>0.81799999999999995</v>
      </c>
      <c r="AR53" s="31">
        <v>6.2789999999999999</v>
      </c>
      <c r="AS53" s="33">
        <v>1.702</v>
      </c>
      <c r="AT53" s="31">
        <v>12.186</v>
      </c>
      <c r="AU53" s="33">
        <v>2.3260000000000001</v>
      </c>
      <c r="AV53" s="31">
        <v>22.434999999999999</v>
      </c>
      <c r="AW53" s="33">
        <v>2.907</v>
      </c>
      <c r="AX53" s="31">
        <v>57.732999999999997</v>
      </c>
      <c r="AY53" s="33">
        <v>3.448</v>
      </c>
      <c r="AZ53" s="31">
        <v>6.14</v>
      </c>
      <c r="BA53" s="33">
        <v>1.661</v>
      </c>
      <c r="BB53" s="31">
        <v>13.677</v>
      </c>
      <c r="BC53" s="33">
        <v>2.4750000000000001</v>
      </c>
      <c r="BD53" s="31">
        <v>23.856000000000002</v>
      </c>
      <c r="BE53" s="33">
        <v>2.984</v>
      </c>
      <c r="BF53" s="31">
        <v>29.684000000000001</v>
      </c>
      <c r="BG53" s="33">
        <v>3.2429999999999999</v>
      </c>
      <c r="BH53" s="31">
        <v>26.641999999999999</v>
      </c>
      <c r="BI53" s="33">
        <v>3.0449999999999999</v>
      </c>
      <c r="BJ53" s="31">
        <v>1.3160000000000001</v>
      </c>
      <c r="BK53" s="33">
        <v>0.70699999999999996</v>
      </c>
      <c r="BL53" s="31">
        <v>1.931</v>
      </c>
      <c r="BM53" s="33">
        <v>0.85199999999999998</v>
      </c>
      <c r="BN53" s="31">
        <v>10.833</v>
      </c>
      <c r="BO53" s="33">
        <v>2.1190000000000002</v>
      </c>
      <c r="BP53" s="31">
        <v>25.65</v>
      </c>
      <c r="BQ53" s="33">
        <v>3.036</v>
      </c>
      <c r="BR53" s="31">
        <v>60.27</v>
      </c>
      <c r="BS53" s="33">
        <v>3.3690000000000002</v>
      </c>
      <c r="BT53" s="31" t="s">
        <v>166</v>
      </c>
      <c r="BU53" s="33" t="s">
        <v>166</v>
      </c>
      <c r="BV53" s="31" t="s">
        <v>166</v>
      </c>
      <c r="BW53" s="33" t="s">
        <v>166</v>
      </c>
      <c r="BX53" s="31" t="s">
        <v>166</v>
      </c>
      <c r="BY53" s="33" t="s">
        <v>166</v>
      </c>
      <c r="BZ53" s="31" t="s">
        <v>166</v>
      </c>
      <c r="CA53" s="33" t="s">
        <v>166</v>
      </c>
      <c r="CB53" s="31" t="s">
        <v>166</v>
      </c>
      <c r="CC53" s="33" t="s">
        <v>166</v>
      </c>
      <c r="CD53" s="31" t="s">
        <v>166</v>
      </c>
      <c r="CE53" s="33" t="s">
        <v>166</v>
      </c>
      <c r="CF53" s="31" t="s">
        <v>166</v>
      </c>
      <c r="CG53" s="33" t="s">
        <v>166</v>
      </c>
      <c r="CH53" s="31" t="s">
        <v>166</v>
      </c>
      <c r="CI53" s="33" t="s">
        <v>166</v>
      </c>
      <c r="CJ53" s="31" t="s">
        <v>166</v>
      </c>
      <c r="CK53" s="33" t="s">
        <v>166</v>
      </c>
      <c r="CL53" s="31" t="s">
        <v>166</v>
      </c>
      <c r="CM53" s="33" t="s">
        <v>166</v>
      </c>
      <c r="CN53" s="31" t="s">
        <v>166</v>
      </c>
      <c r="CO53" s="33" t="s">
        <v>166</v>
      </c>
      <c r="CP53" s="31" t="s">
        <v>166</v>
      </c>
      <c r="CQ53" s="33" t="s">
        <v>166</v>
      </c>
      <c r="CR53" s="31" t="s">
        <v>166</v>
      </c>
      <c r="CS53" s="33" t="s">
        <v>166</v>
      </c>
      <c r="CT53" s="31" t="s">
        <v>166</v>
      </c>
      <c r="CU53" s="33" t="s">
        <v>166</v>
      </c>
      <c r="CV53" s="31" t="s">
        <v>166</v>
      </c>
      <c r="CW53" s="33" t="s">
        <v>166</v>
      </c>
      <c r="CX53" s="31">
        <v>4.7329999999999997</v>
      </c>
      <c r="CY53" s="33">
        <v>1.389</v>
      </c>
      <c r="CZ53" s="31">
        <v>7.3019999999999996</v>
      </c>
      <c r="DA53" s="33">
        <v>1.776</v>
      </c>
      <c r="DB53" s="31">
        <v>11.622999999999999</v>
      </c>
      <c r="DC53" s="33">
        <v>2.3690000000000002</v>
      </c>
      <c r="DD53" s="31">
        <v>23.09</v>
      </c>
      <c r="DE53" s="33">
        <v>2.9649999999999999</v>
      </c>
      <c r="DF53" s="31">
        <v>53.252000000000002</v>
      </c>
      <c r="DG53" s="33">
        <v>3.5019999999999998</v>
      </c>
      <c r="DH53" s="31">
        <v>2.6989999999999998</v>
      </c>
      <c r="DI53" s="33">
        <v>1.1080000000000001</v>
      </c>
      <c r="DJ53" s="31">
        <v>7.0590000000000002</v>
      </c>
      <c r="DK53" s="33">
        <v>1.7290000000000001</v>
      </c>
      <c r="DL53" s="31">
        <v>10.811</v>
      </c>
      <c r="DM53" s="33">
        <v>2.1539999999999999</v>
      </c>
      <c r="DN53" s="31">
        <v>20.67</v>
      </c>
      <c r="DO53" s="33">
        <v>2.9020000000000001</v>
      </c>
      <c r="DP53" s="31">
        <v>58.761000000000003</v>
      </c>
      <c r="DQ53" s="33">
        <v>3.456</v>
      </c>
      <c r="DR53" s="31" t="s">
        <v>165</v>
      </c>
      <c r="DS53" s="33" t="s">
        <v>165</v>
      </c>
      <c r="DT53" s="31" t="s">
        <v>165</v>
      </c>
      <c r="DU53" s="33" t="s">
        <v>165</v>
      </c>
      <c r="DV53" s="31" t="s">
        <v>165</v>
      </c>
      <c r="DW53" s="33" t="s">
        <v>165</v>
      </c>
      <c r="DX53" s="31" t="s">
        <v>165</v>
      </c>
      <c r="DY53" s="31" t="s">
        <v>165</v>
      </c>
      <c r="DZ53" s="31" t="s">
        <v>165</v>
      </c>
      <c r="EA53" s="31" t="s">
        <v>165</v>
      </c>
      <c r="EB53" s="31">
        <v>3.6720000000000002</v>
      </c>
      <c r="EC53" s="31">
        <v>1.2589999999999999</v>
      </c>
      <c r="ED53" s="31">
        <v>9.4529999999999994</v>
      </c>
      <c r="EE53" s="31">
        <v>1.9450000000000001</v>
      </c>
      <c r="EF53" s="31">
        <v>15.46</v>
      </c>
      <c r="EG53" s="31">
        <v>2.5270000000000001</v>
      </c>
      <c r="EH53" s="31">
        <v>22.968</v>
      </c>
      <c r="EI53" s="31">
        <v>3.0390000000000001</v>
      </c>
      <c r="EJ53" s="31">
        <v>48.445999999999998</v>
      </c>
      <c r="EK53" s="31">
        <v>3.5019999999999998</v>
      </c>
      <c r="EL53" s="31" t="s">
        <v>165</v>
      </c>
      <c r="EM53" s="33" t="s">
        <v>165</v>
      </c>
      <c r="EN53" s="31" t="s">
        <v>165</v>
      </c>
      <c r="EO53" s="33" t="s">
        <v>165</v>
      </c>
      <c r="EP53" s="31" t="s">
        <v>165</v>
      </c>
      <c r="EQ53" s="33" t="s">
        <v>165</v>
      </c>
      <c r="ER53" s="31" t="s">
        <v>165</v>
      </c>
      <c r="ES53" s="33" t="s">
        <v>165</v>
      </c>
      <c r="ET53" s="31" t="s">
        <v>165</v>
      </c>
      <c r="EU53" s="33" t="s">
        <v>165</v>
      </c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</row>
    <row r="54" spans="1:222" ht="12.2" customHeight="1" x14ac:dyDescent="0.25">
      <c r="A54" s="48" t="s">
        <v>248</v>
      </c>
      <c r="B54" s="31">
        <v>2.2149999999999999</v>
      </c>
      <c r="C54" s="33">
        <v>0.498</v>
      </c>
      <c r="D54" s="31">
        <v>3.5379999999999998</v>
      </c>
      <c r="E54" s="33">
        <v>0.58199999999999996</v>
      </c>
      <c r="F54" s="31">
        <v>16.114999999999998</v>
      </c>
      <c r="G54" s="33">
        <v>1.202</v>
      </c>
      <c r="H54" s="31">
        <v>33.249000000000002</v>
      </c>
      <c r="I54" s="33">
        <v>1.53</v>
      </c>
      <c r="J54" s="31">
        <v>44.883000000000003</v>
      </c>
      <c r="K54" s="33">
        <v>1.6120000000000001</v>
      </c>
      <c r="L54" s="31">
        <v>5.4020000000000001</v>
      </c>
      <c r="M54" s="33">
        <v>0.73399999999999999</v>
      </c>
      <c r="N54" s="31">
        <v>7.0880000000000001</v>
      </c>
      <c r="O54" s="33">
        <v>0.84699999999999998</v>
      </c>
      <c r="P54" s="31">
        <v>22.506</v>
      </c>
      <c r="Q54" s="33">
        <v>1.3320000000000001</v>
      </c>
      <c r="R54" s="31">
        <v>29.8</v>
      </c>
      <c r="S54" s="33">
        <v>1.4830000000000001</v>
      </c>
      <c r="T54" s="31">
        <v>35.204999999999998</v>
      </c>
      <c r="U54" s="33">
        <v>1.5149999999999999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0.79400000000000004</v>
      </c>
      <c r="AG54" s="33">
        <v>0.29199999999999998</v>
      </c>
      <c r="AH54" s="31">
        <v>0.94499999999999995</v>
      </c>
      <c r="AI54" s="33">
        <v>0.314</v>
      </c>
      <c r="AJ54" s="31">
        <v>5.0149999999999997</v>
      </c>
      <c r="AK54" s="33">
        <v>0.74</v>
      </c>
      <c r="AL54" s="31">
        <v>17.495000000000001</v>
      </c>
      <c r="AM54" s="33">
        <v>1.2410000000000001</v>
      </c>
      <c r="AN54" s="31">
        <v>75.751000000000005</v>
      </c>
      <c r="AO54" s="33">
        <v>1.405</v>
      </c>
      <c r="AP54" s="31">
        <v>0.60699999999999998</v>
      </c>
      <c r="AQ54" s="33">
        <v>0.23100000000000001</v>
      </c>
      <c r="AR54" s="31">
        <v>2.0059999999999998</v>
      </c>
      <c r="AS54" s="33">
        <v>0.434</v>
      </c>
      <c r="AT54" s="31">
        <v>13.292999999999999</v>
      </c>
      <c r="AU54" s="33">
        <v>1.0960000000000001</v>
      </c>
      <c r="AV54" s="31">
        <v>29.347000000000001</v>
      </c>
      <c r="AW54" s="33">
        <v>1.4930000000000001</v>
      </c>
      <c r="AX54" s="31">
        <v>54.747999999999998</v>
      </c>
      <c r="AY54" s="33">
        <v>1.621</v>
      </c>
      <c r="AZ54" s="31">
        <v>3.17</v>
      </c>
      <c r="BA54" s="33">
        <v>0.57499999999999996</v>
      </c>
      <c r="BB54" s="31">
        <v>5.8540000000000001</v>
      </c>
      <c r="BC54" s="33">
        <v>0.77300000000000002</v>
      </c>
      <c r="BD54" s="31">
        <v>22.475000000000001</v>
      </c>
      <c r="BE54" s="33">
        <v>1.363</v>
      </c>
      <c r="BF54" s="31">
        <v>29.468</v>
      </c>
      <c r="BG54" s="33">
        <v>1.4830000000000001</v>
      </c>
      <c r="BH54" s="31">
        <v>39.033000000000001</v>
      </c>
      <c r="BI54" s="33">
        <v>1.5609999999999999</v>
      </c>
      <c r="BJ54" s="31">
        <v>0.875</v>
      </c>
      <c r="BK54" s="33">
        <v>0.26700000000000002</v>
      </c>
      <c r="BL54" s="31">
        <v>1.468</v>
      </c>
      <c r="BM54" s="33">
        <v>0.35899999999999999</v>
      </c>
      <c r="BN54" s="31">
        <v>13.472</v>
      </c>
      <c r="BO54" s="33">
        <v>1.0820000000000001</v>
      </c>
      <c r="BP54" s="31">
        <v>26.027000000000001</v>
      </c>
      <c r="BQ54" s="33">
        <v>1.4390000000000001</v>
      </c>
      <c r="BR54" s="31">
        <v>58.158000000000001</v>
      </c>
      <c r="BS54" s="33">
        <v>1.583</v>
      </c>
      <c r="BT54" s="31">
        <v>1.633</v>
      </c>
      <c r="BU54" s="33">
        <v>0.28399999999999997</v>
      </c>
      <c r="BV54" s="31">
        <v>3.9289999999999998</v>
      </c>
      <c r="BW54" s="33">
        <v>0.48699999999999999</v>
      </c>
      <c r="BX54" s="31">
        <v>21.891999999999999</v>
      </c>
      <c r="BY54" s="33">
        <v>0.96299999999999997</v>
      </c>
      <c r="BZ54" s="31">
        <v>32.235999999999997</v>
      </c>
      <c r="CA54" s="33">
        <v>1.1259999999999999</v>
      </c>
      <c r="CB54" s="31">
        <v>40.31</v>
      </c>
      <c r="CC54" s="33">
        <v>1.179</v>
      </c>
      <c r="CD54" s="31">
        <v>0.878</v>
      </c>
      <c r="CE54" s="33">
        <v>0.20200000000000001</v>
      </c>
      <c r="CF54" s="31">
        <v>2.7050000000000001</v>
      </c>
      <c r="CG54" s="33">
        <v>0.38900000000000001</v>
      </c>
      <c r="CH54" s="31">
        <v>12.169</v>
      </c>
      <c r="CI54" s="33">
        <v>0.745</v>
      </c>
      <c r="CJ54" s="31">
        <v>25.068000000000001</v>
      </c>
      <c r="CK54" s="33">
        <v>0.99399999999999999</v>
      </c>
      <c r="CL54" s="31">
        <v>59.18</v>
      </c>
      <c r="CM54" s="33">
        <v>1.179</v>
      </c>
      <c r="CN54" s="31">
        <v>5.73</v>
      </c>
      <c r="CO54" s="33">
        <v>0.52800000000000002</v>
      </c>
      <c r="CP54" s="31">
        <v>7.5250000000000004</v>
      </c>
      <c r="CQ54" s="33">
        <v>0.60299999999999998</v>
      </c>
      <c r="CR54" s="31">
        <v>27.806000000000001</v>
      </c>
      <c r="CS54" s="33">
        <v>1.05</v>
      </c>
      <c r="CT54" s="31">
        <v>30.007000000000001</v>
      </c>
      <c r="CU54" s="33">
        <v>1.095</v>
      </c>
      <c r="CV54" s="31">
        <v>28.933</v>
      </c>
      <c r="CW54" s="33">
        <v>1.048</v>
      </c>
      <c r="CX54" s="31">
        <v>3.9540000000000002</v>
      </c>
      <c r="CY54" s="33">
        <v>0.68600000000000005</v>
      </c>
      <c r="CZ54" s="31">
        <v>5.718</v>
      </c>
      <c r="DA54" s="33">
        <v>0.746</v>
      </c>
      <c r="DB54" s="31">
        <v>18.738</v>
      </c>
      <c r="DC54" s="33">
        <v>1.262</v>
      </c>
      <c r="DD54" s="31">
        <v>29.623000000000001</v>
      </c>
      <c r="DE54" s="33">
        <v>1.4750000000000001</v>
      </c>
      <c r="DF54" s="31">
        <v>41.966999999999999</v>
      </c>
      <c r="DG54" s="33">
        <v>1.5860000000000001</v>
      </c>
      <c r="DH54" s="31">
        <v>8.0229999999999997</v>
      </c>
      <c r="DI54" s="33">
        <v>0.84599999999999997</v>
      </c>
      <c r="DJ54" s="31">
        <v>8.7829999999999995</v>
      </c>
      <c r="DK54" s="33">
        <v>0.89800000000000002</v>
      </c>
      <c r="DL54" s="31">
        <v>23.937999999999999</v>
      </c>
      <c r="DM54" s="33">
        <v>1.365</v>
      </c>
      <c r="DN54" s="31">
        <v>25.626000000000001</v>
      </c>
      <c r="DO54" s="33">
        <v>1.427</v>
      </c>
      <c r="DP54" s="31">
        <v>33.628999999999998</v>
      </c>
      <c r="DQ54" s="33">
        <v>1.482</v>
      </c>
      <c r="DR54" s="31">
        <v>3.0760000000000001</v>
      </c>
      <c r="DS54" s="33">
        <v>0.57799999999999996</v>
      </c>
      <c r="DT54" s="31">
        <v>5.0019999999999998</v>
      </c>
      <c r="DU54" s="33">
        <v>0.70899999999999996</v>
      </c>
      <c r="DV54" s="31">
        <v>13.39</v>
      </c>
      <c r="DW54" s="33">
        <v>1.0740000000000001</v>
      </c>
      <c r="DX54" s="31">
        <v>23.468</v>
      </c>
      <c r="DY54" s="31">
        <v>1.3859999999999999</v>
      </c>
      <c r="DZ54" s="31">
        <v>55.064</v>
      </c>
      <c r="EA54" s="31">
        <v>1.607</v>
      </c>
      <c r="EB54" s="31">
        <v>2.5880000000000001</v>
      </c>
      <c r="EC54" s="31">
        <v>0.55200000000000005</v>
      </c>
      <c r="ED54" s="31">
        <v>5.165</v>
      </c>
      <c r="EE54" s="31">
        <v>0.69799999999999995</v>
      </c>
      <c r="EF54" s="31">
        <v>14.526</v>
      </c>
      <c r="EG54" s="31">
        <v>1.129</v>
      </c>
      <c r="EH54" s="31">
        <v>25.946999999999999</v>
      </c>
      <c r="EI54" s="31">
        <v>1.4330000000000001</v>
      </c>
      <c r="EJ54" s="31">
        <v>51.774000000000001</v>
      </c>
      <c r="EK54" s="31">
        <v>1.623</v>
      </c>
      <c r="EL54" s="31" t="s">
        <v>166</v>
      </c>
      <c r="EM54" s="33" t="s">
        <v>166</v>
      </c>
      <c r="EN54" s="31" t="s">
        <v>166</v>
      </c>
      <c r="EO54" s="33" t="s">
        <v>166</v>
      </c>
      <c r="EP54" s="31" t="s">
        <v>166</v>
      </c>
      <c r="EQ54" s="33" t="s">
        <v>166</v>
      </c>
      <c r="ER54" s="31" t="s">
        <v>166</v>
      </c>
      <c r="ES54" s="33" t="s">
        <v>166</v>
      </c>
      <c r="ET54" s="31" t="s">
        <v>166</v>
      </c>
      <c r="EU54" s="33" t="s">
        <v>166</v>
      </c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</row>
    <row r="55" spans="1:222" ht="12.2" customHeight="1" x14ac:dyDescent="0.25">
      <c r="A55" s="48" t="s">
        <v>249</v>
      </c>
      <c r="B55" s="31">
        <v>2.7559999999999998</v>
      </c>
      <c r="C55" s="33">
        <v>0.68200000000000005</v>
      </c>
      <c r="D55" s="31">
        <v>3.363</v>
      </c>
      <c r="E55" s="33">
        <v>0.70499999999999996</v>
      </c>
      <c r="F55" s="31">
        <v>18.754000000000001</v>
      </c>
      <c r="G55" s="33">
        <v>1.6659999999999999</v>
      </c>
      <c r="H55" s="31">
        <v>35.72</v>
      </c>
      <c r="I55" s="33">
        <v>1.9870000000000001</v>
      </c>
      <c r="J55" s="31">
        <v>39.405999999999999</v>
      </c>
      <c r="K55" s="33">
        <v>2.0409999999999999</v>
      </c>
      <c r="L55" s="31">
        <v>7.0629999999999997</v>
      </c>
      <c r="M55" s="33">
        <v>1.083</v>
      </c>
      <c r="N55" s="31">
        <v>7.0369999999999999</v>
      </c>
      <c r="O55" s="33">
        <v>1.07</v>
      </c>
      <c r="P55" s="31">
        <v>27.183</v>
      </c>
      <c r="Q55" s="33">
        <v>1.8560000000000001</v>
      </c>
      <c r="R55" s="31">
        <v>31.373000000000001</v>
      </c>
      <c r="S55" s="33">
        <v>1.915</v>
      </c>
      <c r="T55" s="31">
        <v>27.344000000000001</v>
      </c>
      <c r="U55" s="33">
        <v>1.8109999999999999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0.65400000000000003</v>
      </c>
      <c r="AG55" s="33">
        <v>0.32700000000000001</v>
      </c>
      <c r="AH55" s="31">
        <v>0.98199999999999998</v>
      </c>
      <c r="AI55" s="33">
        <v>0.40899999999999997</v>
      </c>
      <c r="AJ55" s="31">
        <v>5.2590000000000003</v>
      </c>
      <c r="AK55" s="33">
        <v>0.996</v>
      </c>
      <c r="AL55" s="31">
        <v>17.03</v>
      </c>
      <c r="AM55" s="33">
        <v>1.542</v>
      </c>
      <c r="AN55" s="31">
        <v>76.075000000000003</v>
      </c>
      <c r="AO55" s="33">
        <v>1.776</v>
      </c>
      <c r="AP55" s="31">
        <v>0.52</v>
      </c>
      <c r="AQ55" s="33">
        <v>0.24</v>
      </c>
      <c r="AR55" s="31">
        <v>1.903</v>
      </c>
      <c r="AS55" s="33">
        <v>0.54300000000000004</v>
      </c>
      <c r="AT55" s="31">
        <v>14.526999999999999</v>
      </c>
      <c r="AU55" s="33">
        <v>1.468</v>
      </c>
      <c r="AV55" s="31">
        <v>29.829000000000001</v>
      </c>
      <c r="AW55" s="33">
        <v>1.913</v>
      </c>
      <c r="AX55" s="31">
        <v>53.220999999999997</v>
      </c>
      <c r="AY55" s="33">
        <v>2.085</v>
      </c>
      <c r="AZ55" s="31">
        <v>2.798</v>
      </c>
      <c r="BA55" s="33">
        <v>0.71599999999999997</v>
      </c>
      <c r="BB55" s="31">
        <v>4.4080000000000004</v>
      </c>
      <c r="BC55" s="33">
        <v>0.81399999999999995</v>
      </c>
      <c r="BD55" s="31">
        <v>20.364000000000001</v>
      </c>
      <c r="BE55" s="33">
        <v>1.677</v>
      </c>
      <c r="BF55" s="31">
        <v>27.05</v>
      </c>
      <c r="BG55" s="33">
        <v>1.8360000000000001</v>
      </c>
      <c r="BH55" s="31">
        <v>45.381</v>
      </c>
      <c r="BI55" s="33">
        <v>2.0640000000000001</v>
      </c>
      <c r="BJ55" s="31">
        <v>1.286</v>
      </c>
      <c r="BK55" s="33">
        <v>0.42399999999999999</v>
      </c>
      <c r="BL55" s="31">
        <v>1.976</v>
      </c>
      <c r="BM55" s="33">
        <v>0.54500000000000004</v>
      </c>
      <c r="BN55" s="31">
        <v>18.393000000000001</v>
      </c>
      <c r="BO55" s="33">
        <v>1.5980000000000001</v>
      </c>
      <c r="BP55" s="31">
        <v>27.22</v>
      </c>
      <c r="BQ55" s="33">
        <v>1.8740000000000001</v>
      </c>
      <c r="BR55" s="31">
        <v>51.124000000000002</v>
      </c>
      <c r="BS55" s="33">
        <v>2.0750000000000002</v>
      </c>
      <c r="BT55" s="31">
        <v>1.8149999999999999</v>
      </c>
      <c r="BU55" s="33">
        <v>0.48599999999999999</v>
      </c>
      <c r="BV55" s="31">
        <v>4.0830000000000002</v>
      </c>
      <c r="BW55" s="33">
        <v>0.81100000000000005</v>
      </c>
      <c r="BX55" s="31">
        <v>23.725000000000001</v>
      </c>
      <c r="BY55" s="33">
        <v>1.6040000000000001</v>
      </c>
      <c r="BZ55" s="31">
        <v>33.155000000000001</v>
      </c>
      <c r="CA55" s="33">
        <v>1.8080000000000001</v>
      </c>
      <c r="CB55" s="31">
        <v>37.220999999999997</v>
      </c>
      <c r="CC55" s="33">
        <v>1.865</v>
      </c>
      <c r="CD55" s="31">
        <v>0.91900000000000004</v>
      </c>
      <c r="CE55" s="33">
        <v>0.33800000000000002</v>
      </c>
      <c r="CF55" s="31">
        <v>2.8940000000000001</v>
      </c>
      <c r="CG55" s="33">
        <v>0.66200000000000003</v>
      </c>
      <c r="CH55" s="31">
        <v>13.138</v>
      </c>
      <c r="CI55" s="33">
        <v>1.2529999999999999</v>
      </c>
      <c r="CJ55" s="31">
        <v>25.350999999999999</v>
      </c>
      <c r="CK55" s="33">
        <v>1.6120000000000001</v>
      </c>
      <c r="CL55" s="31">
        <v>57.698</v>
      </c>
      <c r="CM55" s="33">
        <v>1.8640000000000001</v>
      </c>
      <c r="CN55" s="31">
        <v>6.1109999999999998</v>
      </c>
      <c r="CO55" s="33">
        <v>0.89400000000000002</v>
      </c>
      <c r="CP55" s="31">
        <v>7.2809999999999997</v>
      </c>
      <c r="CQ55" s="33">
        <v>0.97899999999999998</v>
      </c>
      <c r="CR55" s="31">
        <v>29.298999999999999</v>
      </c>
      <c r="CS55" s="33">
        <v>1.7290000000000001</v>
      </c>
      <c r="CT55" s="31">
        <v>30.715</v>
      </c>
      <c r="CU55" s="33">
        <v>1.792</v>
      </c>
      <c r="CV55" s="31">
        <v>26.594000000000001</v>
      </c>
      <c r="CW55" s="33">
        <v>1.661</v>
      </c>
      <c r="CX55" s="31">
        <v>5.0019999999999998</v>
      </c>
      <c r="CY55" s="33">
        <v>0.95299999999999996</v>
      </c>
      <c r="CZ55" s="31">
        <v>6.6040000000000001</v>
      </c>
      <c r="DA55" s="33">
        <v>1.002</v>
      </c>
      <c r="DB55" s="31">
        <v>23.8</v>
      </c>
      <c r="DC55" s="33">
        <v>1.806</v>
      </c>
      <c r="DD55" s="31">
        <v>30.806000000000001</v>
      </c>
      <c r="DE55" s="33">
        <v>1.911</v>
      </c>
      <c r="DF55" s="31">
        <v>33.787999999999997</v>
      </c>
      <c r="DG55" s="33">
        <v>1.974</v>
      </c>
      <c r="DH55" s="31">
        <v>12.367000000000001</v>
      </c>
      <c r="DI55" s="33">
        <v>1.3580000000000001</v>
      </c>
      <c r="DJ55" s="31">
        <v>11.420999999999999</v>
      </c>
      <c r="DK55" s="33">
        <v>1.2969999999999999</v>
      </c>
      <c r="DL55" s="31">
        <v>31.097999999999999</v>
      </c>
      <c r="DM55" s="33">
        <v>1.9359999999999999</v>
      </c>
      <c r="DN55" s="31">
        <v>24.832999999999998</v>
      </c>
      <c r="DO55" s="33">
        <v>1.8120000000000001</v>
      </c>
      <c r="DP55" s="31">
        <v>20.280999999999999</v>
      </c>
      <c r="DQ55" s="33">
        <v>1.6870000000000001</v>
      </c>
      <c r="DR55" s="31">
        <v>3.645</v>
      </c>
      <c r="DS55" s="33">
        <v>0.78800000000000003</v>
      </c>
      <c r="DT55" s="31">
        <v>5.4409999999999998</v>
      </c>
      <c r="DU55" s="33">
        <v>0.94399999999999995</v>
      </c>
      <c r="DV55" s="31">
        <v>14.605</v>
      </c>
      <c r="DW55" s="33">
        <v>1.4219999999999999</v>
      </c>
      <c r="DX55" s="31">
        <v>25.326000000000001</v>
      </c>
      <c r="DY55" s="31">
        <v>1.8260000000000001</v>
      </c>
      <c r="DZ55" s="31">
        <v>50.982999999999997</v>
      </c>
      <c r="EA55" s="31">
        <v>2.0790000000000002</v>
      </c>
      <c r="EB55" s="31">
        <v>3.4009999999999998</v>
      </c>
      <c r="EC55" s="31">
        <v>0.80700000000000005</v>
      </c>
      <c r="ED55" s="31">
        <v>5.3470000000000004</v>
      </c>
      <c r="EE55" s="31">
        <v>0.88400000000000001</v>
      </c>
      <c r="EF55" s="31">
        <v>16.718</v>
      </c>
      <c r="EG55" s="31">
        <v>1.5469999999999999</v>
      </c>
      <c r="EH55" s="31">
        <v>26.690999999999999</v>
      </c>
      <c r="EI55" s="31">
        <v>1.8520000000000001</v>
      </c>
      <c r="EJ55" s="31">
        <v>47.843000000000004</v>
      </c>
      <c r="EK55" s="31">
        <v>2.089</v>
      </c>
      <c r="EL55" s="31" t="s">
        <v>166</v>
      </c>
      <c r="EM55" s="33" t="s">
        <v>166</v>
      </c>
      <c r="EN55" s="31" t="s">
        <v>166</v>
      </c>
      <c r="EO55" s="33" t="s">
        <v>166</v>
      </c>
      <c r="EP55" s="31" t="s">
        <v>166</v>
      </c>
      <c r="EQ55" s="33" t="s">
        <v>166</v>
      </c>
      <c r="ER55" s="31" t="s">
        <v>166</v>
      </c>
      <c r="ES55" s="33" t="s">
        <v>166</v>
      </c>
      <c r="ET55" s="31" t="s">
        <v>166</v>
      </c>
      <c r="EU55" s="33" t="s">
        <v>166</v>
      </c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</row>
    <row r="56" spans="1:222" ht="12.2" customHeight="1" x14ac:dyDescent="0.25">
      <c r="A56" s="48" t="s">
        <v>250</v>
      </c>
      <c r="B56" s="31">
        <v>1.4890000000000001</v>
      </c>
      <c r="C56" s="33">
        <v>0.72299999999999998</v>
      </c>
      <c r="D56" s="31">
        <v>3.7709999999999999</v>
      </c>
      <c r="E56" s="33">
        <v>0.98099999999999998</v>
      </c>
      <c r="F56" s="31">
        <v>12.579000000000001</v>
      </c>
      <c r="G56" s="33">
        <v>1.714</v>
      </c>
      <c r="H56" s="31">
        <v>29.936</v>
      </c>
      <c r="I56" s="33">
        <v>2.3929999999999998</v>
      </c>
      <c r="J56" s="31">
        <v>52.223999999999997</v>
      </c>
      <c r="K56" s="33">
        <v>2.5950000000000002</v>
      </c>
      <c r="L56" s="31">
        <v>3.18</v>
      </c>
      <c r="M56" s="33">
        <v>0.91600000000000004</v>
      </c>
      <c r="N56" s="31">
        <v>7.1559999999999997</v>
      </c>
      <c r="O56" s="33">
        <v>1.371</v>
      </c>
      <c r="P56" s="31">
        <v>16.25</v>
      </c>
      <c r="Q56" s="33">
        <v>1.8680000000000001</v>
      </c>
      <c r="R56" s="31">
        <v>27.696000000000002</v>
      </c>
      <c r="S56" s="33">
        <v>2.3340000000000001</v>
      </c>
      <c r="T56" s="31">
        <v>45.719000000000001</v>
      </c>
      <c r="U56" s="33">
        <v>2.5670000000000002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0.98199999999999998</v>
      </c>
      <c r="AG56" s="33">
        <v>0.52500000000000002</v>
      </c>
      <c r="AH56" s="31">
        <v>0.89600000000000002</v>
      </c>
      <c r="AI56" s="33">
        <v>0.48899999999999999</v>
      </c>
      <c r="AJ56" s="31">
        <v>4.6870000000000003</v>
      </c>
      <c r="AK56" s="33">
        <v>1.1060000000000001</v>
      </c>
      <c r="AL56" s="31">
        <v>18.117999999999999</v>
      </c>
      <c r="AM56" s="33">
        <v>2.0419999999999998</v>
      </c>
      <c r="AN56" s="31">
        <v>75.316999999999993</v>
      </c>
      <c r="AO56" s="33">
        <v>2.2709999999999999</v>
      </c>
      <c r="AP56" s="31">
        <v>0.72299999999999998</v>
      </c>
      <c r="AQ56" s="33">
        <v>0.433</v>
      </c>
      <c r="AR56" s="31">
        <v>2.1429999999999998</v>
      </c>
      <c r="AS56" s="33">
        <v>0.70799999999999996</v>
      </c>
      <c r="AT56" s="31">
        <v>11.638</v>
      </c>
      <c r="AU56" s="33">
        <v>1.647</v>
      </c>
      <c r="AV56" s="31">
        <v>28.701000000000001</v>
      </c>
      <c r="AW56" s="33">
        <v>2.375</v>
      </c>
      <c r="AX56" s="31">
        <v>56.793999999999997</v>
      </c>
      <c r="AY56" s="33">
        <v>2.57</v>
      </c>
      <c r="AZ56" s="31">
        <v>3.6669999999999998</v>
      </c>
      <c r="BA56" s="33">
        <v>0.94399999999999995</v>
      </c>
      <c r="BB56" s="31">
        <v>7.79</v>
      </c>
      <c r="BC56" s="33">
        <v>1.4419999999999999</v>
      </c>
      <c r="BD56" s="31">
        <v>25.302</v>
      </c>
      <c r="BE56" s="33">
        <v>2.2570000000000001</v>
      </c>
      <c r="BF56" s="31">
        <v>32.707000000000001</v>
      </c>
      <c r="BG56" s="33">
        <v>2.4430000000000001</v>
      </c>
      <c r="BH56" s="31">
        <v>30.533999999999999</v>
      </c>
      <c r="BI56" s="33">
        <v>2.367</v>
      </c>
      <c r="BJ56" s="31">
        <v>0.32400000000000001</v>
      </c>
      <c r="BK56" s="33">
        <v>0.26</v>
      </c>
      <c r="BL56" s="31">
        <v>0.78800000000000003</v>
      </c>
      <c r="BM56" s="33">
        <v>0.41699999999999998</v>
      </c>
      <c r="BN56" s="31">
        <v>6.8789999999999996</v>
      </c>
      <c r="BO56" s="33">
        <v>1.3460000000000001</v>
      </c>
      <c r="BP56" s="31">
        <v>24.427</v>
      </c>
      <c r="BQ56" s="33">
        <v>2.2410000000000001</v>
      </c>
      <c r="BR56" s="31">
        <v>67.581000000000003</v>
      </c>
      <c r="BS56" s="33">
        <v>2.4380000000000002</v>
      </c>
      <c r="BT56" s="31">
        <v>0.46700000000000003</v>
      </c>
      <c r="BU56" s="33">
        <v>0.128</v>
      </c>
      <c r="BV56" s="31">
        <v>2.9409999999999998</v>
      </c>
      <c r="BW56" s="33">
        <v>0.34399999999999997</v>
      </c>
      <c r="BX56" s="31">
        <v>10.169</v>
      </c>
      <c r="BY56" s="33">
        <v>0.64</v>
      </c>
      <c r="BZ56" s="31">
        <v>26.367000000000001</v>
      </c>
      <c r="CA56" s="33">
        <v>0.97799999999999998</v>
      </c>
      <c r="CB56" s="31">
        <v>60.055</v>
      </c>
      <c r="CC56" s="33">
        <v>1.165</v>
      </c>
      <c r="CD56" s="31">
        <v>0.57599999999999996</v>
      </c>
      <c r="CE56" s="33">
        <v>0.13600000000000001</v>
      </c>
      <c r="CF56" s="31">
        <v>1.3260000000000001</v>
      </c>
      <c r="CG56" s="33">
        <v>0.19600000000000001</v>
      </c>
      <c r="CH56" s="31">
        <v>5.0960000000000001</v>
      </c>
      <c r="CI56" s="33">
        <v>0.44500000000000001</v>
      </c>
      <c r="CJ56" s="31">
        <v>23.006</v>
      </c>
      <c r="CK56" s="33">
        <v>0.84099999999999997</v>
      </c>
      <c r="CL56" s="31">
        <v>69.995999999999995</v>
      </c>
      <c r="CM56" s="33">
        <v>1.0680000000000001</v>
      </c>
      <c r="CN56" s="31">
        <v>2.8839999999999999</v>
      </c>
      <c r="CO56" s="33">
        <v>0.28299999999999997</v>
      </c>
      <c r="CP56" s="31">
        <v>9.3460000000000001</v>
      </c>
      <c r="CQ56" s="33">
        <v>0.51900000000000002</v>
      </c>
      <c r="CR56" s="31">
        <v>16.654</v>
      </c>
      <c r="CS56" s="33">
        <v>0.73899999999999999</v>
      </c>
      <c r="CT56" s="31">
        <v>24.725999999999999</v>
      </c>
      <c r="CU56" s="33">
        <v>0.83199999999999996</v>
      </c>
      <c r="CV56" s="31">
        <v>46.39</v>
      </c>
      <c r="CW56" s="33">
        <v>1.056</v>
      </c>
      <c r="CX56" s="31">
        <v>2.5489999999999999</v>
      </c>
      <c r="CY56" s="33">
        <v>0.97199999999999998</v>
      </c>
      <c r="CZ56" s="31">
        <v>4.5309999999999997</v>
      </c>
      <c r="DA56" s="33">
        <v>1.1160000000000001</v>
      </c>
      <c r="DB56" s="31">
        <v>11.952</v>
      </c>
      <c r="DC56" s="33">
        <v>1.68</v>
      </c>
      <c r="DD56" s="31">
        <v>28.038</v>
      </c>
      <c r="DE56" s="33">
        <v>2.3119999999999998</v>
      </c>
      <c r="DF56" s="31">
        <v>52.93</v>
      </c>
      <c r="DG56" s="33">
        <v>2.5910000000000002</v>
      </c>
      <c r="DH56" s="31">
        <v>2.2090000000000001</v>
      </c>
      <c r="DI56" s="33">
        <v>0.76</v>
      </c>
      <c r="DJ56" s="31">
        <v>5.2510000000000003</v>
      </c>
      <c r="DK56" s="33">
        <v>1.18</v>
      </c>
      <c r="DL56" s="31">
        <v>14.353999999999999</v>
      </c>
      <c r="DM56" s="33">
        <v>1.837</v>
      </c>
      <c r="DN56" s="31">
        <v>26.687000000000001</v>
      </c>
      <c r="DO56" s="33">
        <v>2.2909999999999999</v>
      </c>
      <c r="DP56" s="31">
        <v>51.497999999999998</v>
      </c>
      <c r="DQ56" s="33">
        <v>2.5830000000000002</v>
      </c>
      <c r="DR56" s="31">
        <v>2.3119999999999998</v>
      </c>
      <c r="DS56" s="33">
        <v>0.84399999999999997</v>
      </c>
      <c r="DT56" s="31">
        <v>4.4109999999999996</v>
      </c>
      <c r="DU56" s="33">
        <v>1.073</v>
      </c>
      <c r="DV56" s="31">
        <v>11.757</v>
      </c>
      <c r="DW56" s="33">
        <v>1.6439999999999999</v>
      </c>
      <c r="DX56" s="31">
        <v>20.972000000000001</v>
      </c>
      <c r="DY56" s="31">
        <v>2.13</v>
      </c>
      <c r="DZ56" s="31">
        <v>60.548000000000002</v>
      </c>
      <c r="EA56" s="31">
        <v>2.5350000000000001</v>
      </c>
      <c r="EB56" s="31">
        <v>1.492</v>
      </c>
      <c r="EC56" s="31">
        <v>0.70299999999999996</v>
      </c>
      <c r="ED56" s="31">
        <v>4.92</v>
      </c>
      <c r="EE56" s="31">
        <v>1.125</v>
      </c>
      <c r="EF56" s="31">
        <v>11.571999999999999</v>
      </c>
      <c r="EG56" s="31">
        <v>1.6439999999999999</v>
      </c>
      <c r="EH56" s="31">
        <v>24.946000000000002</v>
      </c>
      <c r="EI56" s="31">
        <v>2.2570000000000001</v>
      </c>
      <c r="EJ56" s="31">
        <v>57.069000000000003</v>
      </c>
      <c r="EK56" s="31">
        <v>2.5680000000000001</v>
      </c>
      <c r="EL56" s="31" t="s">
        <v>166</v>
      </c>
      <c r="EM56" s="33" t="s">
        <v>166</v>
      </c>
      <c r="EN56" s="31" t="s">
        <v>166</v>
      </c>
      <c r="EO56" s="33" t="s">
        <v>166</v>
      </c>
      <c r="EP56" s="31" t="s">
        <v>166</v>
      </c>
      <c r="EQ56" s="33" t="s">
        <v>166</v>
      </c>
      <c r="ER56" s="31" t="s">
        <v>166</v>
      </c>
      <c r="ES56" s="33" t="s">
        <v>166</v>
      </c>
      <c r="ET56" s="31" t="s">
        <v>166</v>
      </c>
      <c r="EU56" s="33" t="s">
        <v>166</v>
      </c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</row>
    <row r="57" spans="1:222" ht="3.75" customHeight="1" x14ac:dyDescent="0.25">
      <c r="A57" s="48"/>
      <c r="B57" s="31"/>
      <c r="C57" s="33"/>
      <c r="D57" s="31"/>
      <c r="E57" s="33"/>
      <c r="F57" s="31"/>
      <c r="G57" s="33"/>
      <c r="H57" s="31"/>
      <c r="I57" s="33"/>
      <c r="J57" s="31"/>
      <c r="K57" s="33"/>
      <c r="L57" s="31"/>
      <c r="M57" s="33"/>
      <c r="N57" s="31"/>
      <c r="O57" s="33"/>
      <c r="P57" s="31"/>
      <c r="Q57" s="33"/>
      <c r="R57" s="31"/>
      <c r="S57" s="33"/>
      <c r="T57" s="31"/>
      <c r="U57" s="33"/>
      <c r="V57" s="31"/>
      <c r="W57" s="33"/>
      <c r="X57" s="31"/>
      <c r="Y57" s="33"/>
      <c r="Z57" s="31"/>
      <c r="AA57" s="33"/>
      <c r="AB57" s="31"/>
      <c r="AC57" s="33"/>
      <c r="AD57" s="31"/>
      <c r="AE57" s="33"/>
      <c r="AF57" s="31"/>
      <c r="AG57" s="33"/>
      <c r="AH57" s="31"/>
      <c r="AI57" s="33"/>
      <c r="AJ57" s="31"/>
      <c r="AK57" s="33"/>
      <c r="AL57" s="31"/>
      <c r="AM57" s="33"/>
      <c r="AN57" s="31"/>
      <c r="AO57" s="33"/>
      <c r="AP57" s="31"/>
      <c r="AQ57" s="33"/>
      <c r="AR57" s="31"/>
      <c r="AS57" s="33"/>
      <c r="AT57" s="31"/>
      <c r="AU57" s="33"/>
      <c r="AV57" s="31"/>
      <c r="AW57" s="33"/>
      <c r="AX57" s="31"/>
      <c r="AY57" s="33"/>
      <c r="AZ57" s="31"/>
      <c r="BA57" s="33"/>
      <c r="BB57" s="31"/>
      <c r="BC57" s="33"/>
      <c r="BD57" s="31"/>
      <c r="BE57" s="33"/>
      <c r="BF57" s="31"/>
      <c r="BG57" s="33"/>
      <c r="BH57" s="31"/>
      <c r="BI57" s="33"/>
      <c r="BJ57" s="31"/>
      <c r="BK57" s="33"/>
      <c r="BL57" s="31"/>
      <c r="BM57" s="33"/>
      <c r="BN57" s="31"/>
      <c r="BO57" s="33"/>
      <c r="BP57" s="31"/>
      <c r="BQ57" s="33"/>
      <c r="BR57" s="31"/>
      <c r="BS57" s="33"/>
      <c r="BT57" s="31"/>
      <c r="BU57" s="33"/>
      <c r="BV57" s="31"/>
      <c r="BW57" s="33"/>
      <c r="BX57" s="31"/>
      <c r="BY57" s="33"/>
      <c r="BZ57" s="31"/>
      <c r="CA57" s="33"/>
      <c r="CB57" s="31"/>
      <c r="CC57" s="33"/>
      <c r="CD57" s="31"/>
      <c r="CE57" s="33"/>
      <c r="CF57" s="31"/>
      <c r="CG57" s="33"/>
      <c r="CH57" s="31"/>
      <c r="CI57" s="33"/>
      <c r="CJ57" s="31"/>
      <c r="CK57" s="33"/>
      <c r="CL57" s="31"/>
      <c r="CM57" s="33"/>
      <c r="CN57" s="31"/>
      <c r="CO57" s="33"/>
      <c r="CP57" s="31"/>
      <c r="CQ57" s="33"/>
      <c r="CR57" s="31"/>
      <c r="CS57" s="33"/>
      <c r="CT57" s="31"/>
      <c r="CU57" s="33"/>
      <c r="CV57" s="31"/>
      <c r="CW57" s="33"/>
      <c r="CX57" s="31"/>
      <c r="CY57" s="33"/>
      <c r="CZ57" s="31"/>
      <c r="DA57" s="33"/>
      <c r="DB57" s="31"/>
      <c r="DC57" s="33"/>
      <c r="DD57" s="31"/>
      <c r="DE57" s="33"/>
      <c r="DF57" s="31"/>
      <c r="DG57" s="33"/>
      <c r="DH57" s="31"/>
      <c r="DI57" s="33"/>
      <c r="DJ57" s="31"/>
      <c r="DK57" s="33"/>
      <c r="DL57" s="31"/>
      <c r="DM57" s="33"/>
      <c r="DN57" s="31"/>
      <c r="DO57" s="33"/>
      <c r="DP57" s="31"/>
      <c r="DQ57" s="33"/>
      <c r="DR57" s="31"/>
      <c r="DS57" s="33"/>
      <c r="DT57" s="31"/>
      <c r="DU57" s="33"/>
      <c r="DV57" s="31"/>
      <c r="DW57" s="33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3"/>
      <c r="EN57" s="31"/>
      <c r="EO57" s="33"/>
      <c r="EP57" s="31"/>
      <c r="EQ57" s="33"/>
      <c r="ER57" s="31"/>
      <c r="ES57" s="33"/>
      <c r="ET57" s="31"/>
      <c r="EU57" s="3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</row>
    <row r="58" spans="1:222" ht="12.2" customHeight="1" x14ac:dyDescent="0.25">
      <c r="A58" s="48" t="s">
        <v>239</v>
      </c>
      <c r="B58" s="31">
        <v>3.113</v>
      </c>
      <c r="C58" s="33">
        <v>0.60199999999999998</v>
      </c>
      <c r="D58" s="31">
        <v>5.3239999999999998</v>
      </c>
      <c r="E58" s="33">
        <v>0.70299999999999996</v>
      </c>
      <c r="F58" s="31">
        <v>20.978999999999999</v>
      </c>
      <c r="G58" s="33">
        <v>1.1970000000000001</v>
      </c>
      <c r="H58" s="31">
        <v>33.454000000000001</v>
      </c>
      <c r="I58" s="33">
        <v>1.377</v>
      </c>
      <c r="J58" s="31">
        <v>37.128999999999998</v>
      </c>
      <c r="K58" s="33">
        <v>1.4159999999999999</v>
      </c>
      <c r="L58" s="31">
        <v>9.8740000000000006</v>
      </c>
      <c r="M58" s="33">
        <v>0.89100000000000001</v>
      </c>
      <c r="N58" s="31">
        <v>10.951000000000001</v>
      </c>
      <c r="O58" s="33">
        <v>0.93200000000000005</v>
      </c>
      <c r="P58" s="31">
        <v>30.303999999999998</v>
      </c>
      <c r="Q58" s="33">
        <v>1.339</v>
      </c>
      <c r="R58" s="31">
        <v>25.82</v>
      </c>
      <c r="S58" s="33">
        <v>1.2649999999999999</v>
      </c>
      <c r="T58" s="31">
        <v>23.052</v>
      </c>
      <c r="U58" s="33">
        <v>1.254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1.875</v>
      </c>
      <c r="AG58" s="33">
        <v>0.39500000000000002</v>
      </c>
      <c r="AH58" s="31">
        <v>2.1509999999999998</v>
      </c>
      <c r="AI58" s="33">
        <v>0.41099999999999998</v>
      </c>
      <c r="AJ58" s="31">
        <v>12.45</v>
      </c>
      <c r="AK58" s="33">
        <v>0.96299999999999997</v>
      </c>
      <c r="AL58" s="31">
        <v>21.593</v>
      </c>
      <c r="AM58" s="33">
        <v>1.1930000000000001</v>
      </c>
      <c r="AN58" s="31">
        <v>61.930999999999997</v>
      </c>
      <c r="AO58" s="33">
        <v>1.42</v>
      </c>
      <c r="AP58" s="31">
        <v>1.121</v>
      </c>
      <c r="AQ58" s="33">
        <v>0.27400000000000002</v>
      </c>
      <c r="AR58" s="31">
        <v>2.1960000000000002</v>
      </c>
      <c r="AS58" s="33">
        <v>0.41399999999999998</v>
      </c>
      <c r="AT58" s="31">
        <v>14.779</v>
      </c>
      <c r="AU58" s="33">
        <v>1.04</v>
      </c>
      <c r="AV58" s="31">
        <v>30.765999999999998</v>
      </c>
      <c r="AW58" s="33">
        <v>1.375</v>
      </c>
      <c r="AX58" s="31">
        <v>51.139000000000003</v>
      </c>
      <c r="AY58" s="33">
        <v>1.472</v>
      </c>
      <c r="AZ58" s="31">
        <v>2.3530000000000002</v>
      </c>
      <c r="BA58" s="33">
        <v>0.41899999999999998</v>
      </c>
      <c r="BB58" s="31">
        <v>4.0179999999999998</v>
      </c>
      <c r="BC58" s="33">
        <v>0.625</v>
      </c>
      <c r="BD58" s="31">
        <v>19.315000000000001</v>
      </c>
      <c r="BE58" s="33">
        <v>1.173</v>
      </c>
      <c r="BF58" s="31">
        <v>26.488</v>
      </c>
      <c r="BG58" s="33">
        <v>1.2949999999999999</v>
      </c>
      <c r="BH58" s="31">
        <v>47.826000000000001</v>
      </c>
      <c r="BI58" s="33">
        <v>1.472</v>
      </c>
      <c r="BJ58" s="31">
        <v>2.7160000000000002</v>
      </c>
      <c r="BK58" s="33">
        <v>0.47499999999999998</v>
      </c>
      <c r="BL58" s="31">
        <v>4.2990000000000004</v>
      </c>
      <c r="BM58" s="33">
        <v>0.61499999999999999</v>
      </c>
      <c r="BN58" s="31">
        <v>19.707999999999998</v>
      </c>
      <c r="BO58" s="33">
        <v>1.1719999999999999</v>
      </c>
      <c r="BP58" s="31">
        <v>26.279</v>
      </c>
      <c r="BQ58" s="33">
        <v>1.3</v>
      </c>
      <c r="BR58" s="31">
        <v>46.997999999999998</v>
      </c>
      <c r="BS58" s="33">
        <v>1.4610000000000001</v>
      </c>
      <c r="BT58" s="31">
        <v>3.298</v>
      </c>
      <c r="BU58" s="33">
        <v>0.48599999999999999</v>
      </c>
      <c r="BV58" s="31">
        <v>4.5069999999999997</v>
      </c>
      <c r="BW58" s="33">
        <v>0.54500000000000004</v>
      </c>
      <c r="BX58" s="31">
        <v>22.218</v>
      </c>
      <c r="BY58" s="33">
        <v>1.0780000000000001</v>
      </c>
      <c r="BZ58" s="31">
        <v>30.030999999999999</v>
      </c>
      <c r="CA58" s="33">
        <v>1.173</v>
      </c>
      <c r="CB58" s="31">
        <v>39.947000000000003</v>
      </c>
      <c r="CC58" s="33">
        <v>1.29</v>
      </c>
      <c r="CD58" s="31">
        <v>1.4930000000000001</v>
      </c>
      <c r="CE58" s="33">
        <v>0.38100000000000001</v>
      </c>
      <c r="CF58" s="31">
        <v>2.2949999999999999</v>
      </c>
      <c r="CG58" s="33">
        <v>0.379</v>
      </c>
      <c r="CH58" s="31">
        <v>12.455</v>
      </c>
      <c r="CI58" s="33">
        <v>0.83699999999999997</v>
      </c>
      <c r="CJ58" s="31">
        <v>26.76</v>
      </c>
      <c r="CK58" s="33">
        <v>1.127</v>
      </c>
      <c r="CL58" s="31">
        <v>56.997</v>
      </c>
      <c r="CM58" s="33">
        <v>1.258</v>
      </c>
      <c r="CN58" s="31">
        <v>8.3670000000000009</v>
      </c>
      <c r="CO58" s="33">
        <v>0.78200000000000003</v>
      </c>
      <c r="CP58" s="31">
        <v>8.718</v>
      </c>
      <c r="CQ58" s="33">
        <v>0.72199999999999998</v>
      </c>
      <c r="CR58" s="31">
        <v>29.789000000000001</v>
      </c>
      <c r="CS58" s="33">
        <v>1.1719999999999999</v>
      </c>
      <c r="CT58" s="31">
        <v>28.574999999999999</v>
      </c>
      <c r="CU58" s="33">
        <v>1.1719999999999999</v>
      </c>
      <c r="CV58" s="31">
        <v>24.550999999999998</v>
      </c>
      <c r="CW58" s="33">
        <v>1.1000000000000001</v>
      </c>
      <c r="CX58" s="31">
        <v>6.7190000000000003</v>
      </c>
      <c r="CY58" s="33">
        <v>0.72099999999999997</v>
      </c>
      <c r="CZ58" s="31">
        <v>8.2669999999999995</v>
      </c>
      <c r="DA58" s="33">
        <v>0.84799999999999998</v>
      </c>
      <c r="DB58" s="31">
        <v>26.568999999999999</v>
      </c>
      <c r="DC58" s="33">
        <v>1.3089999999999999</v>
      </c>
      <c r="DD58" s="31">
        <v>28.722999999999999</v>
      </c>
      <c r="DE58" s="33">
        <v>1.331</v>
      </c>
      <c r="DF58" s="31">
        <v>29.721</v>
      </c>
      <c r="DG58" s="33">
        <v>1.333</v>
      </c>
      <c r="DH58" s="31">
        <v>16.361000000000001</v>
      </c>
      <c r="DI58" s="33">
        <v>1.0449999999999999</v>
      </c>
      <c r="DJ58" s="31">
        <v>15.278</v>
      </c>
      <c r="DK58" s="33">
        <v>1.0860000000000001</v>
      </c>
      <c r="DL58" s="31">
        <v>30.606999999999999</v>
      </c>
      <c r="DM58" s="33">
        <v>1.3480000000000001</v>
      </c>
      <c r="DN58" s="31">
        <v>20.07</v>
      </c>
      <c r="DO58" s="33">
        <v>1.177</v>
      </c>
      <c r="DP58" s="31">
        <v>17.683</v>
      </c>
      <c r="DQ58" s="33">
        <v>1.157</v>
      </c>
      <c r="DR58" s="31">
        <v>6.1609999999999996</v>
      </c>
      <c r="DS58" s="33">
        <v>0.70399999999999996</v>
      </c>
      <c r="DT58" s="31">
        <v>7.5910000000000002</v>
      </c>
      <c r="DU58" s="33">
        <v>0.76200000000000001</v>
      </c>
      <c r="DV58" s="31">
        <v>21.096</v>
      </c>
      <c r="DW58" s="33">
        <v>1.202</v>
      </c>
      <c r="DX58" s="31">
        <v>24.853999999999999</v>
      </c>
      <c r="DY58" s="31">
        <v>1.252</v>
      </c>
      <c r="DZ58" s="31">
        <v>40.296999999999997</v>
      </c>
      <c r="EA58" s="31">
        <v>1.41</v>
      </c>
      <c r="EB58" s="31">
        <v>4.7450000000000001</v>
      </c>
      <c r="EC58" s="31">
        <v>0.64400000000000002</v>
      </c>
      <c r="ED58" s="31">
        <v>7.9039999999999999</v>
      </c>
      <c r="EE58" s="31">
        <v>0.76500000000000001</v>
      </c>
      <c r="EF58" s="31">
        <v>21.613</v>
      </c>
      <c r="EG58" s="31">
        <v>1.216</v>
      </c>
      <c r="EH58" s="31">
        <v>25.747</v>
      </c>
      <c r="EI58" s="31">
        <v>1.2709999999999999</v>
      </c>
      <c r="EJ58" s="31">
        <v>39.991</v>
      </c>
      <c r="EK58" s="31">
        <v>1.4490000000000001</v>
      </c>
      <c r="EL58" s="31">
        <v>2.6829999999999998</v>
      </c>
      <c r="EM58" s="33">
        <v>0.22800000000000001</v>
      </c>
      <c r="EN58" s="31">
        <v>2.23</v>
      </c>
      <c r="EO58" s="33">
        <v>0.17399999999999999</v>
      </c>
      <c r="EP58" s="31">
        <v>23.065000000000001</v>
      </c>
      <c r="EQ58" s="33">
        <v>0.53100000000000003</v>
      </c>
      <c r="ER58" s="31">
        <v>35.747999999999998</v>
      </c>
      <c r="ES58" s="33">
        <v>0.61099999999999999</v>
      </c>
      <c r="ET58" s="31">
        <v>36.274000000000001</v>
      </c>
      <c r="EU58" s="33">
        <v>0.60799999999999998</v>
      </c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</row>
    <row r="59" spans="1:222" ht="12.2" customHeight="1" x14ac:dyDescent="0.25">
      <c r="A59" s="48" t="s">
        <v>274</v>
      </c>
      <c r="B59" s="31">
        <v>8.0619999999999994</v>
      </c>
      <c r="C59" s="33">
        <v>2.145</v>
      </c>
      <c r="D59" s="31">
        <v>7.39</v>
      </c>
      <c r="E59" s="33">
        <v>2.2749999999999999</v>
      </c>
      <c r="F59" s="31">
        <v>28.795999999999999</v>
      </c>
      <c r="G59" s="33">
        <v>3.8140000000000001</v>
      </c>
      <c r="H59" s="31">
        <v>31.411000000000001</v>
      </c>
      <c r="I59" s="33">
        <v>3.8690000000000002</v>
      </c>
      <c r="J59" s="31">
        <v>24.34</v>
      </c>
      <c r="K59" s="33">
        <v>3.649</v>
      </c>
      <c r="L59" s="31">
        <v>16.006</v>
      </c>
      <c r="M59" s="33">
        <v>2.9159999999999999</v>
      </c>
      <c r="N59" s="31">
        <v>14.054</v>
      </c>
      <c r="O59" s="33">
        <v>2.7309999999999999</v>
      </c>
      <c r="P59" s="31">
        <v>33.466000000000001</v>
      </c>
      <c r="Q59" s="33">
        <v>3.9319999999999999</v>
      </c>
      <c r="R59" s="31">
        <v>19.812999999999999</v>
      </c>
      <c r="S59" s="33">
        <v>3.5339999999999998</v>
      </c>
      <c r="T59" s="31">
        <v>16.661000000000001</v>
      </c>
      <c r="U59" s="33">
        <v>3.1819999999999999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6.4260000000000002</v>
      </c>
      <c r="AG59" s="33">
        <v>2.3109999999999999</v>
      </c>
      <c r="AH59" s="31">
        <v>4.62</v>
      </c>
      <c r="AI59" s="33">
        <v>1.7609999999999999</v>
      </c>
      <c r="AJ59" s="31">
        <v>13.893000000000001</v>
      </c>
      <c r="AK59" s="33">
        <v>2.9049999999999998</v>
      </c>
      <c r="AL59" s="31">
        <v>21.413</v>
      </c>
      <c r="AM59" s="33">
        <v>3.3980000000000001</v>
      </c>
      <c r="AN59" s="31">
        <v>53.646999999999998</v>
      </c>
      <c r="AO59" s="33">
        <v>4.1929999999999996</v>
      </c>
      <c r="AP59" s="31">
        <v>2.0339999999999998</v>
      </c>
      <c r="AQ59" s="33">
        <v>1.0469999999999999</v>
      </c>
      <c r="AR59" s="31">
        <v>2.7789999999999999</v>
      </c>
      <c r="AS59" s="33">
        <v>1.3380000000000001</v>
      </c>
      <c r="AT59" s="31">
        <v>18.248999999999999</v>
      </c>
      <c r="AU59" s="33">
        <v>3.2370000000000001</v>
      </c>
      <c r="AV59" s="31">
        <v>27.189</v>
      </c>
      <c r="AW59" s="33">
        <v>3.754</v>
      </c>
      <c r="AX59" s="31">
        <v>49.749000000000002</v>
      </c>
      <c r="AY59" s="33">
        <v>4.1879999999999997</v>
      </c>
      <c r="AZ59" s="31">
        <v>6.5919999999999996</v>
      </c>
      <c r="BA59" s="33">
        <v>2.0609999999999999</v>
      </c>
      <c r="BB59" s="31">
        <v>4.6840000000000002</v>
      </c>
      <c r="BC59" s="33">
        <v>1.5629999999999999</v>
      </c>
      <c r="BD59" s="31">
        <v>19.544</v>
      </c>
      <c r="BE59" s="33">
        <v>3.3919999999999999</v>
      </c>
      <c r="BF59" s="31">
        <v>19.997</v>
      </c>
      <c r="BG59" s="33">
        <v>3.3149999999999999</v>
      </c>
      <c r="BH59" s="31">
        <v>49.183</v>
      </c>
      <c r="BI59" s="33">
        <v>4.1749999999999998</v>
      </c>
      <c r="BJ59" s="31">
        <v>3.0750000000000002</v>
      </c>
      <c r="BK59" s="33">
        <v>1.2989999999999999</v>
      </c>
      <c r="BL59" s="31">
        <v>9.2509999999999994</v>
      </c>
      <c r="BM59" s="33">
        <v>2.4620000000000002</v>
      </c>
      <c r="BN59" s="31">
        <v>22.74</v>
      </c>
      <c r="BO59" s="33">
        <v>3.4820000000000002</v>
      </c>
      <c r="BP59" s="31">
        <v>25.623000000000001</v>
      </c>
      <c r="BQ59" s="33">
        <v>3.6619999999999999</v>
      </c>
      <c r="BR59" s="31">
        <v>39.31</v>
      </c>
      <c r="BS59" s="33">
        <v>4.1130000000000004</v>
      </c>
      <c r="BT59" s="31">
        <v>6.5460000000000003</v>
      </c>
      <c r="BU59" s="33">
        <v>1.6859999999999999</v>
      </c>
      <c r="BV59" s="31">
        <v>5.1829999999999998</v>
      </c>
      <c r="BW59" s="33">
        <v>1.5880000000000001</v>
      </c>
      <c r="BX59" s="31">
        <v>25.616</v>
      </c>
      <c r="BY59" s="33">
        <v>3.173</v>
      </c>
      <c r="BZ59" s="31">
        <v>24.667000000000002</v>
      </c>
      <c r="CA59" s="33">
        <v>2.9780000000000002</v>
      </c>
      <c r="CB59" s="31">
        <v>37.988</v>
      </c>
      <c r="CC59" s="33">
        <v>3.4580000000000002</v>
      </c>
      <c r="CD59" s="31">
        <v>0.97</v>
      </c>
      <c r="CE59" s="33">
        <v>0.67800000000000005</v>
      </c>
      <c r="CF59" s="31">
        <v>2.657</v>
      </c>
      <c r="CG59" s="33">
        <v>0.97699999999999998</v>
      </c>
      <c r="CH59" s="31">
        <v>16.010000000000002</v>
      </c>
      <c r="CI59" s="33">
        <v>2.6819999999999999</v>
      </c>
      <c r="CJ59" s="31">
        <v>23.885999999999999</v>
      </c>
      <c r="CK59" s="33">
        <v>2.9830000000000001</v>
      </c>
      <c r="CL59" s="31">
        <v>56.476999999999997</v>
      </c>
      <c r="CM59" s="33">
        <v>3.4870000000000001</v>
      </c>
      <c r="CN59" s="31">
        <v>12.500999999999999</v>
      </c>
      <c r="CO59" s="33">
        <v>2.3210000000000002</v>
      </c>
      <c r="CP59" s="31">
        <v>13.752000000000001</v>
      </c>
      <c r="CQ59" s="33">
        <v>2.4119999999999999</v>
      </c>
      <c r="CR59" s="31">
        <v>30.768000000000001</v>
      </c>
      <c r="CS59" s="33">
        <v>3.266</v>
      </c>
      <c r="CT59" s="31">
        <v>25.2</v>
      </c>
      <c r="CU59" s="33">
        <v>3.0840000000000001</v>
      </c>
      <c r="CV59" s="31">
        <v>17.779</v>
      </c>
      <c r="CW59" s="33">
        <v>2.7269999999999999</v>
      </c>
      <c r="CX59" s="31">
        <v>8.6869999999999994</v>
      </c>
      <c r="CY59" s="33">
        <v>2.2650000000000001</v>
      </c>
      <c r="CZ59" s="31">
        <v>9.2509999999999994</v>
      </c>
      <c r="DA59" s="33">
        <v>2.4220000000000002</v>
      </c>
      <c r="DB59" s="31">
        <v>26.713000000000001</v>
      </c>
      <c r="DC59" s="33">
        <v>3.6840000000000002</v>
      </c>
      <c r="DD59" s="31">
        <v>27.056000000000001</v>
      </c>
      <c r="DE59" s="33">
        <v>3.746</v>
      </c>
      <c r="DF59" s="31">
        <v>28.292999999999999</v>
      </c>
      <c r="DG59" s="33">
        <v>3.8090000000000002</v>
      </c>
      <c r="DH59" s="31">
        <v>21.07</v>
      </c>
      <c r="DI59" s="33">
        <v>3.3780000000000001</v>
      </c>
      <c r="DJ59" s="31">
        <v>14.667999999999999</v>
      </c>
      <c r="DK59" s="33">
        <v>3</v>
      </c>
      <c r="DL59" s="31">
        <v>30.573</v>
      </c>
      <c r="DM59" s="33">
        <v>3.847</v>
      </c>
      <c r="DN59" s="31">
        <v>16.655000000000001</v>
      </c>
      <c r="DO59" s="33">
        <v>3.08</v>
      </c>
      <c r="DP59" s="31">
        <v>17.033999999999999</v>
      </c>
      <c r="DQ59" s="33">
        <v>3.2010000000000001</v>
      </c>
      <c r="DR59" s="31">
        <v>10.052</v>
      </c>
      <c r="DS59" s="33">
        <v>2.4460000000000002</v>
      </c>
      <c r="DT59" s="31">
        <v>10.021000000000001</v>
      </c>
      <c r="DU59" s="33">
        <v>2.2829999999999999</v>
      </c>
      <c r="DV59" s="31">
        <v>23.544</v>
      </c>
      <c r="DW59" s="33">
        <v>3.3109999999999999</v>
      </c>
      <c r="DX59" s="31">
        <v>20.878</v>
      </c>
      <c r="DY59" s="31">
        <v>3.1850000000000001</v>
      </c>
      <c r="DZ59" s="31">
        <v>35.505000000000003</v>
      </c>
      <c r="EA59" s="31">
        <v>3.7029999999999998</v>
      </c>
      <c r="EB59" s="31">
        <v>10.824999999999999</v>
      </c>
      <c r="EC59" s="31">
        <v>2.613</v>
      </c>
      <c r="ED59" s="31">
        <v>10.476000000000001</v>
      </c>
      <c r="EE59" s="31">
        <v>2.3839999999999999</v>
      </c>
      <c r="EF59" s="31">
        <v>21.902000000000001</v>
      </c>
      <c r="EG59" s="31">
        <v>3.4380000000000002</v>
      </c>
      <c r="EH59" s="31">
        <v>22.27</v>
      </c>
      <c r="EI59" s="31">
        <v>3.4780000000000002</v>
      </c>
      <c r="EJ59" s="31">
        <v>34.526000000000003</v>
      </c>
      <c r="EK59" s="31">
        <v>4</v>
      </c>
      <c r="EL59" s="31" t="s">
        <v>166</v>
      </c>
      <c r="EM59" s="33" t="s">
        <v>166</v>
      </c>
      <c r="EN59" s="31" t="s">
        <v>166</v>
      </c>
      <c r="EO59" s="33" t="s">
        <v>166</v>
      </c>
      <c r="EP59" s="31" t="s">
        <v>166</v>
      </c>
      <c r="EQ59" s="33" t="s">
        <v>166</v>
      </c>
      <c r="ER59" s="31" t="s">
        <v>166</v>
      </c>
      <c r="ES59" s="33" t="s">
        <v>166</v>
      </c>
      <c r="ET59" s="31" t="s">
        <v>166</v>
      </c>
      <c r="EU59" s="33" t="s">
        <v>166</v>
      </c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</row>
    <row r="60" spans="1:222" ht="12.2" customHeight="1" x14ac:dyDescent="0.25">
      <c r="A60" s="48" t="s">
        <v>251</v>
      </c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3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3"/>
      <c r="EN60" s="31"/>
      <c r="EO60" s="33"/>
      <c r="EP60" s="31"/>
      <c r="EQ60" s="33"/>
      <c r="ER60" s="31"/>
      <c r="ES60" s="33"/>
      <c r="ET60" s="31"/>
      <c r="EU60" s="3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</row>
    <row r="61" spans="1:222" ht="12.2" customHeight="1" x14ac:dyDescent="0.25">
      <c r="A61" s="48" t="s">
        <v>252</v>
      </c>
      <c r="B61" s="31">
        <v>10.061999999999999</v>
      </c>
      <c r="C61" s="33">
        <v>3.2570000000000001</v>
      </c>
      <c r="D61" s="31">
        <v>7.36</v>
      </c>
      <c r="E61" s="33">
        <v>2.8660000000000001</v>
      </c>
      <c r="F61" s="31">
        <v>30.800999999999998</v>
      </c>
      <c r="G61" s="33">
        <v>5.3440000000000003</v>
      </c>
      <c r="H61" s="31">
        <v>28.600999999999999</v>
      </c>
      <c r="I61" s="33">
        <v>4.9569999999999999</v>
      </c>
      <c r="J61" s="31">
        <v>23.175999999999998</v>
      </c>
      <c r="K61" s="33">
        <v>4.9240000000000004</v>
      </c>
      <c r="L61" s="31">
        <v>18.956</v>
      </c>
      <c r="M61" s="33">
        <v>4.2919999999999998</v>
      </c>
      <c r="N61" s="31">
        <v>14.393000000000001</v>
      </c>
      <c r="O61" s="33">
        <v>3.6669999999999998</v>
      </c>
      <c r="P61" s="31">
        <v>33.405999999999999</v>
      </c>
      <c r="Q61" s="33">
        <v>5.3280000000000003</v>
      </c>
      <c r="R61" s="31">
        <v>19.216999999999999</v>
      </c>
      <c r="S61" s="33">
        <v>4.7919999999999998</v>
      </c>
      <c r="T61" s="31">
        <v>14.026999999999999</v>
      </c>
      <c r="U61" s="33">
        <v>3.9529999999999998</v>
      </c>
      <c r="V61" s="31" t="s">
        <v>165</v>
      </c>
      <c r="W61" s="33" t="s">
        <v>165</v>
      </c>
      <c r="X61" s="31" t="s">
        <v>165</v>
      </c>
      <c r="Y61" s="33" t="s">
        <v>165</v>
      </c>
      <c r="Z61" s="31" t="s">
        <v>165</v>
      </c>
      <c r="AA61" s="33" t="s">
        <v>165</v>
      </c>
      <c r="AB61" s="31" t="s">
        <v>165</v>
      </c>
      <c r="AC61" s="33" t="s">
        <v>165</v>
      </c>
      <c r="AD61" s="31" t="s">
        <v>165</v>
      </c>
      <c r="AE61" s="33" t="s">
        <v>165</v>
      </c>
      <c r="AF61" s="31">
        <v>6.65</v>
      </c>
      <c r="AG61" s="33">
        <v>3.2130000000000001</v>
      </c>
      <c r="AH61" s="31">
        <v>4.7720000000000002</v>
      </c>
      <c r="AI61" s="33">
        <v>2.4790000000000001</v>
      </c>
      <c r="AJ61" s="31">
        <v>10.92</v>
      </c>
      <c r="AK61" s="33">
        <v>3.5110000000000001</v>
      </c>
      <c r="AL61" s="31">
        <v>19.899000000000001</v>
      </c>
      <c r="AM61" s="33">
        <v>4.3559999999999999</v>
      </c>
      <c r="AN61" s="31">
        <v>57.758000000000003</v>
      </c>
      <c r="AO61" s="33">
        <v>5.6020000000000003</v>
      </c>
      <c r="AP61" s="31">
        <v>1.55</v>
      </c>
      <c r="AQ61" s="33">
        <v>1.258</v>
      </c>
      <c r="AR61" s="31">
        <v>2.6219999999999999</v>
      </c>
      <c r="AS61" s="33">
        <v>1.895</v>
      </c>
      <c r="AT61" s="31">
        <v>18.021000000000001</v>
      </c>
      <c r="AU61" s="33">
        <v>4.29</v>
      </c>
      <c r="AV61" s="31">
        <v>25.544</v>
      </c>
      <c r="AW61" s="33">
        <v>4.8079999999999998</v>
      </c>
      <c r="AX61" s="31">
        <v>52.262999999999998</v>
      </c>
      <c r="AY61" s="33">
        <v>5.625</v>
      </c>
      <c r="AZ61" s="31">
        <v>7.7229999999999999</v>
      </c>
      <c r="BA61" s="33">
        <v>3.0449999999999999</v>
      </c>
      <c r="BB61" s="31">
        <v>5.9630000000000001</v>
      </c>
      <c r="BC61" s="33">
        <v>2.3660000000000001</v>
      </c>
      <c r="BD61" s="31">
        <v>19.988</v>
      </c>
      <c r="BE61" s="33">
        <v>4.4790000000000001</v>
      </c>
      <c r="BF61" s="31">
        <v>19.102</v>
      </c>
      <c r="BG61" s="33">
        <v>4.37</v>
      </c>
      <c r="BH61" s="31">
        <v>47.222999999999999</v>
      </c>
      <c r="BI61" s="33">
        <v>5.5810000000000004</v>
      </c>
      <c r="BJ61" s="31">
        <v>3.86</v>
      </c>
      <c r="BK61" s="33">
        <v>1.929</v>
      </c>
      <c r="BL61" s="31">
        <v>10.677</v>
      </c>
      <c r="BM61" s="33">
        <v>3.7170000000000001</v>
      </c>
      <c r="BN61" s="31">
        <v>21.602</v>
      </c>
      <c r="BO61" s="33">
        <v>4.6539999999999999</v>
      </c>
      <c r="BP61" s="31">
        <v>23.321999999999999</v>
      </c>
      <c r="BQ61" s="33">
        <v>4.6449999999999996</v>
      </c>
      <c r="BR61" s="31">
        <v>40.54</v>
      </c>
      <c r="BS61" s="33">
        <v>5.5739999999999998</v>
      </c>
      <c r="BT61" s="31">
        <v>5.4710000000000001</v>
      </c>
      <c r="BU61" s="33">
        <v>1.994</v>
      </c>
      <c r="BV61" s="31">
        <v>3.081</v>
      </c>
      <c r="BW61" s="33">
        <v>1.569</v>
      </c>
      <c r="BX61" s="31">
        <v>25.279</v>
      </c>
      <c r="BY61" s="33">
        <v>4.2309999999999999</v>
      </c>
      <c r="BZ61" s="31">
        <v>26.443999999999999</v>
      </c>
      <c r="CA61" s="33">
        <v>3.843</v>
      </c>
      <c r="CB61" s="31">
        <v>39.725000000000001</v>
      </c>
      <c r="CC61" s="33">
        <v>4.5979999999999999</v>
      </c>
      <c r="CD61" s="31" t="s">
        <v>166</v>
      </c>
      <c r="CE61" s="33" t="s">
        <v>166</v>
      </c>
      <c r="CF61" s="31" t="s">
        <v>166</v>
      </c>
      <c r="CG61" s="33" t="s">
        <v>166</v>
      </c>
      <c r="CH61" s="31" t="s">
        <v>166</v>
      </c>
      <c r="CI61" s="33" t="s">
        <v>166</v>
      </c>
      <c r="CJ61" s="31" t="s">
        <v>166</v>
      </c>
      <c r="CK61" s="33" t="s">
        <v>166</v>
      </c>
      <c r="CL61" s="31" t="s">
        <v>166</v>
      </c>
      <c r="CM61" s="33" t="s">
        <v>166</v>
      </c>
      <c r="CN61" s="31">
        <v>12.529</v>
      </c>
      <c r="CO61" s="33">
        <v>2.988</v>
      </c>
      <c r="CP61" s="31">
        <v>15.536</v>
      </c>
      <c r="CQ61" s="33">
        <v>3.43</v>
      </c>
      <c r="CR61" s="31">
        <v>28.077000000000002</v>
      </c>
      <c r="CS61" s="33">
        <v>4.0309999999999997</v>
      </c>
      <c r="CT61" s="31">
        <v>24.443000000000001</v>
      </c>
      <c r="CU61" s="33">
        <v>4.0460000000000003</v>
      </c>
      <c r="CV61" s="31">
        <v>19.414999999999999</v>
      </c>
      <c r="CW61" s="33">
        <v>3.5059999999999998</v>
      </c>
      <c r="CX61" s="31">
        <v>11.324999999999999</v>
      </c>
      <c r="CY61" s="33">
        <v>3.4420000000000002</v>
      </c>
      <c r="CZ61" s="31">
        <v>11.298999999999999</v>
      </c>
      <c r="DA61" s="33">
        <v>3.8210000000000002</v>
      </c>
      <c r="DB61" s="31">
        <v>26.259</v>
      </c>
      <c r="DC61" s="33">
        <v>4.9589999999999996</v>
      </c>
      <c r="DD61" s="31">
        <v>25.001999999999999</v>
      </c>
      <c r="DE61" s="33">
        <v>4.7640000000000002</v>
      </c>
      <c r="DF61" s="31">
        <v>26.113</v>
      </c>
      <c r="DG61" s="33">
        <v>5.0490000000000004</v>
      </c>
      <c r="DH61" s="31">
        <v>23.117000000000001</v>
      </c>
      <c r="DI61" s="33">
        <v>4.8179999999999996</v>
      </c>
      <c r="DJ61" s="31">
        <v>18.603999999999999</v>
      </c>
      <c r="DK61" s="33">
        <v>4.5720000000000001</v>
      </c>
      <c r="DL61" s="31">
        <v>25.757999999999999</v>
      </c>
      <c r="DM61" s="33">
        <v>4.7930000000000001</v>
      </c>
      <c r="DN61" s="31">
        <v>16.161999999999999</v>
      </c>
      <c r="DO61" s="33">
        <v>4.165</v>
      </c>
      <c r="DP61" s="31">
        <v>16.359000000000002</v>
      </c>
      <c r="DQ61" s="33">
        <v>4.149</v>
      </c>
      <c r="DR61" s="31">
        <v>12.504</v>
      </c>
      <c r="DS61" s="33">
        <v>3.2570000000000001</v>
      </c>
      <c r="DT61" s="31">
        <v>12.724</v>
      </c>
      <c r="DU61" s="33">
        <v>3.2509999999999999</v>
      </c>
      <c r="DV61" s="31">
        <v>24.327000000000002</v>
      </c>
      <c r="DW61" s="33">
        <v>4.3369999999999997</v>
      </c>
      <c r="DX61" s="31">
        <v>22.225000000000001</v>
      </c>
      <c r="DY61" s="31">
        <v>4.1619999999999999</v>
      </c>
      <c r="DZ61" s="31">
        <v>28.221</v>
      </c>
      <c r="EA61" s="31">
        <v>4.5350000000000001</v>
      </c>
      <c r="EB61" s="31">
        <v>15.457000000000001</v>
      </c>
      <c r="EC61" s="31">
        <v>4.1760000000000002</v>
      </c>
      <c r="ED61" s="31">
        <v>10.375999999999999</v>
      </c>
      <c r="EE61" s="31">
        <v>3.2240000000000002</v>
      </c>
      <c r="EF61" s="31">
        <v>24.31</v>
      </c>
      <c r="EG61" s="31">
        <v>4.8090000000000002</v>
      </c>
      <c r="EH61" s="31">
        <v>23.988</v>
      </c>
      <c r="EI61" s="31">
        <v>4.68</v>
      </c>
      <c r="EJ61" s="31">
        <v>25.867999999999999</v>
      </c>
      <c r="EK61" s="31">
        <v>5.0419999999999998</v>
      </c>
      <c r="EL61" s="31" t="s">
        <v>166</v>
      </c>
      <c r="EM61" s="33" t="s">
        <v>166</v>
      </c>
      <c r="EN61" s="31" t="s">
        <v>166</v>
      </c>
      <c r="EO61" s="33" t="s">
        <v>166</v>
      </c>
      <c r="EP61" s="31" t="s">
        <v>166</v>
      </c>
      <c r="EQ61" s="33" t="s">
        <v>166</v>
      </c>
      <c r="ER61" s="31" t="s">
        <v>166</v>
      </c>
      <c r="ES61" s="33" t="s">
        <v>166</v>
      </c>
      <c r="ET61" s="31" t="s">
        <v>166</v>
      </c>
      <c r="EU61" s="33" t="s">
        <v>166</v>
      </c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</row>
    <row r="62" spans="1:222" ht="12.2" customHeight="1" x14ac:dyDescent="0.25">
      <c r="A62" s="48" t="s">
        <v>253</v>
      </c>
      <c r="B62" s="31">
        <v>5.7249999999999996</v>
      </c>
      <c r="C62" s="33">
        <v>2.669</v>
      </c>
      <c r="D62" s="31">
        <v>7.4260000000000002</v>
      </c>
      <c r="E62" s="33">
        <v>3.64</v>
      </c>
      <c r="F62" s="31">
        <v>26.454000000000001</v>
      </c>
      <c r="G62" s="33">
        <v>5.3689999999999998</v>
      </c>
      <c r="H62" s="31">
        <v>34.695</v>
      </c>
      <c r="I62" s="33">
        <v>6.0119999999999996</v>
      </c>
      <c r="J62" s="31">
        <v>25.7</v>
      </c>
      <c r="K62" s="33">
        <v>5.4390000000000001</v>
      </c>
      <c r="L62" s="31">
        <v>12.558</v>
      </c>
      <c r="M62" s="33">
        <v>3.827</v>
      </c>
      <c r="N62" s="31">
        <v>13.657999999999999</v>
      </c>
      <c r="O62" s="33">
        <v>4.109</v>
      </c>
      <c r="P62" s="31">
        <v>33.536000000000001</v>
      </c>
      <c r="Q62" s="33">
        <v>5.8719999999999999</v>
      </c>
      <c r="R62" s="31">
        <v>20.509</v>
      </c>
      <c r="S62" s="33">
        <v>5.2510000000000003</v>
      </c>
      <c r="T62" s="31">
        <v>19.738</v>
      </c>
      <c r="U62" s="33">
        <v>5.0890000000000004</v>
      </c>
      <c r="V62" s="31" t="s">
        <v>165</v>
      </c>
      <c r="W62" s="33" t="s">
        <v>165</v>
      </c>
      <c r="X62" s="31" t="s">
        <v>165</v>
      </c>
      <c r="Y62" s="33" t="s">
        <v>165</v>
      </c>
      <c r="Z62" s="31" t="s">
        <v>165</v>
      </c>
      <c r="AA62" s="33" t="s">
        <v>165</v>
      </c>
      <c r="AB62" s="31" t="s">
        <v>165</v>
      </c>
      <c r="AC62" s="33" t="s">
        <v>165</v>
      </c>
      <c r="AD62" s="31" t="s">
        <v>165</v>
      </c>
      <c r="AE62" s="33" t="s">
        <v>165</v>
      </c>
      <c r="AF62" s="31">
        <v>6.165</v>
      </c>
      <c r="AG62" s="33">
        <v>3.3170000000000002</v>
      </c>
      <c r="AH62" s="31">
        <v>4.4429999999999996</v>
      </c>
      <c r="AI62" s="33">
        <v>2.4830000000000001</v>
      </c>
      <c r="AJ62" s="31">
        <v>17.347999999999999</v>
      </c>
      <c r="AK62" s="33">
        <v>4.75</v>
      </c>
      <c r="AL62" s="31">
        <v>23.172999999999998</v>
      </c>
      <c r="AM62" s="33">
        <v>5.3079999999999998</v>
      </c>
      <c r="AN62" s="31">
        <v>48.87</v>
      </c>
      <c r="AO62" s="33">
        <v>6.2329999999999997</v>
      </c>
      <c r="AP62" s="31">
        <v>2.6</v>
      </c>
      <c r="AQ62" s="33">
        <v>1.7350000000000001</v>
      </c>
      <c r="AR62" s="31">
        <v>2.9620000000000002</v>
      </c>
      <c r="AS62" s="33">
        <v>1.8819999999999999</v>
      </c>
      <c r="AT62" s="31">
        <v>18.515999999999998</v>
      </c>
      <c r="AU62" s="33">
        <v>4.9050000000000002</v>
      </c>
      <c r="AV62" s="31">
        <v>29.111000000000001</v>
      </c>
      <c r="AW62" s="33">
        <v>5.835</v>
      </c>
      <c r="AX62" s="31">
        <v>46.811999999999998</v>
      </c>
      <c r="AY62" s="33">
        <v>6.23</v>
      </c>
      <c r="AZ62" s="31">
        <v>5.282</v>
      </c>
      <c r="BA62" s="33">
        <v>2.6819999999999999</v>
      </c>
      <c r="BB62" s="31">
        <v>3.2010000000000001</v>
      </c>
      <c r="BC62" s="33">
        <v>1.9590000000000001</v>
      </c>
      <c r="BD62" s="31">
        <v>19.03</v>
      </c>
      <c r="BE62" s="33">
        <v>5.1559999999999997</v>
      </c>
      <c r="BF62" s="31">
        <v>21.033999999999999</v>
      </c>
      <c r="BG62" s="33">
        <v>5.0750000000000002</v>
      </c>
      <c r="BH62" s="31">
        <v>51.453000000000003</v>
      </c>
      <c r="BI62" s="33">
        <v>6.2510000000000003</v>
      </c>
      <c r="BJ62" s="31">
        <v>2.1579999999999999</v>
      </c>
      <c r="BK62" s="33">
        <v>1.6890000000000001</v>
      </c>
      <c r="BL62" s="31">
        <v>7.5860000000000003</v>
      </c>
      <c r="BM62" s="33">
        <v>3.0870000000000002</v>
      </c>
      <c r="BN62" s="31">
        <v>24.071000000000002</v>
      </c>
      <c r="BO62" s="33">
        <v>5.2389999999999999</v>
      </c>
      <c r="BP62" s="31">
        <v>28.312000000000001</v>
      </c>
      <c r="BQ62" s="33">
        <v>5.7569999999999997</v>
      </c>
      <c r="BR62" s="31">
        <v>37.874000000000002</v>
      </c>
      <c r="BS62" s="33">
        <v>6.0940000000000003</v>
      </c>
      <c r="BT62" s="31">
        <v>7.6150000000000002</v>
      </c>
      <c r="BU62" s="33">
        <v>2.8109999999999999</v>
      </c>
      <c r="BV62" s="31">
        <v>7.2709999999999999</v>
      </c>
      <c r="BW62" s="33">
        <v>2.895</v>
      </c>
      <c r="BX62" s="31">
        <v>25.951000000000001</v>
      </c>
      <c r="BY62" s="33">
        <v>4.8730000000000002</v>
      </c>
      <c r="BZ62" s="31">
        <v>22.901</v>
      </c>
      <c r="CA62" s="33">
        <v>4.6509999999999998</v>
      </c>
      <c r="CB62" s="31">
        <v>36.261000000000003</v>
      </c>
      <c r="CC62" s="33">
        <v>5.3739999999999997</v>
      </c>
      <c r="CD62" s="31" t="s">
        <v>166</v>
      </c>
      <c r="CE62" s="33" t="s">
        <v>166</v>
      </c>
      <c r="CF62" s="31" t="s">
        <v>166</v>
      </c>
      <c r="CG62" s="33" t="s">
        <v>166</v>
      </c>
      <c r="CH62" s="31" t="s">
        <v>166</v>
      </c>
      <c r="CI62" s="33" t="s">
        <v>166</v>
      </c>
      <c r="CJ62" s="31" t="s">
        <v>166</v>
      </c>
      <c r="CK62" s="33" t="s">
        <v>166</v>
      </c>
      <c r="CL62" s="31" t="s">
        <v>166</v>
      </c>
      <c r="CM62" s="33" t="s">
        <v>166</v>
      </c>
      <c r="CN62" s="31" t="s">
        <v>166</v>
      </c>
      <c r="CO62" s="33" t="s">
        <v>166</v>
      </c>
      <c r="CP62" s="31" t="s">
        <v>166</v>
      </c>
      <c r="CQ62" s="33" t="s">
        <v>166</v>
      </c>
      <c r="CR62" s="31" t="s">
        <v>166</v>
      </c>
      <c r="CS62" s="33" t="s">
        <v>166</v>
      </c>
      <c r="CT62" s="31" t="s">
        <v>166</v>
      </c>
      <c r="CU62" s="33" t="s">
        <v>166</v>
      </c>
      <c r="CV62" s="31" t="s">
        <v>166</v>
      </c>
      <c r="CW62" s="33" t="s">
        <v>166</v>
      </c>
      <c r="CX62" s="31">
        <v>5.6050000000000004</v>
      </c>
      <c r="CY62" s="33">
        <v>2.7930000000000001</v>
      </c>
      <c r="CZ62" s="31">
        <v>6.8570000000000002</v>
      </c>
      <c r="DA62" s="33">
        <v>2.6779999999999999</v>
      </c>
      <c r="DB62" s="31">
        <v>27.244</v>
      </c>
      <c r="DC62" s="33">
        <v>5.5209999999999999</v>
      </c>
      <c r="DD62" s="31">
        <v>29.454999999999998</v>
      </c>
      <c r="DE62" s="33">
        <v>5.8550000000000004</v>
      </c>
      <c r="DF62" s="31">
        <v>30.838999999999999</v>
      </c>
      <c r="DG62" s="33">
        <v>5.758</v>
      </c>
      <c r="DH62" s="31">
        <v>18.667999999999999</v>
      </c>
      <c r="DI62" s="33">
        <v>4.641</v>
      </c>
      <c r="DJ62" s="31">
        <v>10.050000000000001</v>
      </c>
      <c r="DK62" s="33">
        <v>3.6339999999999999</v>
      </c>
      <c r="DL62" s="31">
        <v>36.222000000000001</v>
      </c>
      <c r="DM62" s="33">
        <v>6.077</v>
      </c>
      <c r="DN62" s="31">
        <v>17.233000000000001</v>
      </c>
      <c r="DO62" s="33">
        <v>4.5819999999999999</v>
      </c>
      <c r="DP62" s="31">
        <v>17.826000000000001</v>
      </c>
      <c r="DQ62" s="33">
        <v>4.9690000000000003</v>
      </c>
      <c r="DR62" s="31">
        <v>7.8070000000000004</v>
      </c>
      <c r="DS62" s="33">
        <v>3.722</v>
      </c>
      <c r="DT62" s="31">
        <v>7.5460000000000003</v>
      </c>
      <c r="DU62" s="33">
        <v>3.1739999999999999</v>
      </c>
      <c r="DV62" s="31">
        <v>22.827000000000002</v>
      </c>
      <c r="DW62" s="33">
        <v>5.16</v>
      </c>
      <c r="DX62" s="31">
        <v>19.645</v>
      </c>
      <c r="DY62" s="31">
        <v>4.9269999999999996</v>
      </c>
      <c r="DZ62" s="31">
        <v>42.174999999999997</v>
      </c>
      <c r="EA62" s="31">
        <v>6.1020000000000003</v>
      </c>
      <c r="EB62" s="31">
        <v>5.4379999999999997</v>
      </c>
      <c r="EC62" s="31">
        <v>2.6960000000000002</v>
      </c>
      <c r="ED62" s="31">
        <v>10.593</v>
      </c>
      <c r="EE62" s="31">
        <v>3.5379999999999998</v>
      </c>
      <c r="EF62" s="31">
        <v>19.100999999999999</v>
      </c>
      <c r="EG62" s="31">
        <v>4.875</v>
      </c>
      <c r="EH62" s="31">
        <v>20.271000000000001</v>
      </c>
      <c r="EI62" s="31">
        <v>5.2080000000000002</v>
      </c>
      <c r="EJ62" s="31">
        <v>44.597000000000001</v>
      </c>
      <c r="EK62" s="31">
        <v>6.1779999999999999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</row>
    <row r="63" spans="1:222" ht="12.2" customHeight="1" x14ac:dyDescent="0.25">
      <c r="A63" s="48" t="s">
        <v>254</v>
      </c>
      <c r="B63" s="31"/>
      <c r="C63" s="33"/>
      <c r="D63" s="31"/>
      <c r="E63" s="33"/>
      <c r="F63" s="31"/>
      <c r="G63" s="33"/>
      <c r="H63" s="31"/>
      <c r="I63" s="33"/>
      <c r="J63" s="31"/>
      <c r="K63" s="33"/>
      <c r="L63" s="31"/>
      <c r="M63" s="33"/>
      <c r="N63" s="31"/>
      <c r="O63" s="33"/>
      <c r="P63" s="31"/>
      <c r="Q63" s="33"/>
      <c r="R63" s="31"/>
      <c r="S63" s="33"/>
      <c r="T63" s="31"/>
      <c r="U63" s="33"/>
      <c r="V63" s="31"/>
      <c r="W63" s="33"/>
      <c r="X63" s="31"/>
      <c r="Y63" s="33"/>
      <c r="Z63" s="31"/>
      <c r="AA63" s="33"/>
      <c r="AB63" s="31"/>
      <c r="AC63" s="33"/>
      <c r="AD63" s="31"/>
      <c r="AE63" s="33"/>
      <c r="AF63" s="31"/>
      <c r="AG63" s="33"/>
      <c r="AH63" s="31"/>
      <c r="AI63" s="33"/>
      <c r="AJ63" s="31"/>
      <c r="AK63" s="33"/>
      <c r="AL63" s="31"/>
      <c r="AM63" s="33"/>
      <c r="AN63" s="31"/>
      <c r="AO63" s="33"/>
      <c r="AP63" s="31"/>
      <c r="AQ63" s="33"/>
      <c r="AR63" s="31"/>
      <c r="AS63" s="33"/>
      <c r="AT63" s="31"/>
      <c r="AU63" s="33"/>
      <c r="AV63" s="31"/>
      <c r="AW63" s="33"/>
      <c r="AX63" s="31"/>
      <c r="AY63" s="33"/>
      <c r="AZ63" s="31"/>
      <c r="BA63" s="33"/>
      <c r="BB63" s="31"/>
      <c r="BC63" s="33"/>
      <c r="BD63" s="31"/>
      <c r="BE63" s="33"/>
      <c r="BF63" s="31"/>
      <c r="BG63" s="33"/>
      <c r="BH63" s="31"/>
      <c r="BI63" s="33"/>
      <c r="BJ63" s="31"/>
      <c r="BK63" s="33"/>
      <c r="BL63" s="31"/>
      <c r="BM63" s="33"/>
      <c r="BN63" s="31"/>
      <c r="BO63" s="33"/>
      <c r="BP63" s="31"/>
      <c r="BQ63" s="33"/>
      <c r="BR63" s="31"/>
      <c r="BS63" s="33"/>
      <c r="BT63" s="31"/>
      <c r="BU63" s="33"/>
      <c r="BV63" s="31"/>
      <c r="BW63" s="33"/>
      <c r="BX63" s="31"/>
      <c r="BY63" s="33"/>
      <c r="BZ63" s="31"/>
      <c r="CA63" s="33"/>
      <c r="CB63" s="31"/>
      <c r="CC63" s="33"/>
      <c r="CD63" s="31"/>
      <c r="CE63" s="33"/>
      <c r="CF63" s="31"/>
      <c r="CG63" s="33"/>
      <c r="CH63" s="31"/>
      <c r="CI63" s="33"/>
      <c r="CJ63" s="31"/>
      <c r="CK63" s="33"/>
      <c r="CL63" s="31"/>
      <c r="CM63" s="33"/>
      <c r="CN63" s="31"/>
      <c r="CO63" s="33"/>
      <c r="CP63" s="31"/>
      <c r="CQ63" s="33"/>
      <c r="CR63" s="31"/>
      <c r="CS63" s="33"/>
      <c r="CT63" s="31"/>
      <c r="CU63" s="33"/>
      <c r="CV63" s="31"/>
      <c r="CW63" s="33"/>
      <c r="CX63" s="31"/>
      <c r="CY63" s="33"/>
      <c r="CZ63" s="31"/>
      <c r="DA63" s="33"/>
      <c r="DB63" s="31"/>
      <c r="DC63" s="33"/>
      <c r="DD63" s="31"/>
      <c r="DE63" s="33"/>
      <c r="DF63" s="31"/>
      <c r="DG63" s="33"/>
      <c r="DH63" s="31"/>
      <c r="DI63" s="33"/>
      <c r="DJ63" s="31"/>
      <c r="DK63" s="33"/>
      <c r="DL63" s="31"/>
      <c r="DM63" s="33"/>
      <c r="DN63" s="31"/>
      <c r="DO63" s="33"/>
      <c r="DP63" s="31"/>
      <c r="DQ63" s="33"/>
      <c r="DR63" s="31"/>
      <c r="DS63" s="33"/>
      <c r="DT63" s="31"/>
      <c r="DU63" s="33"/>
      <c r="DV63" s="31"/>
      <c r="DW63" s="33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3"/>
      <c r="EN63" s="31"/>
      <c r="EO63" s="33"/>
      <c r="EP63" s="31"/>
      <c r="EQ63" s="33"/>
      <c r="ER63" s="31"/>
      <c r="ES63" s="33"/>
      <c r="ET63" s="31"/>
      <c r="EU63" s="3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</row>
    <row r="64" spans="1:222" ht="12.2" customHeight="1" x14ac:dyDescent="0.25">
      <c r="A64" s="48" t="s">
        <v>255</v>
      </c>
      <c r="B64" s="31">
        <v>5.2130000000000001</v>
      </c>
      <c r="C64" s="33">
        <v>2.5550000000000002</v>
      </c>
      <c r="D64" s="31">
        <v>5.1760000000000002</v>
      </c>
      <c r="E64" s="33">
        <v>2.9590000000000001</v>
      </c>
      <c r="F64" s="31">
        <v>30.405999999999999</v>
      </c>
      <c r="G64" s="33">
        <v>5.782</v>
      </c>
      <c r="H64" s="31">
        <v>34.795000000000002</v>
      </c>
      <c r="I64" s="33">
        <v>5.931</v>
      </c>
      <c r="J64" s="31">
        <v>24.41</v>
      </c>
      <c r="K64" s="33">
        <v>5.601</v>
      </c>
      <c r="L64" s="31">
        <v>12.446999999999999</v>
      </c>
      <c r="M64" s="33">
        <v>3.9319999999999999</v>
      </c>
      <c r="N64" s="31">
        <v>14.071999999999999</v>
      </c>
      <c r="O64" s="33">
        <v>4.1420000000000003</v>
      </c>
      <c r="P64" s="31">
        <v>37.881999999999998</v>
      </c>
      <c r="Q64" s="33">
        <v>6.0640000000000001</v>
      </c>
      <c r="R64" s="31">
        <v>16.689</v>
      </c>
      <c r="S64" s="33">
        <v>5.1100000000000003</v>
      </c>
      <c r="T64" s="31">
        <v>18.91</v>
      </c>
      <c r="U64" s="33">
        <v>5.0659999999999998</v>
      </c>
      <c r="V64" s="31" t="s">
        <v>165</v>
      </c>
      <c r="W64" s="33" t="s">
        <v>165</v>
      </c>
      <c r="X64" s="31" t="s">
        <v>165</v>
      </c>
      <c r="Y64" s="33" t="s">
        <v>165</v>
      </c>
      <c r="Z64" s="31" t="s">
        <v>165</v>
      </c>
      <c r="AA64" s="33" t="s">
        <v>165</v>
      </c>
      <c r="AB64" s="31" t="s">
        <v>165</v>
      </c>
      <c r="AC64" s="33" t="s">
        <v>165</v>
      </c>
      <c r="AD64" s="31" t="s">
        <v>165</v>
      </c>
      <c r="AE64" s="33" t="s">
        <v>165</v>
      </c>
      <c r="AF64" s="31">
        <v>7.4509999999999996</v>
      </c>
      <c r="AG64" s="33">
        <v>3.8740000000000001</v>
      </c>
      <c r="AH64" s="31">
        <v>5.8710000000000004</v>
      </c>
      <c r="AI64" s="33">
        <v>2.9860000000000002</v>
      </c>
      <c r="AJ64" s="31">
        <v>10.119999999999999</v>
      </c>
      <c r="AK64" s="33">
        <v>3.77</v>
      </c>
      <c r="AL64" s="31">
        <v>23.126000000000001</v>
      </c>
      <c r="AM64" s="33">
        <v>5.1829999999999998</v>
      </c>
      <c r="AN64" s="31">
        <v>53.433</v>
      </c>
      <c r="AO64" s="33">
        <v>6.306</v>
      </c>
      <c r="AP64" s="31">
        <v>0.55300000000000005</v>
      </c>
      <c r="AQ64" s="33">
        <v>0.75</v>
      </c>
      <c r="AR64" s="31">
        <v>3.0289999999999999</v>
      </c>
      <c r="AS64" s="33">
        <v>1.915</v>
      </c>
      <c r="AT64" s="31">
        <v>14.117000000000001</v>
      </c>
      <c r="AU64" s="33">
        <v>4.2370000000000001</v>
      </c>
      <c r="AV64" s="31">
        <v>27.803999999999998</v>
      </c>
      <c r="AW64" s="33">
        <v>5.6589999999999998</v>
      </c>
      <c r="AX64" s="31">
        <v>54.497</v>
      </c>
      <c r="AY64" s="33">
        <v>6.2590000000000003</v>
      </c>
      <c r="AZ64" s="31">
        <v>4.07</v>
      </c>
      <c r="BA64" s="33">
        <v>2.3940000000000001</v>
      </c>
      <c r="BB64" s="31">
        <v>2.6709999999999998</v>
      </c>
      <c r="BC64" s="33">
        <v>1.9359999999999999</v>
      </c>
      <c r="BD64" s="31">
        <v>20.936</v>
      </c>
      <c r="BE64" s="33">
        <v>5.3739999999999997</v>
      </c>
      <c r="BF64" s="31">
        <v>19.135000000000002</v>
      </c>
      <c r="BG64" s="33">
        <v>4.7240000000000002</v>
      </c>
      <c r="BH64" s="31">
        <v>53.188000000000002</v>
      </c>
      <c r="BI64" s="33">
        <v>6.2670000000000003</v>
      </c>
      <c r="BJ64" s="31">
        <v>3.528</v>
      </c>
      <c r="BK64" s="33">
        <v>1.8720000000000001</v>
      </c>
      <c r="BL64" s="31">
        <v>9.7720000000000002</v>
      </c>
      <c r="BM64" s="33">
        <v>4.141</v>
      </c>
      <c r="BN64" s="31">
        <v>20.186</v>
      </c>
      <c r="BO64" s="33">
        <v>4.9889999999999999</v>
      </c>
      <c r="BP64" s="31">
        <v>24.838000000000001</v>
      </c>
      <c r="BQ64" s="33">
        <v>5.2759999999999998</v>
      </c>
      <c r="BR64" s="31">
        <v>41.676000000000002</v>
      </c>
      <c r="BS64" s="33">
        <v>6.2649999999999997</v>
      </c>
      <c r="BT64" s="31" t="s">
        <v>166</v>
      </c>
      <c r="BU64" s="33" t="s">
        <v>166</v>
      </c>
      <c r="BV64" s="31" t="s">
        <v>166</v>
      </c>
      <c r="BW64" s="33" t="s">
        <v>166</v>
      </c>
      <c r="BX64" s="31" t="s">
        <v>166</v>
      </c>
      <c r="BY64" s="33" t="s">
        <v>166</v>
      </c>
      <c r="BZ64" s="31" t="s">
        <v>166</v>
      </c>
      <c r="CA64" s="33" t="s">
        <v>166</v>
      </c>
      <c r="CB64" s="31" t="s">
        <v>166</v>
      </c>
      <c r="CC64" s="33" t="s">
        <v>166</v>
      </c>
      <c r="CD64" s="31" t="s">
        <v>166</v>
      </c>
      <c r="CE64" s="33" t="s">
        <v>166</v>
      </c>
      <c r="CF64" s="31" t="s">
        <v>166</v>
      </c>
      <c r="CG64" s="33" t="s">
        <v>166</v>
      </c>
      <c r="CH64" s="31" t="s">
        <v>166</v>
      </c>
      <c r="CI64" s="33" t="s">
        <v>166</v>
      </c>
      <c r="CJ64" s="31" t="s">
        <v>166</v>
      </c>
      <c r="CK64" s="33" t="s">
        <v>166</v>
      </c>
      <c r="CL64" s="31" t="s">
        <v>166</v>
      </c>
      <c r="CM64" s="33" t="s">
        <v>166</v>
      </c>
      <c r="CN64" s="31" t="s">
        <v>166</v>
      </c>
      <c r="CO64" s="33" t="s">
        <v>166</v>
      </c>
      <c r="CP64" s="31" t="s">
        <v>166</v>
      </c>
      <c r="CQ64" s="33" t="s">
        <v>166</v>
      </c>
      <c r="CR64" s="31" t="s">
        <v>166</v>
      </c>
      <c r="CS64" s="33" t="s">
        <v>166</v>
      </c>
      <c r="CT64" s="31" t="s">
        <v>166</v>
      </c>
      <c r="CU64" s="33" t="s">
        <v>166</v>
      </c>
      <c r="CV64" s="31" t="s">
        <v>166</v>
      </c>
      <c r="CW64" s="33" t="s">
        <v>166</v>
      </c>
      <c r="CX64" s="31">
        <v>4.9969999999999999</v>
      </c>
      <c r="CY64" s="33">
        <v>2.6669999999999998</v>
      </c>
      <c r="CZ64" s="31">
        <v>7.3159999999999998</v>
      </c>
      <c r="DA64" s="33">
        <v>3.0019999999999998</v>
      </c>
      <c r="DB64" s="31">
        <v>29.638000000000002</v>
      </c>
      <c r="DC64" s="33">
        <v>5.798</v>
      </c>
      <c r="DD64" s="31">
        <v>29.567</v>
      </c>
      <c r="DE64" s="33">
        <v>5.6589999999999998</v>
      </c>
      <c r="DF64" s="31">
        <v>28.481999999999999</v>
      </c>
      <c r="DG64" s="33">
        <v>5.8360000000000003</v>
      </c>
      <c r="DH64" s="31">
        <v>19.094999999999999</v>
      </c>
      <c r="DI64" s="33">
        <v>5.0739999999999998</v>
      </c>
      <c r="DJ64" s="31">
        <v>9.5449999999999999</v>
      </c>
      <c r="DK64" s="33">
        <v>3.706</v>
      </c>
      <c r="DL64" s="31">
        <v>33.651000000000003</v>
      </c>
      <c r="DM64" s="33">
        <v>5.9489999999999998</v>
      </c>
      <c r="DN64" s="31">
        <v>18.667000000000002</v>
      </c>
      <c r="DO64" s="33">
        <v>4.6159999999999997</v>
      </c>
      <c r="DP64" s="31">
        <v>19.042000000000002</v>
      </c>
      <c r="DQ64" s="33">
        <v>5.1550000000000002</v>
      </c>
      <c r="DR64" s="31" t="s">
        <v>166</v>
      </c>
      <c r="DS64" s="33" t="s">
        <v>166</v>
      </c>
      <c r="DT64" s="31" t="s">
        <v>166</v>
      </c>
      <c r="DU64" s="33" t="s">
        <v>166</v>
      </c>
      <c r="DV64" s="31" t="s">
        <v>166</v>
      </c>
      <c r="DW64" s="33" t="s">
        <v>166</v>
      </c>
      <c r="DX64" s="31" t="s">
        <v>166</v>
      </c>
      <c r="DY64" s="31" t="s">
        <v>166</v>
      </c>
      <c r="DZ64" s="31" t="s">
        <v>166</v>
      </c>
      <c r="EA64" s="31" t="s">
        <v>166</v>
      </c>
      <c r="EB64" s="31">
        <v>10.752000000000001</v>
      </c>
      <c r="EC64" s="31">
        <v>4.0030000000000001</v>
      </c>
      <c r="ED64" s="31">
        <v>9.2260000000000009</v>
      </c>
      <c r="EE64" s="31">
        <v>3.3660000000000001</v>
      </c>
      <c r="EF64" s="31">
        <v>20.998999999999999</v>
      </c>
      <c r="EG64" s="31">
        <v>5.1040000000000001</v>
      </c>
      <c r="EH64" s="31">
        <v>21.062999999999999</v>
      </c>
      <c r="EI64" s="31">
        <v>4.8840000000000003</v>
      </c>
      <c r="EJ64" s="31">
        <v>37.96</v>
      </c>
      <c r="EK64" s="31">
        <v>6.1710000000000003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</row>
    <row r="65" spans="1:222" ht="12.2" customHeight="1" x14ac:dyDescent="0.25">
      <c r="A65" s="48" t="s">
        <v>256</v>
      </c>
      <c r="B65" s="31">
        <v>10.385999999999999</v>
      </c>
      <c r="C65" s="33">
        <v>3.2719999999999998</v>
      </c>
      <c r="D65" s="31">
        <v>9.1969999999999992</v>
      </c>
      <c r="E65" s="33">
        <v>3.347</v>
      </c>
      <c r="F65" s="31">
        <v>27.483000000000001</v>
      </c>
      <c r="G65" s="33">
        <v>5.0510000000000002</v>
      </c>
      <c r="H65" s="31">
        <v>28.651</v>
      </c>
      <c r="I65" s="33">
        <v>5.0919999999999996</v>
      </c>
      <c r="J65" s="31">
        <v>24.283000000000001</v>
      </c>
      <c r="K65" s="33">
        <v>4.79</v>
      </c>
      <c r="L65" s="31">
        <v>18.908000000000001</v>
      </c>
      <c r="M65" s="33">
        <v>4.2069999999999999</v>
      </c>
      <c r="N65" s="31">
        <v>14.04</v>
      </c>
      <c r="O65" s="33">
        <v>3.6389999999999998</v>
      </c>
      <c r="P65" s="31">
        <v>29.864999999999998</v>
      </c>
      <c r="Q65" s="33">
        <v>5.1929999999999996</v>
      </c>
      <c r="R65" s="31">
        <v>22.361000000000001</v>
      </c>
      <c r="S65" s="33">
        <v>4.859</v>
      </c>
      <c r="T65" s="31">
        <v>14.826000000000001</v>
      </c>
      <c r="U65" s="33">
        <v>4.024</v>
      </c>
      <c r="V65" s="31" t="s">
        <v>165</v>
      </c>
      <c r="W65" s="33" t="s">
        <v>165</v>
      </c>
      <c r="X65" s="31" t="s">
        <v>165</v>
      </c>
      <c r="Y65" s="33" t="s">
        <v>165</v>
      </c>
      <c r="Z65" s="31" t="s">
        <v>165</v>
      </c>
      <c r="AA65" s="33" t="s">
        <v>165</v>
      </c>
      <c r="AB65" s="31" t="s">
        <v>165</v>
      </c>
      <c r="AC65" s="33" t="s">
        <v>165</v>
      </c>
      <c r="AD65" s="31" t="s">
        <v>165</v>
      </c>
      <c r="AE65" s="33" t="s">
        <v>165</v>
      </c>
      <c r="AF65" s="31">
        <v>5.5919999999999996</v>
      </c>
      <c r="AG65" s="33">
        <v>2.7669999999999999</v>
      </c>
      <c r="AH65" s="31">
        <v>3.6030000000000002</v>
      </c>
      <c r="AI65" s="33">
        <v>2.0579999999999998</v>
      </c>
      <c r="AJ65" s="31">
        <v>16.963999999999999</v>
      </c>
      <c r="AK65" s="33">
        <v>4.2839999999999998</v>
      </c>
      <c r="AL65" s="31">
        <v>20.02</v>
      </c>
      <c r="AM65" s="33">
        <v>4.5090000000000003</v>
      </c>
      <c r="AN65" s="31">
        <v>53.820999999999998</v>
      </c>
      <c r="AO65" s="33">
        <v>5.6159999999999997</v>
      </c>
      <c r="AP65" s="31">
        <v>3.242</v>
      </c>
      <c r="AQ65" s="33">
        <v>1.798</v>
      </c>
      <c r="AR65" s="31">
        <v>2.5750000000000002</v>
      </c>
      <c r="AS65" s="33">
        <v>1.8660000000000001</v>
      </c>
      <c r="AT65" s="31">
        <v>21.62</v>
      </c>
      <c r="AU65" s="33">
        <v>4.6879999999999997</v>
      </c>
      <c r="AV65" s="31">
        <v>26.687000000000001</v>
      </c>
      <c r="AW65" s="33">
        <v>5.0119999999999996</v>
      </c>
      <c r="AX65" s="31">
        <v>45.877000000000002</v>
      </c>
      <c r="AY65" s="33">
        <v>5.59</v>
      </c>
      <c r="AZ65" s="31">
        <v>8.64</v>
      </c>
      <c r="BA65" s="33">
        <v>3.14</v>
      </c>
      <c r="BB65" s="31">
        <v>6.3179999999999996</v>
      </c>
      <c r="BC65" s="33">
        <v>2.3610000000000002</v>
      </c>
      <c r="BD65" s="31">
        <v>18.414000000000001</v>
      </c>
      <c r="BE65" s="33">
        <v>4.343</v>
      </c>
      <c r="BF65" s="31">
        <v>20.696999999999999</v>
      </c>
      <c r="BG65" s="33">
        <v>4.6360000000000001</v>
      </c>
      <c r="BH65" s="31">
        <v>45.93</v>
      </c>
      <c r="BI65" s="33">
        <v>5.5609999999999999</v>
      </c>
      <c r="BJ65" s="31">
        <v>2.706</v>
      </c>
      <c r="BK65" s="33">
        <v>1.8029999999999999</v>
      </c>
      <c r="BL65" s="31">
        <v>8.827</v>
      </c>
      <c r="BM65" s="33">
        <v>2.9569999999999999</v>
      </c>
      <c r="BN65" s="31">
        <v>24.823</v>
      </c>
      <c r="BO65" s="33">
        <v>4.8259999999999996</v>
      </c>
      <c r="BP65" s="31">
        <v>26.263000000000002</v>
      </c>
      <c r="BQ65" s="33">
        <v>5.0490000000000004</v>
      </c>
      <c r="BR65" s="31">
        <v>37.380000000000003</v>
      </c>
      <c r="BS65" s="33">
        <v>5.43</v>
      </c>
      <c r="BT65" s="31">
        <v>8.4789999999999992</v>
      </c>
      <c r="BU65" s="33">
        <v>2.3969999999999998</v>
      </c>
      <c r="BV65" s="31">
        <v>5.8120000000000003</v>
      </c>
      <c r="BW65" s="33">
        <v>1.966</v>
      </c>
      <c r="BX65" s="31">
        <v>24.422999999999998</v>
      </c>
      <c r="BY65" s="33">
        <v>4.0940000000000003</v>
      </c>
      <c r="BZ65" s="31">
        <v>26.094000000000001</v>
      </c>
      <c r="CA65" s="33">
        <v>4.0449999999999999</v>
      </c>
      <c r="CB65" s="31">
        <v>35.192</v>
      </c>
      <c r="CC65" s="33">
        <v>4.4139999999999997</v>
      </c>
      <c r="CD65" s="31">
        <v>0.499</v>
      </c>
      <c r="CE65" s="33">
        <v>0.48899999999999999</v>
      </c>
      <c r="CF65" s="31">
        <v>3.177</v>
      </c>
      <c r="CG65" s="33">
        <v>1.417</v>
      </c>
      <c r="CH65" s="31">
        <v>23.041</v>
      </c>
      <c r="CI65" s="33">
        <v>3.7789999999999999</v>
      </c>
      <c r="CJ65" s="31">
        <v>21.614000000000001</v>
      </c>
      <c r="CK65" s="33">
        <v>3.7189999999999999</v>
      </c>
      <c r="CL65" s="31">
        <v>51.668999999999997</v>
      </c>
      <c r="CM65" s="33">
        <v>4.6050000000000004</v>
      </c>
      <c r="CN65" s="31">
        <v>11.209</v>
      </c>
      <c r="CO65" s="33">
        <v>2.7949999999999999</v>
      </c>
      <c r="CP65" s="31">
        <v>18.734000000000002</v>
      </c>
      <c r="CQ65" s="33">
        <v>3.71</v>
      </c>
      <c r="CR65" s="31">
        <v>25.597000000000001</v>
      </c>
      <c r="CS65" s="33">
        <v>3.85</v>
      </c>
      <c r="CT65" s="31">
        <v>27.213999999999999</v>
      </c>
      <c r="CU65" s="33">
        <v>4.0709999999999997</v>
      </c>
      <c r="CV65" s="31">
        <v>17.245999999999999</v>
      </c>
      <c r="CW65" s="33">
        <v>3.6779999999999999</v>
      </c>
      <c r="CX65" s="31">
        <v>11.696999999999999</v>
      </c>
      <c r="CY65" s="33">
        <v>3.4510000000000001</v>
      </c>
      <c r="CZ65" s="31">
        <v>10.827999999999999</v>
      </c>
      <c r="DA65" s="33">
        <v>3.637</v>
      </c>
      <c r="DB65" s="31">
        <v>24.327999999999999</v>
      </c>
      <c r="DC65" s="33">
        <v>4.7240000000000002</v>
      </c>
      <c r="DD65" s="31">
        <v>25.007999999999999</v>
      </c>
      <c r="DE65" s="33">
        <v>4.9809999999999999</v>
      </c>
      <c r="DF65" s="31">
        <v>28.138000000000002</v>
      </c>
      <c r="DG65" s="33">
        <v>5.0110000000000001</v>
      </c>
      <c r="DH65" s="31">
        <v>22.686</v>
      </c>
      <c r="DI65" s="33">
        <v>4.532</v>
      </c>
      <c r="DJ65" s="31">
        <v>18.861000000000001</v>
      </c>
      <c r="DK65" s="33">
        <v>4.5</v>
      </c>
      <c r="DL65" s="31">
        <v>28.053999999999998</v>
      </c>
      <c r="DM65" s="33">
        <v>5.03</v>
      </c>
      <c r="DN65" s="31">
        <v>15.009</v>
      </c>
      <c r="DO65" s="33">
        <v>4.1399999999999997</v>
      </c>
      <c r="DP65" s="31">
        <v>15.391</v>
      </c>
      <c r="DQ65" s="33">
        <v>4.0030000000000001</v>
      </c>
      <c r="DR65" s="31">
        <v>11.346</v>
      </c>
      <c r="DS65" s="33">
        <v>3.5070000000000001</v>
      </c>
      <c r="DT65" s="31">
        <v>10.567</v>
      </c>
      <c r="DU65" s="33">
        <v>3.4079999999999999</v>
      </c>
      <c r="DV65" s="31">
        <v>29.43</v>
      </c>
      <c r="DW65" s="33">
        <v>5.0620000000000003</v>
      </c>
      <c r="DX65" s="31">
        <v>18.760000000000002</v>
      </c>
      <c r="DY65" s="31">
        <v>4.29</v>
      </c>
      <c r="DZ65" s="31">
        <v>29.896999999999998</v>
      </c>
      <c r="EA65" s="31">
        <v>4.8230000000000004</v>
      </c>
      <c r="EB65" s="31">
        <v>10.884</v>
      </c>
      <c r="EC65" s="31">
        <v>3.46</v>
      </c>
      <c r="ED65" s="31">
        <v>11.489000000000001</v>
      </c>
      <c r="EE65" s="31">
        <v>3.3460000000000001</v>
      </c>
      <c r="EF65" s="31">
        <v>22.634</v>
      </c>
      <c r="EG65" s="31">
        <v>4.649</v>
      </c>
      <c r="EH65" s="31">
        <v>23.247</v>
      </c>
      <c r="EI65" s="31">
        <v>4.891</v>
      </c>
      <c r="EJ65" s="31">
        <v>31.745999999999999</v>
      </c>
      <c r="EK65" s="31">
        <v>5.2249999999999996</v>
      </c>
      <c r="EL65" s="31" t="s">
        <v>166</v>
      </c>
      <c r="EM65" s="33" t="s">
        <v>166</v>
      </c>
      <c r="EN65" s="31" t="s">
        <v>166</v>
      </c>
      <c r="EO65" s="33" t="s">
        <v>166</v>
      </c>
      <c r="EP65" s="31" t="s">
        <v>166</v>
      </c>
      <c r="EQ65" s="33" t="s">
        <v>166</v>
      </c>
      <c r="ER65" s="31" t="s">
        <v>166</v>
      </c>
      <c r="ES65" s="33" t="s">
        <v>166</v>
      </c>
      <c r="ET65" s="31" t="s">
        <v>166</v>
      </c>
      <c r="EU65" s="33" t="s">
        <v>166</v>
      </c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</row>
    <row r="66" spans="1:222" ht="3.75" customHeight="1" x14ac:dyDescent="0.25">
      <c r="A66" s="48"/>
      <c r="B66" s="31"/>
      <c r="C66" s="33"/>
      <c r="D66" s="31"/>
      <c r="E66" s="33"/>
      <c r="F66" s="31"/>
      <c r="G66" s="33"/>
      <c r="H66" s="31"/>
      <c r="I66" s="33"/>
      <c r="J66" s="31"/>
      <c r="K66" s="33"/>
      <c r="L66" s="31"/>
      <c r="M66" s="33"/>
      <c r="N66" s="31"/>
      <c r="O66" s="33"/>
      <c r="P66" s="31"/>
      <c r="Q66" s="33"/>
      <c r="R66" s="31"/>
      <c r="S66" s="33"/>
      <c r="T66" s="31"/>
      <c r="U66" s="33"/>
      <c r="V66" s="31"/>
      <c r="W66" s="33"/>
      <c r="X66" s="31"/>
      <c r="Y66" s="33"/>
      <c r="Z66" s="31"/>
      <c r="AA66" s="33"/>
      <c r="AB66" s="31"/>
      <c r="AC66" s="33"/>
      <c r="AD66" s="31"/>
      <c r="AE66" s="33"/>
      <c r="AF66" s="31"/>
      <c r="AG66" s="33"/>
      <c r="AH66" s="31"/>
      <c r="AI66" s="33"/>
      <c r="AJ66" s="31"/>
      <c r="AK66" s="33"/>
      <c r="AL66" s="31"/>
      <c r="AM66" s="33"/>
      <c r="AN66" s="31"/>
      <c r="AO66" s="33"/>
      <c r="AP66" s="31"/>
      <c r="AQ66" s="33"/>
      <c r="AR66" s="31"/>
      <c r="AS66" s="33"/>
      <c r="AT66" s="31"/>
      <c r="AU66" s="33"/>
      <c r="AV66" s="31"/>
      <c r="AW66" s="33"/>
      <c r="AX66" s="31"/>
      <c r="AY66" s="33"/>
      <c r="AZ66" s="31"/>
      <c r="BA66" s="33"/>
      <c r="BB66" s="31"/>
      <c r="BC66" s="33"/>
      <c r="BD66" s="31"/>
      <c r="BE66" s="33"/>
      <c r="BF66" s="31"/>
      <c r="BG66" s="33"/>
      <c r="BH66" s="31"/>
      <c r="BI66" s="33"/>
      <c r="BJ66" s="31"/>
      <c r="BK66" s="33"/>
      <c r="BL66" s="31"/>
      <c r="BM66" s="33"/>
      <c r="BN66" s="31"/>
      <c r="BO66" s="33"/>
      <c r="BP66" s="31"/>
      <c r="BQ66" s="33"/>
      <c r="BR66" s="31"/>
      <c r="BS66" s="33"/>
      <c r="BT66" s="31"/>
      <c r="BU66" s="33"/>
      <c r="BV66" s="31"/>
      <c r="BW66" s="33"/>
      <c r="BX66" s="31"/>
      <c r="BY66" s="33"/>
      <c r="BZ66" s="31"/>
      <c r="CA66" s="33"/>
      <c r="CB66" s="31"/>
      <c r="CC66" s="33"/>
      <c r="CD66" s="31"/>
      <c r="CE66" s="33"/>
      <c r="CF66" s="31"/>
      <c r="CG66" s="33"/>
      <c r="CH66" s="31"/>
      <c r="CI66" s="33"/>
      <c r="CJ66" s="31"/>
      <c r="CK66" s="33"/>
      <c r="CL66" s="31"/>
      <c r="CM66" s="33"/>
      <c r="CN66" s="31"/>
      <c r="CO66" s="33"/>
      <c r="CP66" s="31"/>
      <c r="CQ66" s="33"/>
      <c r="CR66" s="31"/>
      <c r="CS66" s="33"/>
      <c r="CT66" s="31"/>
      <c r="CU66" s="33"/>
      <c r="CV66" s="31"/>
      <c r="CW66" s="33"/>
      <c r="CX66" s="31"/>
      <c r="CY66" s="33"/>
      <c r="CZ66" s="31"/>
      <c r="DA66" s="33"/>
      <c r="DB66" s="31"/>
      <c r="DC66" s="33"/>
      <c r="DD66" s="31"/>
      <c r="DE66" s="33"/>
      <c r="DF66" s="31"/>
      <c r="DG66" s="33"/>
      <c r="DH66" s="31"/>
      <c r="DI66" s="33"/>
      <c r="DJ66" s="31"/>
      <c r="DK66" s="33"/>
      <c r="DL66" s="31"/>
      <c r="DM66" s="33"/>
      <c r="DN66" s="31"/>
      <c r="DO66" s="33"/>
      <c r="DP66" s="31"/>
      <c r="DQ66" s="33"/>
      <c r="DR66" s="31"/>
      <c r="DS66" s="33"/>
      <c r="DT66" s="31"/>
      <c r="DU66" s="33"/>
      <c r="DV66" s="31"/>
      <c r="DW66" s="33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3"/>
      <c r="EN66" s="31"/>
      <c r="EO66" s="33"/>
      <c r="EP66" s="31"/>
      <c r="EQ66" s="33"/>
      <c r="ER66" s="31"/>
      <c r="ES66" s="33"/>
      <c r="ET66" s="31"/>
      <c r="EU66" s="3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</row>
    <row r="67" spans="1:222" ht="12.2" customHeight="1" x14ac:dyDescent="0.25">
      <c r="A67" s="48" t="s">
        <v>257</v>
      </c>
      <c r="B67" s="31">
        <v>2.4300000000000002</v>
      </c>
      <c r="C67" s="33">
        <v>0.61699999999999999</v>
      </c>
      <c r="D67" s="31">
        <v>5.0389999999999997</v>
      </c>
      <c r="E67" s="33">
        <v>0.73499999999999999</v>
      </c>
      <c r="F67" s="31">
        <v>19.901</v>
      </c>
      <c r="G67" s="33">
        <v>1.254</v>
      </c>
      <c r="H67" s="31">
        <v>33.735999999999997</v>
      </c>
      <c r="I67" s="33">
        <v>1.476</v>
      </c>
      <c r="J67" s="31">
        <v>38.893999999999998</v>
      </c>
      <c r="K67" s="33">
        <v>1.522</v>
      </c>
      <c r="L67" s="31">
        <v>9.0250000000000004</v>
      </c>
      <c r="M67" s="33">
        <v>0.93100000000000005</v>
      </c>
      <c r="N67" s="31">
        <v>10.522</v>
      </c>
      <c r="O67" s="33">
        <v>0.99</v>
      </c>
      <c r="P67" s="31">
        <v>29.866</v>
      </c>
      <c r="Q67" s="33">
        <v>1.425</v>
      </c>
      <c r="R67" s="31">
        <v>26.651</v>
      </c>
      <c r="S67" s="33">
        <v>1.3540000000000001</v>
      </c>
      <c r="T67" s="31">
        <v>23.936</v>
      </c>
      <c r="U67" s="33">
        <v>1.3520000000000001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1.2490000000000001</v>
      </c>
      <c r="AG67" s="33">
        <v>0.315</v>
      </c>
      <c r="AH67" s="31">
        <v>1.8109999999999999</v>
      </c>
      <c r="AI67" s="33">
        <v>0.39900000000000002</v>
      </c>
      <c r="AJ67" s="31">
        <v>12.250999999999999</v>
      </c>
      <c r="AK67" s="33">
        <v>1.0209999999999999</v>
      </c>
      <c r="AL67" s="31">
        <v>21.617999999999999</v>
      </c>
      <c r="AM67" s="33">
        <v>1.276</v>
      </c>
      <c r="AN67" s="31">
        <v>63.072000000000003</v>
      </c>
      <c r="AO67" s="33">
        <v>1.5049999999999999</v>
      </c>
      <c r="AP67" s="31">
        <v>0.995</v>
      </c>
      <c r="AQ67" s="33">
        <v>0.27600000000000002</v>
      </c>
      <c r="AR67" s="31">
        <v>2.1150000000000002</v>
      </c>
      <c r="AS67" s="33">
        <v>0.433</v>
      </c>
      <c r="AT67" s="31">
        <v>14.3</v>
      </c>
      <c r="AU67" s="33">
        <v>1.097</v>
      </c>
      <c r="AV67" s="31">
        <v>31.26</v>
      </c>
      <c r="AW67" s="33">
        <v>1.476</v>
      </c>
      <c r="AX67" s="31">
        <v>51.33</v>
      </c>
      <c r="AY67" s="33">
        <v>1.5760000000000001</v>
      </c>
      <c r="AZ67" s="31">
        <v>1.772</v>
      </c>
      <c r="BA67" s="33">
        <v>0.38300000000000001</v>
      </c>
      <c r="BB67" s="31">
        <v>3.927</v>
      </c>
      <c r="BC67" s="33">
        <v>0.67900000000000005</v>
      </c>
      <c r="BD67" s="31">
        <v>19.283000000000001</v>
      </c>
      <c r="BE67" s="33">
        <v>1.2509999999999999</v>
      </c>
      <c r="BF67" s="31">
        <v>27.376999999999999</v>
      </c>
      <c r="BG67" s="33">
        <v>1.4019999999999999</v>
      </c>
      <c r="BH67" s="31">
        <v>47.64</v>
      </c>
      <c r="BI67" s="33">
        <v>1.5740000000000001</v>
      </c>
      <c r="BJ67" s="31">
        <v>2.6669999999999998</v>
      </c>
      <c r="BK67" s="33">
        <v>0.51100000000000001</v>
      </c>
      <c r="BL67" s="31">
        <v>3.6160000000000001</v>
      </c>
      <c r="BM67" s="33">
        <v>0.61199999999999999</v>
      </c>
      <c r="BN67" s="31">
        <v>19.289000000000001</v>
      </c>
      <c r="BO67" s="33">
        <v>1.244</v>
      </c>
      <c r="BP67" s="31">
        <v>26.37</v>
      </c>
      <c r="BQ67" s="33">
        <v>1.391</v>
      </c>
      <c r="BR67" s="31">
        <v>48.058</v>
      </c>
      <c r="BS67" s="33">
        <v>1.5609999999999999</v>
      </c>
      <c r="BT67" s="31">
        <v>2.8959999999999999</v>
      </c>
      <c r="BU67" s="33">
        <v>0.501</v>
      </c>
      <c r="BV67" s="31">
        <v>4.423</v>
      </c>
      <c r="BW67" s="33">
        <v>0.58099999999999996</v>
      </c>
      <c r="BX67" s="31">
        <v>21.797000000000001</v>
      </c>
      <c r="BY67" s="33">
        <v>1.1459999999999999</v>
      </c>
      <c r="BZ67" s="31">
        <v>30.695</v>
      </c>
      <c r="CA67" s="33">
        <v>1.2729999999999999</v>
      </c>
      <c r="CB67" s="31">
        <v>40.189</v>
      </c>
      <c r="CC67" s="33">
        <v>1.393</v>
      </c>
      <c r="CD67" s="31">
        <v>1.5569999999999999</v>
      </c>
      <c r="CE67" s="33">
        <v>0.42399999999999999</v>
      </c>
      <c r="CF67" s="31">
        <v>2.2509999999999999</v>
      </c>
      <c r="CG67" s="33">
        <v>0.40899999999999997</v>
      </c>
      <c r="CH67" s="31">
        <v>12.019</v>
      </c>
      <c r="CI67" s="33">
        <v>0.875</v>
      </c>
      <c r="CJ67" s="31">
        <v>27.113</v>
      </c>
      <c r="CK67" s="33">
        <v>1.218</v>
      </c>
      <c r="CL67" s="31">
        <v>57.06</v>
      </c>
      <c r="CM67" s="33">
        <v>1.3580000000000001</v>
      </c>
      <c r="CN67" s="31">
        <v>7.8559999999999999</v>
      </c>
      <c r="CO67" s="33">
        <v>0.82899999999999996</v>
      </c>
      <c r="CP67" s="31">
        <v>8.0939999999999994</v>
      </c>
      <c r="CQ67" s="33">
        <v>0.75</v>
      </c>
      <c r="CR67" s="31">
        <v>29.667999999999999</v>
      </c>
      <c r="CS67" s="33">
        <v>1.254</v>
      </c>
      <c r="CT67" s="31">
        <v>28.992999999999999</v>
      </c>
      <c r="CU67" s="33">
        <v>1.2669999999999999</v>
      </c>
      <c r="CV67" s="31">
        <v>25.388999999999999</v>
      </c>
      <c r="CW67" s="33">
        <v>1.194</v>
      </c>
      <c r="CX67" s="31">
        <v>6.4480000000000004</v>
      </c>
      <c r="CY67" s="33">
        <v>0.76</v>
      </c>
      <c r="CZ67" s="31">
        <v>8.1310000000000002</v>
      </c>
      <c r="DA67" s="33">
        <v>0.90800000000000003</v>
      </c>
      <c r="DB67" s="31">
        <v>26.548999999999999</v>
      </c>
      <c r="DC67" s="33">
        <v>1.3979999999999999</v>
      </c>
      <c r="DD67" s="31">
        <v>28.954000000000001</v>
      </c>
      <c r="DE67" s="33">
        <v>1.425</v>
      </c>
      <c r="DF67" s="31">
        <v>29.917999999999999</v>
      </c>
      <c r="DG67" s="33">
        <v>1.425</v>
      </c>
      <c r="DH67" s="31">
        <v>15.712</v>
      </c>
      <c r="DI67" s="33">
        <v>1.0940000000000001</v>
      </c>
      <c r="DJ67" s="31">
        <v>15.362</v>
      </c>
      <c r="DK67" s="33">
        <v>1.17</v>
      </c>
      <c r="DL67" s="31">
        <v>30.611999999999998</v>
      </c>
      <c r="DM67" s="33">
        <v>1.4430000000000001</v>
      </c>
      <c r="DN67" s="31">
        <v>20.541</v>
      </c>
      <c r="DO67" s="33">
        <v>1.27</v>
      </c>
      <c r="DP67" s="31">
        <v>17.773</v>
      </c>
      <c r="DQ67" s="33">
        <v>1.2410000000000001</v>
      </c>
      <c r="DR67" s="31">
        <v>5.6890000000000001</v>
      </c>
      <c r="DS67" s="33">
        <v>0.72799999999999998</v>
      </c>
      <c r="DT67" s="31">
        <v>7.2960000000000003</v>
      </c>
      <c r="DU67" s="33">
        <v>0.80800000000000005</v>
      </c>
      <c r="DV67" s="31">
        <v>20.798999999999999</v>
      </c>
      <c r="DW67" s="33">
        <v>1.3</v>
      </c>
      <c r="DX67" s="31">
        <v>25.337</v>
      </c>
      <c r="DY67" s="31">
        <v>1.355</v>
      </c>
      <c r="DZ67" s="31">
        <v>40.878999999999998</v>
      </c>
      <c r="EA67" s="31">
        <v>1.5289999999999999</v>
      </c>
      <c r="EB67" s="31">
        <v>3.91</v>
      </c>
      <c r="EC67" s="31">
        <v>0.64100000000000001</v>
      </c>
      <c r="ED67" s="31">
        <v>7.5510000000000002</v>
      </c>
      <c r="EE67" s="31">
        <v>0.80700000000000005</v>
      </c>
      <c r="EF67" s="31">
        <v>21.573</v>
      </c>
      <c r="EG67" s="31">
        <v>1.3</v>
      </c>
      <c r="EH67" s="31">
        <v>26.224</v>
      </c>
      <c r="EI67" s="31">
        <v>1.365</v>
      </c>
      <c r="EJ67" s="31">
        <v>40.741999999999997</v>
      </c>
      <c r="EK67" s="31">
        <v>1.552</v>
      </c>
      <c r="EL67" s="31">
        <v>2.8050000000000002</v>
      </c>
      <c r="EM67" s="33">
        <v>0.23599999999999999</v>
      </c>
      <c r="EN67" s="31">
        <v>2.1539999999999999</v>
      </c>
      <c r="EO67" s="33">
        <v>0.17399999999999999</v>
      </c>
      <c r="EP67" s="31">
        <v>21.311</v>
      </c>
      <c r="EQ67" s="33">
        <v>0.52500000000000002</v>
      </c>
      <c r="ER67" s="31">
        <v>35.987000000000002</v>
      </c>
      <c r="ES67" s="33">
        <v>0.622</v>
      </c>
      <c r="ET67" s="31">
        <v>37.741999999999997</v>
      </c>
      <c r="EU67" s="33">
        <v>0.629</v>
      </c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</row>
    <row r="68" spans="1:222" ht="12.2" customHeight="1" x14ac:dyDescent="0.25">
      <c r="A68" s="48" t="s">
        <v>251</v>
      </c>
      <c r="B68" s="31"/>
      <c r="C68" s="33"/>
      <c r="D68" s="31"/>
      <c r="E68" s="33"/>
      <c r="F68" s="31"/>
      <c r="G68" s="33"/>
      <c r="H68" s="31"/>
      <c r="I68" s="33"/>
      <c r="J68" s="31"/>
      <c r="K68" s="33"/>
      <c r="L68" s="31"/>
      <c r="M68" s="33"/>
      <c r="N68" s="31"/>
      <c r="O68" s="33"/>
      <c r="P68" s="31"/>
      <c r="Q68" s="33"/>
      <c r="R68" s="31"/>
      <c r="S68" s="33"/>
      <c r="T68" s="31"/>
      <c r="U68" s="33"/>
      <c r="V68" s="31"/>
      <c r="W68" s="33"/>
      <c r="X68" s="31"/>
      <c r="Y68" s="33"/>
      <c r="Z68" s="31"/>
      <c r="AA68" s="33"/>
      <c r="AB68" s="31"/>
      <c r="AC68" s="33"/>
      <c r="AD68" s="31"/>
      <c r="AE68" s="33"/>
      <c r="AF68" s="31"/>
      <c r="AG68" s="33"/>
      <c r="AH68" s="31"/>
      <c r="AI68" s="33"/>
      <c r="AJ68" s="31"/>
      <c r="AK68" s="33"/>
      <c r="AL68" s="31"/>
      <c r="AM68" s="33"/>
      <c r="AN68" s="31"/>
      <c r="AO68" s="33"/>
      <c r="AP68" s="31"/>
      <c r="AQ68" s="33"/>
      <c r="AR68" s="31"/>
      <c r="AS68" s="33"/>
      <c r="AT68" s="31"/>
      <c r="AU68" s="33"/>
      <c r="AV68" s="31"/>
      <c r="AW68" s="33"/>
      <c r="AX68" s="31"/>
      <c r="AY68" s="33"/>
      <c r="AZ68" s="31"/>
      <c r="BA68" s="33"/>
      <c r="BB68" s="31"/>
      <c r="BC68" s="33"/>
      <c r="BD68" s="31"/>
      <c r="BE68" s="33"/>
      <c r="BF68" s="31"/>
      <c r="BG68" s="33"/>
      <c r="BH68" s="31"/>
      <c r="BI68" s="33"/>
      <c r="BJ68" s="31"/>
      <c r="BK68" s="33"/>
      <c r="BL68" s="31"/>
      <c r="BM68" s="33"/>
      <c r="BN68" s="31"/>
      <c r="BO68" s="33"/>
      <c r="BP68" s="31"/>
      <c r="BQ68" s="33"/>
      <c r="BR68" s="31"/>
      <c r="BS68" s="33"/>
      <c r="BT68" s="31"/>
      <c r="BU68" s="33"/>
      <c r="BV68" s="31"/>
      <c r="BW68" s="33"/>
      <c r="BX68" s="31"/>
      <c r="BY68" s="33"/>
      <c r="BZ68" s="31"/>
      <c r="CA68" s="33"/>
      <c r="CB68" s="31"/>
      <c r="CC68" s="33"/>
      <c r="CD68" s="31"/>
      <c r="CE68" s="33"/>
      <c r="CF68" s="31"/>
      <c r="CG68" s="33"/>
      <c r="CH68" s="31"/>
      <c r="CI68" s="33"/>
      <c r="CJ68" s="31"/>
      <c r="CK68" s="33"/>
      <c r="CL68" s="31"/>
      <c r="CM68" s="33"/>
      <c r="CN68" s="31"/>
      <c r="CO68" s="33"/>
      <c r="CP68" s="31"/>
      <c r="CQ68" s="33"/>
      <c r="CR68" s="31"/>
      <c r="CS68" s="33"/>
      <c r="CT68" s="31"/>
      <c r="CU68" s="33"/>
      <c r="CV68" s="31"/>
      <c r="CW68" s="33"/>
      <c r="CX68" s="31"/>
      <c r="CY68" s="33"/>
      <c r="CZ68" s="31"/>
      <c r="DA68" s="33"/>
      <c r="DB68" s="31"/>
      <c r="DC68" s="33"/>
      <c r="DD68" s="31"/>
      <c r="DE68" s="33"/>
      <c r="DF68" s="31"/>
      <c r="DG68" s="33"/>
      <c r="DH68" s="31"/>
      <c r="DI68" s="33"/>
      <c r="DJ68" s="31"/>
      <c r="DK68" s="33"/>
      <c r="DL68" s="31"/>
      <c r="DM68" s="33"/>
      <c r="DN68" s="31"/>
      <c r="DO68" s="33"/>
      <c r="DP68" s="31"/>
      <c r="DQ68" s="33"/>
      <c r="DR68" s="31"/>
      <c r="DS68" s="33"/>
      <c r="DT68" s="31"/>
      <c r="DU68" s="33"/>
      <c r="DV68" s="31"/>
      <c r="DW68" s="33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3"/>
      <c r="EN68" s="31"/>
      <c r="EO68" s="33"/>
      <c r="EP68" s="31"/>
      <c r="EQ68" s="33"/>
      <c r="ER68" s="31"/>
      <c r="ES68" s="33"/>
      <c r="ET68" s="31"/>
      <c r="EU68" s="3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</row>
    <row r="69" spans="1:222" ht="12.2" customHeight="1" x14ac:dyDescent="0.25">
      <c r="A69" s="48" t="s">
        <v>252</v>
      </c>
      <c r="B69" s="31">
        <v>2.4630000000000001</v>
      </c>
      <c r="C69" s="33">
        <v>0.753</v>
      </c>
      <c r="D69" s="31">
        <v>5.4370000000000003</v>
      </c>
      <c r="E69" s="33">
        <v>0.87</v>
      </c>
      <c r="F69" s="31">
        <v>20.173999999999999</v>
      </c>
      <c r="G69" s="33">
        <v>1.4319999999999999</v>
      </c>
      <c r="H69" s="31">
        <v>32.944000000000003</v>
      </c>
      <c r="I69" s="33">
        <v>1.6619999999999999</v>
      </c>
      <c r="J69" s="31">
        <v>38.982999999999997</v>
      </c>
      <c r="K69" s="33">
        <v>1.728</v>
      </c>
      <c r="L69" s="31">
        <v>9.3989999999999991</v>
      </c>
      <c r="M69" s="33">
        <v>1.1100000000000001</v>
      </c>
      <c r="N69" s="31">
        <v>10.968</v>
      </c>
      <c r="O69" s="33">
        <v>1.17</v>
      </c>
      <c r="P69" s="31">
        <v>29.683</v>
      </c>
      <c r="Q69" s="33">
        <v>1.629</v>
      </c>
      <c r="R69" s="31">
        <v>26.216999999999999</v>
      </c>
      <c r="S69" s="33">
        <v>1.5009999999999999</v>
      </c>
      <c r="T69" s="31">
        <v>23.733000000000001</v>
      </c>
      <c r="U69" s="33">
        <v>1.5209999999999999</v>
      </c>
      <c r="V69" s="31" t="s">
        <v>165</v>
      </c>
      <c r="W69" s="33" t="s">
        <v>165</v>
      </c>
      <c r="X69" s="31" t="s">
        <v>165</v>
      </c>
      <c r="Y69" s="33" t="s">
        <v>165</v>
      </c>
      <c r="Z69" s="31" t="s">
        <v>165</v>
      </c>
      <c r="AA69" s="33" t="s">
        <v>165</v>
      </c>
      <c r="AB69" s="31" t="s">
        <v>165</v>
      </c>
      <c r="AC69" s="33" t="s">
        <v>165</v>
      </c>
      <c r="AD69" s="31" t="s">
        <v>165</v>
      </c>
      <c r="AE69" s="33" t="s">
        <v>165</v>
      </c>
      <c r="AF69" s="31">
        <v>1.3839999999999999</v>
      </c>
      <c r="AG69" s="33">
        <v>0.38900000000000001</v>
      </c>
      <c r="AH69" s="31">
        <v>1.9490000000000001</v>
      </c>
      <c r="AI69" s="33">
        <v>0.46899999999999997</v>
      </c>
      <c r="AJ69" s="31">
        <v>11.753</v>
      </c>
      <c r="AK69" s="33">
        <v>1.141</v>
      </c>
      <c r="AL69" s="31">
        <v>21.288</v>
      </c>
      <c r="AM69" s="33">
        <v>1.423</v>
      </c>
      <c r="AN69" s="31">
        <v>63.625999999999998</v>
      </c>
      <c r="AO69" s="33">
        <v>1.7010000000000001</v>
      </c>
      <c r="AP69" s="31">
        <v>0.94699999999999995</v>
      </c>
      <c r="AQ69" s="33">
        <v>0.311</v>
      </c>
      <c r="AR69" s="31">
        <v>2.286</v>
      </c>
      <c r="AS69" s="33">
        <v>0.51900000000000002</v>
      </c>
      <c r="AT69" s="31">
        <v>14.917</v>
      </c>
      <c r="AU69" s="33">
        <v>1.2589999999999999</v>
      </c>
      <c r="AV69" s="31">
        <v>30.922000000000001</v>
      </c>
      <c r="AW69" s="33">
        <v>1.667</v>
      </c>
      <c r="AX69" s="31">
        <v>50.927999999999997</v>
      </c>
      <c r="AY69" s="33">
        <v>1.794</v>
      </c>
      <c r="AZ69" s="31">
        <v>1.409</v>
      </c>
      <c r="BA69" s="33">
        <v>0.39100000000000001</v>
      </c>
      <c r="BB69" s="31">
        <v>4.0220000000000002</v>
      </c>
      <c r="BC69" s="33">
        <v>0.81899999999999995</v>
      </c>
      <c r="BD69" s="31">
        <v>18.96</v>
      </c>
      <c r="BE69" s="33">
        <v>1.411</v>
      </c>
      <c r="BF69" s="31">
        <v>27.510999999999999</v>
      </c>
      <c r="BG69" s="33">
        <v>1.5880000000000001</v>
      </c>
      <c r="BH69" s="31">
        <v>48.097999999999999</v>
      </c>
      <c r="BI69" s="33">
        <v>1.794</v>
      </c>
      <c r="BJ69" s="31">
        <v>2.6509999999999998</v>
      </c>
      <c r="BK69" s="33">
        <v>0.58399999999999996</v>
      </c>
      <c r="BL69" s="31">
        <v>3.7930000000000001</v>
      </c>
      <c r="BM69" s="33">
        <v>0.74099999999999999</v>
      </c>
      <c r="BN69" s="31">
        <v>19.587</v>
      </c>
      <c r="BO69" s="33">
        <v>1.4179999999999999</v>
      </c>
      <c r="BP69" s="31">
        <v>27.102</v>
      </c>
      <c r="BQ69" s="33">
        <v>1.5940000000000001</v>
      </c>
      <c r="BR69" s="31">
        <v>46.866999999999997</v>
      </c>
      <c r="BS69" s="33">
        <v>1.776</v>
      </c>
      <c r="BT69" s="31">
        <v>2.8260000000000001</v>
      </c>
      <c r="BU69" s="33">
        <v>0.58399999999999996</v>
      </c>
      <c r="BV69" s="31">
        <v>4.7190000000000003</v>
      </c>
      <c r="BW69" s="33">
        <v>0.69199999999999995</v>
      </c>
      <c r="BX69" s="31">
        <v>21.82</v>
      </c>
      <c r="BY69" s="33">
        <v>1.31</v>
      </c>
      <c r="BZ69" s="31">
        <v>30.702000000000002</v>
      </c>
      <c r="CA69" s="33">
        <v>1.4470000000000001</v>
      </c>
      <c r="CB69" s="31">
        <v>39.933</v>
      </c>
      <c r="CC69" s="33">
        <v>1.5920000000000001</v>
      </c>
      <c r="CD69" s="31">
        <v>1.647</v>
      </c>
      <c r="CE69" s="33">
        <v>0.48499999999999999</v>
      </c>
      <c r="CF69" s="31">
        <v>2.4569999999999999</v>
      </c>
      <c r="CG69" s="33">
        <v>0.48599999999999999</v>
      </c>
      <c r="CH69" s="31">
        <v>11.185</v>
      </c>
      <c r="CI69" s="33">
        <v>0.94599999999999995</v>
      </c>
      <c r="CJ69" s="31">
        <v>27.655000000000001</v>
      </c>
      <c r="CK69" s="33">
        <v>1.3919999999999999</v>
      </c>
      <c r="CL69" s="31">
        <v>57.057000000000002</v>
      </c>
      <c r="CM69" s="33">
        <v>1.5569999999999999</v>
      </c>
      <c r="CN69" s="31">
        <v>8.1170000000000009</v>
      </c>
      <c r="CO69" s="33">
        <v>0.999</v>
      </c>
      <c r="CP69" s="31">
        <v>8.1530000000000005</v>
      </c>
      <c r="CQ69" s="33">
        <v>0.876</v>
      </c>
      <c r="CR69" s="31">
        <v>29.765999999999998</v>
      </c>
      <c r="CS69" s="33">
        <v>1.4370000000000001</v>
      </c>
      <c r="CT69" s="31">
        <v>28.655999999999999</v>
      </c>
      <c r="CU69" s="33">
        <v>1.4319999999999999</v>
      </c>
      <c r="CV69" s="31">
        <v>25.309000000000001</v>
      </c>
      <c r="CW69" s="33">
        <v>1.3480000000000001</v>
      </c>
      <c r="CX69" s="31">
        <v>7.2119999999999997</v>
      </c>
      <c r="CY69" s="33">
        <v>0.92400000000000004</v>
      </c>
      <c r="CZ69" s="31">
        <v>8.8089999999999993</v>
      </c>
      <c r="DA69" s="33">
        <v>1.0860000000000001</v>
      </c>
      <c r="DB69" s="31">
        <v>28.096</v>
      </c>
      <c r="DC69" s="33">
        <v>1.619</v>
      </c>
      <c r="DD69" s="31">
        <v>27.518999999999998</v>
      </c>
      <c r="DE69" s="33">
        <v>1.5860000000000001</v>
      </c>
      <c r="DF69" s="31">
        <v>28.364000000000001</v>
      </c>
      <c r="DG69" s="33">
        <v>1.585</v>
      </c>
      <c r="DH69" s="31">
        <v>17.391999999999999</v>
      </c>
      <c r="DI69" s="33">
        <v>1.3069999999999999</v>
      </c>
      <c r="DJ69" s="31">
        <v>16.812000000000001</v>
      </c>
      <c r="DK69" s="33">
        <v>1.4</v>
      </c>
      <c r="DL69" s="31">
        <v>29.949000000000002</v>
      </c>
      <c r="DM69" s="33">
        <v>1.627</v>
      </c>
      <c r="DN69" s="31">
        <v>19.337</v>
      </c>
      <c r="DO69" s="33">
        <v>1.4</v>
      </c>
      <c r="DP69" s="31">
        <v>16.510000000000002</v>
      </c>
      <c r="DQ69" s="33">
        <v>1.36</v>
      </c>
      <c r="DR69" s="31">
        <v>6.2809999999999997</v>
      </c>
      <c r="DS69" s="33">
        <v>0.878</v>
      </c>
      <c r="DT69" s="31">
        <v>7.7679999999999998</v>
      </c>
      <c r="DU69" s="33">
        <v>0.94799999999999995</v>
      </c>
      <c r="DV69" s="31">
        <v>21.591000000000001</v>
      </c>
      <c r="DW69" s="33">
        <v>1.5</v>
      </c>
      <c r="DX69" s="31">
        <v>24.731000000000002</v>
      </c>
      <c r="DY69" s="31">
        <v>1.522</v>
      </c>
      <c r="DZ69" s="31">
        <v>39.628</v>
      </c>
      <c r="EA69" s="31">
        <v>1.7330000000000001</v>
      </c>
      <c r="EB69" s="31">
        <v>4.46</v>
      </c>
      <c r="EC69" s="31">
        <v>0.79400000000000004</v>
      </c>
      <c r="ED69" s="31">
        <v>8.0090000000000003</v>
      </c>
      <c r="EE69" s="31">
        <v>0.94699999999999995</v>
      </c>
      <c r="EF69" s="31">
        <v>22.064</v>
      </c>
      <c r="EG69" s="31">
        <v>1.484</v>
      </c>
      <c r="EH69" s="31">
        <v>26.303000000000001</v>
      </c>
      <c r="EI69" s="31">
        <v>1.546</v>
      </c>
      <c r="EJ69" s="31">
        <v>39.164000000000001</v>
      </c>
      <c r="EK69" s="31">
        <v>1.7549999999999999</v>
      </c>
      <c r="EL69" s="31">
        <v>2.6139999999999999</v>
      </c>
      <c r="EM69" s="33">
        <v>0.247</v>
      </c>
      <c r="EN69" s="31">
        <v>2.2130000000000001</v>
      </c>
      <c r="EO69" s="33">
        <v>0.17899999999999999</v>
      </c>
      <c r="EP69" s="31">
        <v>19.920000000000002</v>
      </c>
      <c r="EQ69" s="33">
        <v>0.55000000000000004</v>
      </c>
      <c r="ER69" s="31">
        <v>33.648000000000003</v>
      </c>
      <c r="ES69" s="33">
        <v>0.66300000000000003</v>
      </c>
      <c r="ET69" s="31">
        <v>41.604999999999997</v>
      </c>
      <c r="EU69" s="33">
        <v>0.71699999999999997</v>
      </c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</row>
    <row r="70" spans="1:222" ht="12.2" customHeight="1" x14ac:dyDescent="0.25">
      <c r="A70" s="48" t="s">
        <v>258</v>
      </c>
      <c r="B70" s="31">
        <v>3.6120000000000001</v>
      </c>
      <c r="C70" s="33">
        <v>1.3660000000000001</v>
      </c>
      <c r="D70" s="31">
        <v>7.6390000000000002</v>
      </c>
      <c r="E70" s="33">
        <v>1.9419999999999999</v>
      </c>
      <c r="F70" s="31">
        <v>20.785</v>
      </c>
      <c r="G70" s="33">
        <v>2.4700000000000002</v>
      </c>
      <c r="H70" s="31">
        <v>28.849</v>
      </c>
      <c r="I70" s="33">
        <v>2.7109999999999999</v>
      </c>
      <c r="J70" s="31">
        <v>39.115000000000002</v>
      </c>
      <c r="K70" s="33">
        <v>3.1160000000000001</v>
      </c>
      <c r="L70" s="31">
        <v>12.292</v>
      </c>
      <c r="M70" s="33">
        <v>2.1720000000000002</v>
      </c>
      <c r="N70" s="31">
        <v>12.19</v>
      </c>
      <c r="O70" s="33">
        <v>2.1739999999999999</v>
      </c>
      <c r="P70" s="31">
        <v>31.103000000000002</v>
      </c>
      <c r="Q70" s="33">
        <v>2.8570000000000002</v>
      </c>
      <c r="R70" s="31">
        <v>24.308</v>
      </c>
      <c r="S70" s="33">
        <v>2.548</v>
      </c>
      <c r="T70" s="31">
        <v>20.106000000000002</v>
      </c>
      <c r="U70" s="33">
        <v>2.6970000000000001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1.2470000000000001</v>
      </c>
      <c r="AG70" s="33">
        <v>0.59199999999999997</v>
      </c>
      <c r="AH70" s="31">
        <v>1.22</v>
      </c>
      <c r="AI70" s="33">
        <v>0.56000000000000005</v>
      </c>
      <c r="AJ70" s="31">
        <v>10.202999999999999</v>
      </c>
      <c r="AK70" s="33">
        <v>1.9</v>
      </c>
      <c r="AL70" s="31">
        <v>19.399999999999999</v>
      </c>
      <c r="AM70" s="33">
        <v>2.4340000000000002</v>
      </c>
      <c r="AN70" s="31">
        <v>67.930000000000007</v>
      </c>
      <c r="AO70" s="33">
        <v>2.8929999999999998</v>
      </c>
      <c r="AP70" s="31">
        <v>1.0720000000000001</v>
      </c>
      <c r="AQ70" s="33">
        <v>0.56699999999999995</v>
      </c>
      <c r="AR70" s="31">
        <v>3.294</v>
      </c>
      <c r="AS70" s="33">
        <v>1.1020000000000001</v>
      </c>
      <c r="AT70" s="31">
        <v>16.919</v>
      </c>
      <c r="AU70" s="33">
        <v>2.2919999999999998</v>
      </c>
      <c r="AV70" s="31">
        <v>30.094999999999999</v>
      </c>
      <c r="AW70" s="33">
        <v>2.9940000000000002</v>
      </c>
      <c r="AX70" s="31">
        <v>48.621000000000002</v>
      </c>
      <c r="AY70" s="33">
        <v>3.153</v>
      </c>
      <c r="AZ70" s="31">
        <v>0.63400000000000001</v>
      </c>
      <c r="BA70" s="33">
        <v>0.41199999999999998</v>
      </c>
      <c r="BB70" s="31">
        <v>5.4950000000000001</v>
      </c>
      <c r="BC70" s="33">
        <v>1.7549999999999999</v>
      </c>
      <c r="BD70" s="31">
        <v>19.135999999999999</v>
      </c>
      <c r="BE70" s="33">
        <v>2.339</v>
      </c>
      <c r="BF70" s="31">
        <v>26.738</v>
      </c>
      <c r="BG70" s="33">
        <v>2.762</v>
      </c>
      <c r="BH70" s="31">
        <v>47.996000000000002</v>
      </c>
      <c r="BI70" s="33">
        <v>3.1739999999999999</v>
      </c>
      <c r="BJ70" s="31">
        <v>3.931</v>
      </c>
      <c r="BK70" s="33">
        <v>1.4139999999999999</v>
      </c>
      <c r="BL70" s="31">
        <v>4.7039999999999997</v>
      </c>
      <c r="BM70" s="33">
        <v>1.508</v>
      </c>
      <c r="BN70" s="31">
        <v>25.37</v>
      </c>
      <c r="BO70" s="33">
        <v>2.6579999999999999</v>
      </c>
      <c r="BP70" s="31">
        <v>27.734999999999999</v>
      </c>
      <c r="BQ70" s="33">
        <v>2.7570000000000001</v>
      </c>
      <c r="BR70" s="31">
        <v>38.259</v>
      </c>
      <c r="BS70" s="33">
        <v>3.0950000000000002</v>
      </c>
      <c r="BT70" s="31">
        <v>3.0590000000000002</v>
      </c>
      <c r="BU70" s="33">
        <v>0.91</v>
      </c>
      <c r="BV70" s="31">
        <v>4.5960000000000001</v>
      </c>
      <c r="BW70" s="33">
        <v>1.0409999999999999</v>
      </c>
      <c r="BX70" s="31">
        <v>23.826000000000001</v>
      </c>
      <c r="BY70" s="33">
        <v>2.34</v>
      </c>
      <c r="BZ70" s="31">
        <v>32.073999999999998</v>
      </c>
      <c r="CA70" s="33">
        <v>2.516</v>
      </c>
      <c r="CB70" s="31">
        <v>36.445999999999998</v>
      </c>
      <c r="CC70" s="33">
        <v>2.7850000000000001</v>
      </c>
      <c r="CD70" s="31">
        <v>2.4830000000000001</v>
      </c>
      <c r="CE70" s="33">
        <v>0.82499999999999996</v>
      </c>
      <c r="CF70" s="31">
        <v>3.1379999999999999</v>
      </c>
      <c r="CG70" s="33">
        <v>1.157</v>
      </c>
      <c r="CH70" s="31">
        <v>11.583</v>
      </c>
      <c r="CI70" s="33">
        <v>1.595</v>
      </c>
      <c r="CJ70" s="31">
        <v>28.972000000000001</v>
      </c>
      <c r="CK70" s="33">
        <v>2.4929999999999999</v>
      </c>
      <c r="CL70" s="31">
        <v>53.823999999999998</v>
      </c>
      <c r="CM70" s="33">
        <v>2.8029999999999999</v>
      </c>
      <c r="CN70" s="31">
        <v>8.7769999999999992</v>
      </c>
      <c r="CO70" s="33">
        <v>1.508</v>
      </c>
      <c r="CP70" s="31">
        <v>7.9210000000000003</v>
      </c>
      <c r="CQ70" s="33">
        <v>1.518</v>
      </c>
      <c r="CR70" s="31">
        <v>30.934000000000001</v>
      </c>
      <c r="CS70" s="33">
        <v>2.4630000000000001</v>
      </c>
      <c r="CT70" s="31">
        <v>29.507999999999999</v>
      </c>
      <c r="CU70" s="33">
        <v>2.6320000000000001</v>
      </c>
      <c r="CV70" s="31">
        <v>22.861000000000001</v>
      </c>
      <c r="CW70" s="33">
        <v>2.282</v>
      </c>
      <c r="CX70" s="31">
        <v>11.481</v>
      </c>
      <c r="CY70" s="33">
        <v>1.925</v>
      </c>
      <c r="CZ70" s="31">
        <v>12.105</v>
      </c>
      <c r="DA70" s="33">
        <v>2.3490000000000002</v>
      </c>
      <c r="DB70" s="31">
        <v>29.805</v>
      </c>
      <c r="DC70" s="33">
        <v>2.8860000000000001</v>
      </c>
      <c r="DD70" s="31">
        <v>26.309000000000001</v>
      </c>
      <c r="DE70" s="33">
        <v>2.7189999999999999</v>
      </c>
      <c r="DF70" s="31">
        <v>20.298999999999999</v>
      </c>
      <c r="DG70" s="33">
        <v>2.4950000000000001</v>
      </c>
      <c r="DH70" s="31">
        <v>25.062999999999999</v>
      </c>
      <c r="DI70" s="33">
        <v>2.6179999999999999</v>
      </c>
      <c r="DJ70" s="31">
        <v>19.041</v>
      </c>
      <c r="DK70" s="33">
        <v>2.6480000000000001</v>
      </c>
      <c r="DL70" s="31">
        <v>31.094000000000001</v>
      </c>
      <c r="DM70" s="33">
        <v>2.847</v>
      </c>
      <c r="DN70" s="31">
        <v>13.962999999999999</v>
      </c>
      <c r="DO70" s="33">
        <v>2.0880000000000001</v>
      </c>
      <c r="DP70" s="31">
        <v>10.839</v>
      </c>
      <c r="DQ70" s="33">
        <v>2.1720000000000002</v>
      </c>
      <c r="DR70" s="31">
        <v>6.8209999999999997</v>
      </c>
      <c r="DS70" s="33">
        <v>1.6080000000000001</v>
      </c>
      <c r="DT70" s="31">
        <v>9.6020000000000003</v>
      </c>
      <c r="DU70" s="33">
        <v>1.94</v>
      </c>
      <c r="DV70" s="31">
        <v>22.564</v>
      </c>
      <c r="DW70" s="33">
        <v>2.8069999999999999</v>
      </c>
      <c r="DX70" s="31">
        <v>24.030999999999999</v>
      </c>
      <c r="DY70" s="31">
        <v>2.5830000000000002</v>
      </c>
      <c r="DZ70" s="31">
        <v>36.981999999999999</v>
      </c>
      <c r="EA70" s="31">
        <v>2.992</v>
      </c>
      <c r="EB70" s="31">
        <v>4.4429999999999996</v>
      </c>
      <c r="EC70" s="31">
        <v>1.369</v>
      </c>
      <c r="ED70" s="31">
        <v>9.2089999999999996</v>
      </c>
      <c r="EE70" s="31">
        <v>1.9710000000000001</v>
      </c>
      <c r="EF70" s="31">
        <v>23.073</v>
      </c>
      <c r="EG70" s="31">
        <v>2.5670000000000002</v>
      </c>
      <c r="EH70" s="31">
        <v>25.832999999999998</v>
      </c>
      <c r="EI70" s="31">
        <v>2.653</v>
      </c>
      <c r="EJ70" s="31">
        <v>37.442</v>
      </c>
      <c r="EK70" s="31">
        <v>3.1230000000000002</v>
      </c>
      <c r="EL70" s="31" t="s">
        <v>166</v>
      </c>
      <c r="EM70" s="33" t="s">
        <v>166</v>
      </c>
      <c r="EN70" s="31" t="s">
        <v>166</v>
      </c>
      <c r="EO70" s="33" t="s">
        <v>166</v>
      </c>
      <c r="EP70" s="31" t="s">
        <v>166</v>
      </c>
      <c r="EQ70" s="33" t="s">
        <v>166</v>
      </c>
      <c r="ER70" s="31" t="s">
        <v>166</v>
      </c>
      <c r="ES70" s="33" t="s">
        <v>166</v>
      </c>
      <c r="ET70" s="31" t="s">
        <v>166</v>
      </c>
      <c r="EU70" s="33" t="s">
        <v>166</v>
      </c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</row>
    <row r="71" spans="1:222" ht="12.2" customHeight="1" x14ac:dyDescent="0.25">
      <c r="A71" s="48" t="s">
        <v>259</v>
      </c>
      <c r="B71" s="31">
        <v>1.101</v>
      </c>
      <c r="C71" s="33">
        <v>0.495</v>
      </c>
      <c r="D71" s="31">
        <v>4.7699999999999996</v>
      </c>
      <c r="E71" s="33">
        <v>1.282</v>
      </c>
      <c r="F71" s="31">
        <v>19.202000000000002</v>
      </c>
      <c r="G71" s="33">
        <v>2.2360000000000002</v>
      </c>
      <c r="H71" s="31">
        <v>35.088000000000001</v>
      </c>
      <c r="I71" s="33">
        <v>2.6539999999999999</v>
      </c>
      <c r="J71" s="31">
        <v>39.838999999999999</v>
      </c>
      <c r="K71" s="33">
        <v>2.7069999999999999</v>
      </c>
      <c r="L71" s="31">
        <v>7.7220000000000004</v>
      </c>
      <c r="M71" s="33">
        <v>1.54</v>
      </c>
      <c r="N71" s="31">
        <v>10.102</v>
      </c>
      <c r="O71" s="33">
        <v>1.6579999999999999</v>
      </c>
      <c r="P71" s="31">
        <v>29.268999999999998</v>
      </c>
      <c r="Q71" s="33">
        <v>2.528</v>
      </c>
      <c r="R71" s="31">
        <v>28.478000000000002</v>
      </c>
      <c r="S71" s="33">
        <v>2.464</v>
      </c>
      <c r="T71" s="31">
        <v>24.428999999999998</v>
      </c>
      <c r="U71" s="33">
        <v>2.427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0.95</v>
      </c>
      <c r="AG71" s="33">
        <v>0.53200000000000003</v>
      </c>
      <c r="AH71" s="31">
        <v>2.3039999999999998</v>
      </c>
      <c r="AI71" s="33">
        <v>0.85799999999999998</v>
      </c>
      <c r="AJ71" s="31">
        <v>10.63</v>
      </c>
      <c r="AK71" s="33">
        <v>1.6879999999999999</v>
      </c>
      <c r="AL71" s="31">
        <v>22.154</v>
      </c>
      <c r="AM71" s="33">
        <v>2.266</v>
      </c>
      <c r="AN71" s="31">
        <v>63.963000000000001</v>
      </c>
      <c r="AO71" s="33">
        <v>2.6469999999999998</v>
      </c>
      <c r="AP71" s="31">
        <v>0.998</v>
      </c>
      <c r="AQ71" s="33">
        <v>0.49</v>
      </c>
      <c r="AR71" s="31">
        <v>2.1</v>
      </c>
      <c r="AS71" s="33">
        <v>0.77600000000000002</v>
      </c>
      <c r="AT71" s="31">
        <v>14.731999999999999</v>
      </c>
      <c r="AU71" s="33">
        <v>2.0289999999999999</v>
      </c>
      <c r="AV71" s="31">
        <v>31.797000000000001</v>
      </c>
      <c r="AW71" s="33">
        <v>2.5659999999999998</v>
      </c>
      <c r="AX71" s="31">
        <v>50.372999999999998</v>
      </c>
      <c r="AY71" s="33">
        <v>2.78</v>
      </c>
      <c r="AZ71" s="31">
        <v>1.88</v>
      </c>
      <c r="BA71" s="33">
        <v>0.76</v>
      </c>
      <c r="BB71" s="31">
        <v>3.488</v>
      </c>
      <c r="BC71" s="33">
        <v>1.0680000000000001</v>
      </c>
      <c r="BD71" s="31">
        <v>17.472999999999999</v>
      </c>
      <c r="BE71" s="33">
        <v>2.1259999999999999</v>
      </c>
      <c r="BF71" s="31">
        <v>28.984999999999999</v>
      </c>
      <c r="BG71" s="33">
        <v>2.5099999999999998</v>
      </c>
      <c r="BH71" s="31">
        <v>48.173000000000002</v>
      </c>
      <c r="BI71" s="33">
        <v>2.7879999999999998</v>
      </c>
      <c r="BJ71" s="31">
        <v>2.3719999999999999</v>
      </c>
      <c r="BK71" s="33">
        <v>0.80700000000000005</v>
      </c>
      <c r="BL71" s="31">
        <v>3.9470000000000001</v>
      </c>
      <c r="BM71" s="33">
        <v>1.006</v>
      </c>
      <c r="BN71" s="31">
        <v>18.655999999999999</v>
      </c>
      <c r="BO71" s="33">
        <v>2.2389999999999999</v>
      </c>
      <c r="BP71" s="31">
        <v>26.452000000000002</v>
      </c>
      <c r="BQ71" s="33">
        <v>2.464</v>
      </c>
      <c r="BR71" s="31">
        <v>48.573</v>
      </c>
      <c r="BS71" s="33">
        <v>2.78</v>
      </c>
      <c r="BT71" s="31">
        <v>2.0390000000000001</v>
      </c>
      <c r="BU71" s="33">
        <v>0.73399999999999999</v>
      </c>
      <c r="BV71" s="31">
        <v>4.9749999999999996</v>
      </c>
      <c r="BW71" s="33">
        <v>1.1879999999999999</v>
      </c>
      <c r="BX71" s="31">
        <v>21.542999999999999</v>
      </c>
      <c r="BY71" s="33">
        <v>2.0249999999999999</v>
      </c>
      <c r="BZ71" s="31">
        <v>30.709</v>
      </c>
      <c r="CA71" s="33">
        <v>2.2610000000000001</v>
      </c>
      <c r="CB71" s="31">
        <v>40.734000000000002</v>
      </c>
      <c r="CC71" s="33">
        <v>2.5030000000000001</v>
      </c>
      <c r="CD71" s="31">
        <v>0.86</v>
      </c>
      <c r="CE71" s="33">
        <v>0.39200000000000002</v>
      </c>
      <c r="CF71" s="31">
        <v>2.4</v>
      </c>
      <c r="CG71" s="33">
        <v>0.68799999999999994</v>
      </c>
      <c r="CH71" s="31">
        <v>11.436</v>
      </c>
      <c r="CI71" s="33">
        <v>1.581</v>
      </c>
      <c r="CJ71" s="31">
        <v>28.26</v>
      </c>
      <c r="CK71" s="33">
        <v>2.2120000000000002</v>
      </c>
      <c r="CL71" s="31">
        <v>57.043999999999997</v>
      </c>
      <c r="CM71" s="33">
        <v>2.4430000000000001</v>
      </c>
      <c r="CN71" s="31">
        <v>4.7439999999999998</v>
      </c>
      <c r="CO71" s="33">
        <v>1.044</v>
      </c>
      <c r="CP71" s="31">
        <v>8.23</v>
      </c>
      <c r="CQ71" s="33">
        <v>1.4339999999999999</v>
      </c>
      <c r="CR71" s="31">
        <v>31.106999999999999</v>
      </c>
      <c r="CS71" s="33">
        <v>2.3140000000000001</v>
      </c>
      <c r="CT71" s="31">
        <v>29.391999999999999</v>
      </c>
      <c r="CU71" s="33">
        <v>2.2719999999999998</v>
      </c>
      <c r="CV71" s="31">
        <v>26.526</v>
      </c>
      <c r="CW71" s="33">
        <v>2.2410000000000001</v>
      </c>
      <c r="CX71" s="31">
        <v>5.194</v>
      </c>
      <c r="CY71" s="33">
        <v>1.2290000000000001</v>
      </c>
      <c r="CZ71" s="31">
        <v>7.9059999999999997</v>
      </c>
      <c r="DA71" s="33">
        <v>1.48</v>
      </c>
      <c r="DB71" s="31">
        <v>28.925000000000001</v>
      </c>
      <c r="DC71" s="33">
        <v>2.5089999999999999</v>
      </c>
      <c r="DD71" s="31">
        <v>28.242999999999999</v>
      </c>
      <c r="DE71" s="33">
        <v>2.5129999999999999</v>
      </c>
      <c r="DF71" s="31">
        <v>29.731000000000002</v>
      </c>
      <c r="DG71" s="33">
        <v>2.5579999999999998</v>
      </c>
      <c r="DH71" s="31">
        <v>14.413</v>
      </c>
      <c r="DI71" s="33">
        <v>1.865</v>
      </c>
      <c r="DJ71" s="31">
        <v>16.847999999999999</v>
      </c>
      <c r="DK71" s="33">
        <v>2.08</v>
      </c>
      <c r="DL71" s="31">
        <v>30.373000000000001</v>
      </c>
      <c r="DM71" s="33">
        <v>2.5470000000000002</v>
      </c>
      <c r="DN71" s="31">
        <v>20.204000000000001</v>
      </c>
      <c r="DO71" s="33">
        <v>2.218</v>
      </c>
      <c r="DP71" s="31">
        <v>18.161999999999999</v>
      </c>
      <c r="DQ71" s="33">
        <v>2.2679999999999998</v>
      </c>
      <c r="DR71" s="31">
        <v>5.2939999999999996</v>
      </c>
      <c r="DS71" s="33">
        <v>1.1479999999999999</v>
      </c>
      <c r="DT71" s="31">
        <v>6.67</v>
      </c>
      <c r="DU71" s="33">
        <v>1.369</v>
      </c>
      <c r="DV71" s="31">
        <v>21.053000000000001</v>
      </c>
      <c r="DW71" s="33">
        <v>2.2959999999999998</v>
      </c>
      <c r="DX71" s="31">
        <v>25.295000000000002</v>
      </c>
      <c r="DY71" s="31">
        <v>2.4039999999999999</v>
      </c>
      <c r="DZ71" s="31">
        <v>41.688000000000002</v>
      </c>
      <c r="EA71" s="31">
        <v>2.7450000000000001</v>
      </c>
      <c r="EB71" s="31">
        <v>3.6</v>
      </c>
      <c r="EC71" s="31">
        <v>0.98499999999999999</v>
      </c>
      <c r="ED71" s="31">
        <v>7.4290000000000003</v>
      </c>
      <c r="EE71" s="31">
        <v>1.359</v>
      </c>
      <c r="EF71" s="31">
        <v>21.893000000000001</v>
      </c>
      <c r="EG71" s="31">
        <v>2.2799999999999998</v>
      </c>
      <c r="EH71" s="31">
        <v>25.849</v>
      </c>
      <c r="EI71" s="31">
        <v>2.4300000000000002</v>
      </c>
      <c r="EJ71" s="31">
        <v>41.23</v>
      </c>
      <c r="EK71" s="31">
        <v>2.754</v>
      </c>
      <c r="EL71" s="31" t="s">
        <v>166</v>
      </c>
      <c r="EM71" s="33" t="s">
        <v>166</v>
      </c>
      <c r="EN71" s="31" t="s">
        <v>166</v>
      </c>
      <c r="EO71" s="33" t="s">
        <v>166</v>
      </c>
      <c r="EP71" s="31" t="s">
        <v>166</v>
      </c>
      <c r="EQ71" s="33" t="s">
        <v>166</v>
      </c>
      <c r="ER71" s="31" t="s">
        <v>166</v>
      </c>
      <c r="ES71" s="33" t="s">
        <v>166</v>
      </c>
      <c r="ET71" s="31" t="s">
        <v>166</v>
      </c>
      <c r="EU71" s="33" t="s">
        <v>166</v>
      </c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</row>
    <row r="72" spans="1:222" ht="12.2" customHeight="1" x14ac:dyDescent="0.25">
      <c r="A72" s="48" t="s">
        <v>260</v>
      </c>
      <c r="B72" s="31">
        <v>3.137</v>
      </c>
      <c r="C72" s="33">
        <v>1.982</v>
      </c>
      <c r="D72" s="31">
        <v>4.1310000000000002</v>
      </c>
      <c r="E72" s="33">
        <v>1.3029999999999999</v>
      </c>
      <c r="F72" s="31">
        <v>20.864000000000001</v>
      </c>
      <c r="G72" s="33">
        <v>2.794</v>
      </c>
      <c r="H72" s="31">
        <v>34.164999999999999</v>
      </c>
      <c r="I72" s="33">
        <v>3.2679999999999998</v>
      </c>
      <c r="J72" s="31">
        <v>37.704000000000001</v>
      </c>
      <c r="K72" s="33">
        <v>3.2469999999999999</v>
      </c>
      <c r="L72" s="31">
        <v>8.7539999999999996</v>
      </c>
      <c r="M72" s="33">
        <v>2.2069999999999999</v>
      </c>
      <c r="N72" s="31">
        <v>10.906000000000001</v>
      </c>
      <c r="O72" s="33">
        <v>2.3919999999999999</v>
      </c>
      <c r="P72" s="31">
        <v>28.818000000000001</v>
      </c>
      <c r="Q72" s="33">
        <v>3.17</v>
      </c>
      <c r="R72" s="31">
        <v>25.097000000000001</v>
      </c>
      <c r="S72" s="33">
        <v>2.8319999999999999</v>
      </c>
      <c r="T72" s="31">
        <v>26.425000000000001</v>
      </c>
      <c r="U72" s="33">
        <v>2.8839999999999999</v>
      </c>
      <c r="V72" s="31" t="s">
        <v>165</v>
      </c>
      <c r="W72" s="33" t="s">
        <v>165</v>
      </c>
      <c r="X72" s="31" t="s">
        <v>165</v>
      </c>
      <c r="Y72" s="33" t="s">
        <v>165</v>
      </c>
      <c r="Z72" s="31" t="s">
        <v>165</v>
      </c>
      <c r="AA72" s="33" t="s">
        <v>165</v>
      </c>
      <c r="AB72" s="31" t="s">
        <v>165</v>
      </c>
      <c r="AC72" s="33" t="s">
        <v>165</v>
      </c>
      <c r="AD72" s="31" t="s">
        <v>165</v>
      </c>
      <c r="AE72" s="33" t="s">
        <v>165</v>
      </c>
      <c r="AF72" s="31">
        <v>2.1019999999999999</v>
      </c>
      <c r="AG72" s="33">
        <v>0.90700000000000003</v>
      </c>
      <c r="AH72" s="31">
        <v>2.2050000000000001</v>
      </c>
      <c r="AI72" s="33">
        <v>0.90100000000000002</v>
      </c>
      <c r="AJ72" s="31">
        <v>14.807</v>
      </c>
      <c r="AK72" s="33">
        <v>2.4180000000000001</v>
      </c>
      <c r="AL72" s="31">
        <v>22.02</v>
      </c>
      <c r="AM72" s="33">
        <v>2.714</v>
      </c>
      <c r="AN72" s="31">
        <v>58.865000000000002</v>
      </c>
      <c r="AO72" s="33">
        <v>3.363</v>
      </c>
      <c r="AP72" s="31">
        <v>0.754</v>
      </c>
      <c r="AQ72" s="33">
        <v>0.56899999999999995</v>
      </c>
      <c r="AR72" s="31">
        <v>1.528</v>
      </c>
      <c r="AS72" s="33">
        <v>0.84399999999999997</v>
      </c>
      <c r="AT72" s="31">
        <v>13.161</v>
      </c>
      <c r="AU72" s="33">
        <v>2.246</v>
      </c>
      <c r="AV72" s="31">
        <v>30.577999999999999</v>
      </c>
      <c r="AW72" s="33">
        <v>3.1989999999999998</v>
      </c>
      <c r="AX72" s="31">
        <v>53.978999999999999</v>
      </c>
      <c r="AY72" s="33">
        <v>3.4609999999999999</v>
      </c>
      <c r="AZ72" s="31">
        <v>1.5529999999999999</v>
      </c>
      <c r="BA72" s="33">
        <v>0.7</v>
      </c>
      <c r="BB72" s="31">
        <v>3.2610000000000001</v>
      </c>
      <c r="BC72" s="33">
        <v>1.522</v>
      </c>
      <c r="BD72" s="31">
        <v>20.771999999999998</v>
      </c>
      <c r="BE72" s="33">
        <v>2.9039999999999999</v>
      </c>
      <c r="BF72" s="31">
        <v>26.312999999999999</v>
      </c>
      <c r="BG72" s="33">
        <v>3.044</v>
      </c>
      <c r="BH72" s="31">
        <v>48.100999999999999</v>
      </c>
      <c r="BI72" s="33">
        <v>3.452</v>
      </c>
      <c r="BJ72" s="31">
        <v>1.7410000000000001</v>
      </c>
      <c r="BK72" s="33">
        <v>0.79800000000000004</v>
      </c>
      <c r="BL72" s="31">
        <v>2.6760000000000002</v>
      </c>
      <c r="BM72" s="33">
        <v>1.4670000000000001</v>
      </c>
      <c r="BN72" s="31">
        <v>15.048</v>
      </c>
      <c r="BO72" s="33">
        <v>2.5259999999999998</v>
      </c>
      <c r="BP72" s="31">
        <v>27.337</v>
      </c>
      <c r="BQ72" s="33">
        <v>3.1179999999999999</v>
      </c>
      <c r="BR72" s="31">
        <v>53.197000000000003</v>
      </c>
      <c r="BS72" s="33">
        <v>3.4569999999999999</v>
      </c>
      <c r="BT72" s="31">
        <v>3.6890000000000001</v>
      </c>
      <c r="BU72" s="33">
        <v>1.403</v>
      </c>
      <c r="BV72" s="31">
        <v>4.4859999999999998</v>
      </c>
      <c r="BW72" s="33">
        <v>1.3120000000000001</v>
      </c>
      <c r="BX72" s="31">
        <v>20.198</v>
      </c>
      <c r="BY72" s="33">
        <v>2.5089999999999999</v>
      </c>
      <c r="BZ72" s="31">
        <v>29.317</v>
      </c>
      <c r="CA72" s="33">
        <v>2.827</v>
      </c>
      <c r="CB72" s="31">
        <v>42.31</v>
      </c>
      <c r="CC72" s="33">
        <v>3.0609999999999999</v>
      </c>
      <c r="CD72" s="31">
        <v>1.8720000000000001</v>
      </c>
      <c r="CE72" s="33">
        <v>1.282</v>
      </c>
      <c r="CF72" s="31">
        <v>1.833</v>
      </c>
      <c r="CG72" s="33">
        <v>0.67</v>
      </c>
      <c r="CH72" s="31">
        <v>10.426</v>
      </c>
      <c r="CI72" s="33">
        <v>1.714</v>
      </c>
      <c r="CJ72" s="31">
        <v>25.46</v>
      </c>
      <c r="CK72" s="33">
        <v>2.6160000000000001</v>
      </c>
      <c r="CL72" s="31">
        <v>60.408999999999999</v>
      </c>
      <c r="CM72" s="33">
        <v>3.0329999999999999</v>
      </c>
      <c r="CN72" s="31">
        <v>12.144</v>
      </c>
      <c r="CO72" s="33">
        <v>2.6259999999999999</v>
      </c>
      <c r="CP72" s="31">
        <v>8.2780000000000005</v>
      </c>
      <c r="CQ72" s="33">
        <v>1.609</v>
      </c>
      <c r="CR72" s="31">
        <v>26.733000000000001</v>
      </c>
      <c r="CS72" s="33">
        <v>2.7170000000000001</v>
      </c>
      <c r="CT72" s="31">
        <v>26.78</v>
      </c>
      <c r="CU72" s="33">
        <v>2.6539999999999999</v>
      </c>
      <c r="CV72" s="31">
        <v>26.065999999999999</v>
      </c>
      <c r="CW72" s="33">
        <v>2.5219999999999998</v>
      </c>
      <c r="CX72" s="31">
        <v>5.6349999999999998</v>
      </c>
      <c r="CY72" s="33">
        <v>1.75</v>
      </c>
      <c r="CZ72" s="31">
        <v>6.7110000000000003</v>
      </c>
      <c r="DA72" s="33">
        <v>1.9410000000000001</v>
      </c>
      <c r="DB72" s="31">
        <v>25.271000000000001</v>
      </c>
      <c r="DC72" s="33">
        <v>3.113</v>
      </c>
      <c r="DD72" s="31">
        <v>27.762</v>
      </c>
      <c r="DE72" s="33">
        <v>3.0539999999999998</v>
      </c>
      <c r="DF72" s="31">
        <v>34.621000000000002</v>
      </c>
      <c r="DG72" s="33">
        <v>3.1720000000000002</v>
      </c>
      <c r="DH72" s="31">
        <v>13.741</v>
      </c>
      <c r="DI72" s="33">
        <v>2.38</v>
      </c>
      <c r="DJ72" s="31">
        <v>14.542</v>
      </c>
      <c r="DK72" s="33">
        <v>2.657</v>
      </c>
      <c r="DL72" s="31">
        <v>28.241</v>
      </c>
      <c r="DM72" s="33">
        <v>3.0939999999999999</v>
      </c>
      <c r="DN72" s="31">
        <v>23.529</v>
      </c>
      <c r="DO72" s="33">
        <v>2.9260000000000002</v>
      </c>
      <c r="DP72" s="31">
        <v>19.946999999999999</v>
      </c>
      <c r="DQ72" s="33">
        <v>2.6059999999999999</v>
      </c>
      <c r="DR72" s="31">
        <v>7.06</v>
      </c>
      <c r="DS72" s="33">
        <v>1.911</v>
      </c>
      <c r="DT72" s="31">
        <v>7.399</v>
      </c>
      <c r="DU72" s="33">
        <v>1.7010000000000001</v>
      </c>
      <c r="DV72" s="31">
        <v>21.335000000000001</v>
      </c>
      <c r="DW72" s="33">
        <v>2.806</v>
      </c>
      <c r="DX72" s="31">
        <v>24.68</v>
      </c>
      <c r="DY72" s="31">
        <v>2.9729999999999999</v>
      </c>
      <c r="DZ72" s="31">
        <v>39.524999999999999</v>
      </c>
      <c r="EA72" s="31">
        <v>3.3639999999999999</v>
      </c>
      <c r="EB72" s="31">
        <v>5.6230000000000002</v>
      </c>
      <c r="EC72" s="31">
        <v>1.8360000000000001</v>
      </c>
      <c r="ED72" s="31">
        <v>7.5810000000000004</v>
      </c>
      <c r="EE72" s="31">
        <v>1.677</v>
      </c>
      <c r="EF72" s="31">
        <v>21.282</v>
      </c>
      <c r="EG72" s="31">
        <v>2.956</v>
      </c>
      <c r="EH72" s="31">
        <v>27.378</v>
      </c>
      <c r="EI72" s="31">
        <v>2.9870000000000001</v>
      </c>
      <c r="EJ72" s="31">
        <v>38.136000000000003</v>
      </c>
      <c r="EK72" s="31">
        <v>3.3279999999999998</v>
      </c>
      <c r="EL72" s="31">
        <v>3.96</v>
      </c>
      <c r="EM72" s="33">
        <v>0.80500000000000005</v>
      </c>
      <c r="EN72" s="31">
        <v>1.129</v>
      </c>
      <c r="EO72" s="33">
        <v>0.34300000000000003</v>
      </c>
      <c r="EP72" s="31">
        <v>20.937999999999999</v>
      </c>
      <c r="EQ72" s="33">
        <v>1.484</v>
      </c>
      <c r="ER72" s="31">
        <v>30.707999999999998</v>
      </c>
      <c r="ES72" s="33">
        <v>1.718</v>
      </c>
      <c r="ET72" s="31">
        <v>43.265999999999998</v>
      </c>
      <c r="EU72" s="33">
        <v>1.9530000000000001</v>
      </c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</row>
    <row r="73" spans="1:222" ht="12.2" customHeight="1" x14ac:dyDescent="0.25">
      <c r="A73" s="48" t="s">
        <v>253</v>
      </c>
      <c r="B73" s="31">
        <v>2.3260000000000001</v>
      </c>
      <c r="C73" s="33">
        <v>0.95699999999999996</v>
      </c>
      <c r="D73" s="31">
        <v>3.7490000000000001</v>
      </c>
      <c r="E73" s="33">
        <v>1.329</v>
      </c>
      <c r="F73" s="31">
        <v>19.016999999999999</v>
      </c>
      <c r="G73" s="33">
        <v>2.601</v>
      </c>
      <c r="H73" s="31">
        <v>36.302</v>
      </c>
      <c r="I73" s="33">
        <v>3.1970000000000001</v>
      </c>
      <c r="J73" s="31">
        <v>38.606000000000002</v>
      </c>
      <c r="K73" s="33">
        <v>3.2160000000000002</v>
      </c>
      <c r="L73" s="31">
        <v>7.8159999999999998</v>
      </c>
      <c r="M73" s="33">
        <v>1.6339999999999999</v>
      </c>
      <c r="N73" s="31">
        <v>9.08</v>
      </c>
      <c r="O73" s="33">
        <v>1.782</v>
      </c>
      <c r="P73" s="31">
        <v>30.46</v>
      </c>
      <c r="Q73" s="33">
        <v>2.9710000000000001</v>
      </c>
      <c r="R73" s="31">
        <v>28.053000000000001</v>
      </c>
      <c r="S73" s="33">
        <v>3.048</v>
      </c>
      <c r="T73" s="31">
        <v>24.591000000000001</v>
      </c>
      <c r="U73" s="33">
        <v>2.9470000000000001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0.81</v>
      </c>
      <c r="AG73" s="33">
        <v>0.45200000000000001</v>
      </c>
      <c r="AH73" s="31">
        <v>1.3620000000000001</v>
      </c>
      <c r="AI73" s="33">
        <v>0.747</v>
      </c>
      <c r="AJ73" s="31">
        <v>13.863</v>
      </c>
      <c r="AK73" s="33">
        <v>2.2490000000000001</v>
      </c>
      <c r="AL73" s="31">
        <v>22.687999999999999</v>
      </c>
      <c r="AM73" s="33">
        <v>2.82</v>
      </c>
      <c r="AN73" s="31">
        <v>61.276000000000003</v>
      </c>
      <c r="AO73" s="33">
        <v>3.2269999999999999</v>
      </c>
      <c r="AP73" s="31">
        <v>1.149</v>
      </c>
      <c r="AQ73" s="33">
        <v>0.59399999999999997</v>
      </c>
      <c r="AR73" s="31">
        <v>1.56</v>
      </c>
      <c r="AS73" s="33">
        <v>0.73399999999999999</v>
      </c>
      <c r="AT73" s="31">
        <v>12.298999999999999</v>
      </c>
      <c r="AU73" s="33">
        <v>2.262</v>
      </c>
      <c r="AV73" s="31">
        <v>32.356999999999999</v>
      </c>
      <c r="AW73" s="33">
        <v>3.1739999999999999</v>
      </c>
      <c r="AX73" s="31">
        <v>52.634</v>
      </c>
      <c r="AY73" s="33">
        <v>3.3239999999999998</v>
      </c>
      <c r="AZ73" s="31">
        <v>2.9510000000000001</v>
      </c>
      <c r="BA73" s="33">
        <v>1.016</v>
      </c>
      <c r="BB73" s="31">
        <v>3.621</v>
      </c>
      <c r="BC73" s="33">
        <v>1.125</v>
      </c>
      <c r="BD73" s="31">
        <v>20.332999999999998</v>
      </c>
      <c r="BE73" s="33">
        <v>2.706</v>
      </c>
      <c r="BF73" s="31">
        <v>26.942</v>
      </c>
      <c r="BG73" s="33">
        <v>2.9849999999999999</v>
      </c>
      <c r="BH73" s="31">
        <v>46.152999999999999</v>
      </c>
      <c r="BI73" s="33">
        <v>3.2810000000000001</v>
      </c>
      <c r="BJ73" s="31">
        <v>2.7189999999999999</v>
      </c>
      <c r="BK73" s="33">
        <v>1.069</v>
      </c>
      <c r="BL73" s="31">
        <v>3.0390000000000001</v>
      </c>
      <c r="BM73" s="33">
        <v>0.996</v>
      </c>
      <c r="BN73" s="31">
        <v>18.323</v>
      </c>
      <c r="BO73" s="33">
        <v>2.6219999999999999</v>
      </c>
      <c r="BP73" s="31">
        <v>23.995000000000001</v>
      </c>
      <c r="BQ73" s="33">
        <v>2.8540000000000001</v>
      </c>
      <c r="BR73" s="31">
        <v>51.923999999999999</v>
      </c>
      <c r="BS73" s="33">
        <v>3.3090000000000002</v>
      </c>
      <c r="BT73" s="31">
        <v>3.1309999999999998</v>
      </c>
      <c r="BU73" s="33">
        <v>0.96</v>
      </c>
      <c r="BV73" s="31">
        <v>3.427</v>
      </c>
      <c r="BW73" s="33">
        <v>1.022</v>
      </c>
      <c r="BX73" s="31">
        <v>21.718</v>
      </c>
      <c r="BY73" s="33">
        <v>2.3860000000000001</v>
      </c>
      <c r="BZ73" s="31">
        <v>30.672999999999998</v>
      </c>
      <c r="CA73" s="33">
        <v>2.702</v>
      </c>
      <c r="CB73" s="31">
        <v>41.052</v>
      </c>
      <c r="CC73" s="33">
        <v>2.92</v>
      </c>
      <c r="CD73" s="31">
        <v>1.254</v>
      </c>
      <c r="CE73" s="33">
        <v>0.879</v>
      </c>
      <c r="CF73" s="31">
        <v>1.5529999999999999</v>
      </c>
      <c r="CG73" s="33">
        <v>0.72399999999999998</v>
      </c>
      <c r="CH73" s="31">
        <v>14.842000000000001</v>
      </c>
      <c r="CI73" s="33">
        <v>2.08</v>
      </c>
      <c r="CJ73" s="31">
        <v>25.277000000000001</v>
      </c>
      <c r="CK73" s="33">
        <v>2.5459999999999998</v>
      </c>
      <c r="CL73" s="31">
        <v>57.073</v>
      </c>
      <c r="CM73" s="33">
        <v>2.8679999999999999</v>
      </c>
      <c r="CN73" s="31">
        <v>6.9690000000000003</v>
      </c>
      <c r="CO73" s="33">
        <v>1.4019999999999999</v>
      </c>
      <c r="CP73" s="31">
        <v>7.8959999999999999</v>
      </c>
      <c r="CQ73" s="33">
        <v>1.4370000000000001</v>
      </c>
      <c r="CR73" s="31">
        <v>29.335999999999999</v>
      </c>
      <c r="CS73" s="33">
        <v>2.613</v>
      </c>
      <c r="CT73" s="31">
        <v>30.137</v>
      </c>
      <c r="CU73" s="33">
        <v>2.7320000000000002</v>
      </c>
      <c r="CV73" s="31">
        <v>25.661999999999999</v>
      </c>
      <c r="CW73" s="33">
        <v>2.601</v>
      </c>
      <c r="CX73" s="31">
        <v>3.97</v>
      </c>
      <c r="CY73" s="33">
        <v>1.179</v>
      </c>
      <c r="CZ73" s="31">
        <v>5.9359999999999999</v>
      </c>
      <c r="DA73" s="33">
        <v>1.577</v>
      </c>
      <c r="DB73" s="31">
        <v>21.538</v>
      </c>
      <c r="DC73" s="33">
        <v>2.7229999999999999</v>
      </c>
      <c r="DD73" s="31">
        <v>33.603000000000002</v>
      </c>
      <c r="DE73" s="33">
        <v>3.1440000000000001</v>
      </c>
      <c r="DF73" s="31">
        <v>34.953000000000003</v>
      </c>
      <c r="DG73" s="33">
        <v>3.1619999999999999</v>
      </c>
      <c r="DH73" s="31">
        <v>10.269</v>
      </c>
      <c r="DI73" s="33">
        <v>1.855</v>
      </c>
      <c r="DJ73" s="31">
        <v>10.667</v>
      </c>
      <c r="DK73" s="33">
        <v>1.9670000000000001</v>
      </c>
      <c r="DL73" s="31">
        <v>32.759</v>
      </c>
      <c r="DM73" s="33">
        <v>3.0990000000000002</v>
      </c>
      <c r="DN73" s="31">
        <v>24.442</v>
      </c>
      <c r="DO73" s="33">
        <v>2.8759999999999999</v>
      </c>
      <c r="DP73" s="31">
        <v>21.863</v>
      </c>
      <c r="DQ73" s="33">
        <v>2.8420000000000001</v>
      </c>
      <c r="DR73" s="31">
        <v>3.7669999999999999</v>
      </c>
      <c r="DS73" s="33">
        <v>1.2</v>
      </c>
      <c r="DT73" s="31">
        <v>5.7619999999999996</v>
      </c>
      <c r="DU73" s="33">
        <v>1.516</v>
      </c>
      <c r="DV73" s="31">
        <v>18.231000000000002</v>
      </c>
      <c r="DW73" s="33">
        <v>2.621</v>
      </c>
      <c r="DX73" s="31">
        <v>27.303000000000001</v>
      </c>
      <c r="DY73" s="31">
        <v>2.9430000000000001</v>
      </c>
      <c r="DZ73" s="31">
        <v>44.936999999999998</v>
      </c>
      <c r="EA73" s="31">
        <v>3.2890000000000001</v>
      </c>
      <c r="EB73" s="31">
        <v>2.1309999999999998</v>
      </c>
      <c r="EC73" s="31">
        <v>0.87</v>
      </c>
      <c r="ED73" s="31">
        <v>6.07</v>
      </c>
      <c r="EE73" s="31">
        <v>1.5229999999999999</v>
      </c>
      <c r="EF73" s="31">
        <v>19.984999999999999</v>
      </c>
      <c r="EG73" s="31">
        <v>2.6880000000000002</v>
      </c>
      <c r="EH73" s="31">
        <v>25.97</v>
      </c>
      <c r="EI73" s="31">
        <v>2.8980000000000001</v>
      </c>
      <c r="EJ73" s="31">
        <v>45.843000000000004</v>
      </c>
      <c r="EK73" s="31">
        <v>3.3010000000000002</v>
      </c>
      <c r="EL73" s="31">
        <v>3.1629999999999998</v>
      </c>
      <c r="EM73" s="33">
        <v>0.60699999999999998</v>
      </c>
      <c r="EN73" s="31">
        <v>2.0449999999999999</v>
      </c>
      <c r="EO73" s="33">
        <v>0.45600000000000002</v>
      </c>
      <c r="EP73" s="31">
        <v>23.92</v>
      </c>
      <c r="EQ73" s="33">
        <v>1.407</v>
      </c>
      <c r="ER73" s="31">
        <v>40.374000000000002</v>
      </c>
      <c r="ES73" s="33">
        <v>1.7290000000000001</v>
      </c>
      <c r="ET73" s="31">
        <v>30.498000000000001</v>
      </c>
      <c r="EU73" s="33">
        <v>1.5029999999999999</v>
      </c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</row>
    <row r="74" spans="1:222" ht="12.2" customHeight="1" x14ac:dyDescent="0.25">
      <c r="A74" s="48" t="s">
        <v>254</v>
      </c>
      <c r="B74" s="31"/>
      <c r="C74" s="33"/>
      <c r="D74" s="31"/>
      <c r="E74" s="33"/>
      <c r="F74" s="31"/>
      <c r="G74" s="33"/>
      <c r="H74" s="31"/>
      <c r="I74" s="33"/>
      <c r="J74" s="31"/>
      <c r="K74" s="33"/>
      <c r="L74" s="31"/>
      <c r="M74" s="33"/>
      <c r="N74" s="31"/>
      <c r="O74" s="33"/>
      <c r="P74" s="31"/>
      <c r="Q74" s="33"/>
      <c r="R74" s="31"/>
      <c r="S74" s="33"/>
      <c r="T74" s="31"/>
      <c r="U74" s="33"/>
      <c r="V74" s="31"/>
      <c r="W74" s="33"/>
      <c r="X74" s="31"/>
      <c r="Y74" s="33"/>
      <c r="Z74" s="31"/>
      <c r="AA74" s="33"/>
      <c r="AB74" s="31"/>
      <c r="AC74" s="33"/>
      <c r="AD74" s="31"/>
      <c r="AE74" s="33"/>
      <c r="AF74" s="31"/>
      <c r="AG74" s="33"/>
      <c r="AH74" s="31"/>
      <c r="AI74" s="33"/>
      <c r="AJ74" s="31"/>
      <c r="AK74" s="33"/>
      <c r="AL74" s="31"/>
      <c r="AM74" s="33"/>
      <c r="AN74" s="31"/>
      <c r="AO74" s="33"/>
      <c r="AP74" s="31"/>
      <c r="AQ74" s="33"/>
      <c r="AR74" s="31"/>
      <c r="AS74" s="33"/>
      <c r="AT74" s="31"/>
      <c r="AU74" s="33"/>
      <c r="AV74" s="31"/>
      <c r="AW74" s="33"/>
      <c r="AX74" s="31"/>
      <c r="AY74" s="33"/>
      <c r="AZ74" s="31"/>
      <c r="BA74" s="33"/>
      <c r="BB74" s="31"/>
      <c r="BC74" s="33"/>
      <c r="BD74" s="31"/>
      <c r="BE74" s="33"/>
      <c r="BF74" s="31"/>
      <c r="BG74" s="33"/>
      <c r="BH74" s="31"/>
      <c r="BI74" s="33"/>
      <c r="BJ74" s="31"/>
      <c r="BK74" s="33"/>
      <c r="BL74" s="31"/>
      <c r="BM74" s="33"/>
      <c r="BN74" s="31"/>
      <c r="BO74" s="33"/>
      <c r="BP74" s="31"/>
      <c r="BQ74" s="33"/>
      <c r="BR74" s="31"/>
      <c r="BS74" s="33"/>
      <c r="BT74" s="31"/>
      <c r="BU74" s="33"/>
      <c r="BV74" s="31"/>
      <c r="BW74" s="33"/>
      <c r="BX74" s="31"/>
      <c r="BY74" s="33"/>
      <c r="BZ74" s="31"/>
      <c r="CA74" s="33"/>
      <c r="CB74" s="31"/>
      <c r="CC74" s="33"/>
      <c r="CD74" s="31"/>
      <c r="CE74" s="33"/>
      <c r="CF74" s="31"/>
      <c r="CG74" s="33"/>
      <c r="CH74" s="31"/>
      <c r="CI74" s="33"/>
      <c r="CJ74" s="31"/>
      <c r="CK74" s="33"/>
      <c r="CL74" s="31"/>
      <c r="CM74" s="33"/>
      <c r="CN74" s="31"/>
      <c r="CO74" s="33"/>
      <c r="CP74" s="31"/>
      <c r="CQ74" s="33"/>
      <c r="CR74" s="31"/>
      <c r="CS74" s="33"/>
      <c r="CT74" s="31"/>
      <c r="CU74" s="33"/>
      <c r="CV74" s="31"/>
      <c r="CW74" s="33"/>
      <c r="CX74" s="31"/>
      <c r="CY74" s="33"/>
      <c r="CZ74" s="31"/>
      <c r="DA74" s="33"/>
      <c r="DB74" s="31"/>
      <c r="DC74" s="33"/>
      <c r="DD74" s="31"/>
      <c r="DE74" s="33"/>
      <c r="DF74" s="31"/>
      <c r="DG74" s="33"/>
      <c r="DH74" s="31"/>
      <c r="DI74" s="33"/>
      <c r="DJ74" s="31"/>
      <c r="DK74" s="33"/>
      <c r="DL74" s="31"/>
      <c r="DM74" s="33"/>
      <c r="DN74" s="31"/>
      <c r="DO74" s="33"/>
      <c r="DP74" s="31"/>
      <c r="DQ74" s="33"/>
      <c r="DR74" s="31"/>
      <c r="DS74" s="33"/>
      <c r="DT74" s="31"/>
      <c r="DU74" s="33"/>
      <c r="DV74" s="31"/>
      <c r="DW74" s="33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3"/>
      <c r="EN74" s="31"/>
      <c r="EO74" s="33"/>
      <c r="EP74" s="31"/>
      <c r="EQ74" s="33"/>
      <c r="ER74" s="31"/>
      <c r="ES74" s="33"/>
      <c r="ET74" s="31"/>
      <c r="EU74" s="3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</row>
    <row r="75" spans="1:222" ht="12.2" customHeight="1" x14ac:dyDescent="0.25">
      <c r="A75" s="48" t="s">
        <v>255</v>
      </c>
      <c r="B75" s="31">
        <v>2.585</v>
      </c>
      <c r="C75" s="33">
        <v>1.0409999999999999</v>
      </c>
      <c r="D75" s="31">
        <v>5.0010000000000003</v>
      </c>
      <c r="E75" s="33">
        <v>1.2969999999999999</v>
      </c>
      <c r="F75" s="31">
        <v>21.113</v>
      </c>
      <c r="G75" s="33">
        <v>2.1800000000000002</v>
      </c>
      <c r="H75" s="31">
        <v>34.253999999999998</v>
      </c>
      <c r="I75" s="33">
        <v>2.605</v>
      </c>
      <c r="J75" s="31">
        <v>37.046999999999997</v>
      </c>
      <c r="K75" s="33">
        <v>2.5960000000000001</v>
      </c>
      <c r="L75" s="31">
        <v>10.544</v>
      </c>
      <c r="M75" s="33">
        <v>1.6970000000000001</v>
      </c>
      <c r="N75" s="31">
        <v>10.58</v>
      </c>
      <c r="O75" s="33">
        <v>1.7010000000000001</v>
      </c>
      <c r="P75" s="31">
        <v>29.420999999999999</v>
      </c>
      <c r="Q75" s="33">
        <v>2.4340000000000002</v>
      </c>
      <c r="R75" s="31">
        <v>26.417999999999999</v>
      </c>
      <c r="S75" s="33">
        <v>2.33</v>
      </c>
      <c r="T75" s="31">
        <v>23.038</v>
      </c>
      <c r="U75" s="33">
        <v>2.3610000000000002</v>
      </c>
      <c r="V75" s="31" t="s">
        <v>165</v>
      </c>
      <c r="W75" s="33" t="s">
        <v>165</v>
      </c>
      <c r="X75" s="31" t="s">
        <v>165</v>
      </c>
      <c r="Y75" s="33" t="s">
        <v>165</v>
      </c>
      <c r="Z75" s="31" t="s">
        <v>165</v>
      </c>
      <c r="AA75" s="33" t="s">
        <v>165</v>
      </c>
      <c r="AB75" s="31" t="s">
        <v>165</v>
      </c>
      <c r="AC75" s="33" t="s">
        <v>165</v>
      </c>
      <c r="AD75" s="31" t="s">
        <v>165</v>
      </c>
      <c r="AE75" s="33" t="s">
        <v>165</v>
      </c>
      <c r="AF75" s="31">
        <v>1.2250000000000001</v>
      </c>
      <c r="AG75" s="33">
        <v>0.52700000000000002</v>
      </c>
      <c r="AH75" s="31">
        <v>2.198</v>
      </c>
      <c r="AI75" s="33">
        <v>0.76100000000000001</v>
      </c>
      <c r="AJ75" s="31">
        <v>11.964</v>
      </c>
      <c r="AK75" s="33">
        <v>1.702</v>
      </c>
      <c r="AL75" s="31">
        <v>20.062999999999999</v>
      </c>
      <c r="AM75" s="33">
        <v>2.1869999999999998</v>
      </c>
      <c r="AN75" s="31">
        <v>64.552000000000007</v>
      </c>
      <c r="AO75" s="33">
        <v>2.5739999999999998</v>
      </c>
      <c r="AP75" s="31">
        <v>1.2969999999999999</v>
      </c>
      <c r="AQ75" s="33">
        <v>0.55500000000000005</v>
      </c>
      <c r="AR75" s="31">
        <v>2.7360000000000002</v>
      </c>
      <c r="AS75" s="33">
        <v>0.82799999999999996</v>
      </c>
      <c r="AT75" s="31">
        <v>12.581</v>
      </c>
      <c r="AU75" s="33">
        <v>1.756</v>
      </c>
      <c r="AV75" s="31">
        <v>33.094000000000001</v>
      </c>
      <c r="AW75" s="33">
        <v>2.5979999999999999</v>
      </c>
      <c r="AX75" s="31">
        <v>50.292999999999999</v>
      </c>
      <c r="AY75" s="33">
        <v>2.7229999999999999</v>
      </c>
      <c r="AZ75" s="31">
        <v>2.5720000000000001</v>
      </c>
      <c r="BA75" s="33">
        <v>0.83799999999999997</v>
      </c>
      <c r="BB75" s="31">
        <v>4.6130000000000004</v>
      </c>
      <c r="BC75" s="33">
        <v>1.4159999999999999</v>
      </c>
      <c r="BD75" s="31">
        <v>20.815000000000001</v>
      </c>
      <c r="BE75" s="33">
        <v>2.19</v>
      </c>
      <c r="BF75" s="31">
        <v>30.135999999999999</v>
      </c>
      <c r="BG75" s="33">
        <v>2.5190000000000001</v>
      </c>
      <c r="BH75" s="31">
        <v>41.863999999999997</v>
      </c>
      <c r="BI75" s="33">
        <v>2.6589999999999998</v>
      </c>
      <c r="BJ75" s="31">
        <v>3.5590000000000002</v>
      </c>
      <c r="BK75" s="33">
        <v>1.163</v>
      </c>
      <c r="BL75" s="31">
        <v>4.5549999999999997</v>
      </c>
      <c r="BM75" s="33">
        <v>1.262</v>
      </c>
      <c r="BN75" s="31">
        <v>20.742000000000001</v>
      </c>
      <c r="BO75" s="33">
        <v>2.1640000000000001</v>
      </c>
      <c r="BP75" s="31">
        <v>28.616</v>
      </c>
      <c r="BQ75" s="33">
        <v>2.464</v>
      </c>
      <c r="BR75" s="31">
        <v>42.527999999999999</v>
      </c>
      <c r="BS75" s="33">
        <v>2.6640000000000001</v>
      </c>
      <c r="BT75" s="31">
        <v>2.5259999999999998</v>
      </c>
      <c r="BU75" s="33">
        <v>0.64400000000000002</v>
      </c>
      <c r="BV75" s="31">
        <v>3.9060000000000001</v>
      </c>
      <c r="BW75" s="33">
        <v>0.89300000000000002</v>
      </c>
      <c r="BX75" s="31">
        <v>20.943999999999999</v>
      </c>
      <c r="BY75" s="33">
        <v>1.9379999999999999</v>
      </c>
      <c r="BZ75" s="31">
        <v>35.048000000000002</v>
      </c>
      <c r="CA75" s="33">
        <v>2.254</v>
      </c>
      <c r="CB75" s="31">
        <v>37.576000000000001</v>
      </c>
      <c r="CC75" s="33">
        <v>2.3079999999999998</v>
      </c>
      <c r="CD75" s="31">
        <v>1.2849999999999999</v>
      </c>
      <c r="CE75" s="33">
        <v>0.45200000000000001</v>
      </c>
      <c r="CF75" s="31">
        <v>2.8239999999999998</v>
      </c>
      <c r="CG75" s="33">
        <v>0.79</v>
      </c>
      <c r="CH75" s="31">
        <v>13.561999999999999</v>
      </c>
      <c r="CI75" s="33">
        <v>1.621</v>
      </c>
      <c r="CJ75" s="31">
        <v>26.863</v>
      </c>
      <c r="CK75" s="33">
        <v>2.0979999999999999</v>
      </c>
      <c r="CL75" s="31">
        <v>55.465000000000003</v>
      </c>
      <c r="CM75" s="33">
        <v>2.3239999999999998</v>
      </c>
      <c r="CN75" s="31">
        <v>6.36</v>
      </c>
      <c r="CO75" s="33">
        <v>1.095</v>
      </c>
      <c r="CP75" s="31">
        <v>9.3759999999999994</v>
      </c>
      <c r="CQ75" s="33">
        <v>1.3140000000000001</v>
      </c>
      <c r="CR75" s="31">
        <v>31.766999999999999</v>
      </c>
      <c r="CS75" s="33">
        <v>2.2080000000000002</v>
      </c>
      <c r="CT75" s="31">
        <v>27.003</v>
      </c>
      <c r="CU75" s="33">
        <v>2.12</v>
      </c>
      <c r="CV75" s="31">
        <v>25.494</v>
      </c>
      <c r="CW75" s="33">
        <v>2.0659999999999998</v>
      </c>
      <c r="CX75" s="31">
        <v>6.3689999999999998</v>
      </c>
      <c r="CY75" s="33">
        <v>1.2190000000000001</v>
      </c>
      <c r="CZ75" s="31">
        <v>10.188000000000001</v>
      </c>
      <c r="DA75" s="33">
        <v>1.698</v>
      </c>
      <c r="DB75" s="31">
        <v>24.268000000000001</v>
      </c>
      <c r="DC75" s="33">
        <v>2.2829999999999999</v>
      </c>
      <c r="DD75" s="31">
        <v>30.204999999999998</v>
      </c>
      <c r="DE75" s="33">
        <v>2.556</v>
      </c>
      <c r="DF75" s="31">
        <v>28.97</v>
      </c>
      <c r="DG75" s="33">
        <v>2.4630000000000001</v>
      </c>
      <c r="DH75" s="31">
        <v>14.510999999999999</v>
      </c>
      <c r="DI75" s="33">
        <v>1.7789999999999999</v>
      </c>
      <c r="DJ75" s="31">
        <v>14.631</v>
      </c>
      <c r="DK75" s="33">
        <v>1.87</v>
      </c>
      <c r="DL75" s="31">
        <v>29.782</v>
      </c>
      <c r="DM75" s="33">
        <v>2.484</v>
      </c>
      <c r="DN75" s="31">
        <v>21.640999999999998</v>
      </c>
      <c r="DO75" s="33">
        <v>2.2080000000000002</v>
      </c>
      <c r="DP75" s="31">
        <v>19.436</v>
      </c>
      <c r="DQ75" s="33">
        <v>2.3260000000000001</v>
      </c>
      <c r="DR75" s="31">
        <v>5.4509999999999996</v>
      </c>
      <c r="DS75" s="33">
        <v>1.167</v>
      </c>
      <c r="DT75" s="31">
        <v>8.2959999999999994</v>
      </c>
      <c r="DU75" s="33">
        <v>1.5469999999999999</v>
      </c>
      <c r="DV75" s="31">
        <v>18.193000000000001</v>
      </c>
      <c r="DW75" s="33">
        <v>2.1259999999999999</v>
      </c>
      <c r="DX75" s="31">
        <v>25.861000000000001</v>
      </c>
      <c r="DY75" s="31">
        <v>2.367</v>
      </c>
      <c r="DZ75" s="31">
        <v>42.198999999999998</v>
      </c>
      <c r="EA75" s="31">
        <v>2.6829999999999998</v>
      </c>
      <c r="EB75" s="31">
        <v>3.3450000000000002</v>
      </c>
      <c r="EC75" s="31">
        <v>0.86</v>
      </c>
      <c r="ED75" s="31">
        <v>9.6430000000000007</v>
      </c>
      <c r="EE75" s="31">
        <v>1.67</v>
      </c>
      <c r="EF75" s="31">
        <v>22.077999999999999</v>
      </c>
      <c r="EG75" s="31">
        <v>2.2519999999999998</v>
      </c>
      <c r="EH75" s="31">
        <v>26.004000000000001</v>
      </c>
      <c r="EI75" s="31">
        <v>2.403</v>
      </c>
      <c r="EJ75" s="31">
        <v>38.93</v>
      </c>
      <c r="EK75" s="31">
        <v>2.64</v>
      </c>
      <c r="EL75" s="31" t="s">
        <v>166</v>
      </c>
      <c r="EM75" s="33" t="s">
        <v>166</v>
      </c>
      <c r="EN75" s="31" t="s">
        <v>166</v>
      </c>
      <c r="EO75" s="33" t="s">
        <v>166</v>
      </c>
      <c r="EP75" s="31" t="s">
        <v>166</v>
      </c>
      <c r="EQ75" s="33" t="s">
        <v>166</v>
      </c>
      <c r="ER75" s="31" t="s">
        <v>166</v>
      </c>
      <c r="ES75" s="33" t="s">
        <v>166</v>
      </c>
      <c r="ET75" s="31" t="s">
        <v>166</v>
      </c>
      <c r="EU75" s="33" t="s">
        <v>166</v>
      </c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</row>
    <row r="76" spans="1:222" ht="12.2" customHeight="1" x14ac:dyDescent="0.25">
      <c r="A76" s="48" t="s">
        <v>261</v>
      </c>
      <c r="B76" s="31">
        <v>2.4420000000000002</v>
      </c>
      <c r="C76" s="33">
        <v>0.80300000000000005</v>
      </c>
      <c r="D76" s="31">
        <v>4.33</v>
      </c>
      <c r="E76" s="33">
        <v>1.0149999999999999</v>
      </c>
      <c r="F76" s="31">
        <v>19.690000000000001</v>
      </c>
      <c r="G76" s="33">
        <v>1.8740000000000001</v>
      </c>
      <c r="H76" s="31">
        <v>34.790999999999997</v>
      </c>
      <c r="I76" s="33">
        <v>2.2160000000000002</v>
      </c>
      <c r="J76" s="31">
        <v>38.747</v>
      </c>
      <c r="K76" s="33">
        <v>2.29</v>
      </c>
      <c r="L76" s="31">
        <v>7.4729999999999999</v>
      </c>
      <c r="M76" s="33">
        <v>1.17</v>
      </c>
      <c r="N76" s="31">
        <v>10.711</v>
      </c>
      <c r="O76" s="33">
        <v>1.524</v>
      </c>
      <c r="P76" s="31">
        <v>30.013999999999999</v>
      </c>
      <c r="Q76" s="33">
        <v>2.1579999999999999</v>
      </c>
      <c r="R76" s="31">
        <v>27.536000000000001</v>
      </c>
      <c r="S76" s="33">
        <v>2.0470000000000002</v>
      </c>
      <c r="T76" s="31">
        <v>24.265000000000001</v>
      </c>
      <c r="U76" s="33">
        <v>2.0630000000000002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1.1120000000000001</v>
      </c>
      <c r="AG76" s="33">
        <v>0.41499999999999998</v>
      </c>
      <c r="AH76" s="31">
        <v>1.542</v>
      </c>
      <c r="AI76" s="33">
        <v>0.55600000000000005</v>
      </c>
      <c r="AJ76" s="31">
        <v>12.95</v>
      </c>
      <c r="AK76" s="33">
        <v>1.595</v>
      </c>
      <c r="AL76" s="31">
        <v>22.385000000000002</v>
      </c>
      <c r="AM76" s="33">
        <v>1.91</v>
      </c>
      <c r="AN76" s="31">
        <v>62.012999999999998</v>
      </c>
      <c r="AO76" s="33">
        <v>2.266</v>
      </c>
      <c r="AP76" s="31">
        <v>0.77800000000000002</v>
      </c>
      <c r="AQ76" s="33">
        <v>0.35899999999999999</v>
      </c>
      <c r="AR76" s="31">
        <v>1.7529999999999999</v>
      </c>
      <c r="AS76" s="33">
        <v>0.60499999999999998</v>
      </c>
      <c r="AT76" s="31">
        <v>14.648</v>
      </c>
      <c r="AU76" s="33">
        <v>1.6240000000000001</v>
      </c>
      <c r="AV76" s="31">
        <v>31.155999999999999</v>
      </c>
      <c r="AW76" s="33">
        <v>2.2309999999999999</v>
      </c>
      <c r="AX76" s="31">
        <v>51.664999999999999</v>
      </c>
      <c r="AY76" s="33">
        <v>2.359</v>
      </c>
      <c r="AZ76" s="31">
        <v>1.597</v>
      </c>
      <c r="BA76" s="33">
        <v>0.52400000000000002</v>
      </c>
      <c r="BB76" s="31">
        <v>3.173</v>
      </c>
      <c r="BC76" s="33">
        <v>0.88</v>
      </c>
      <c r="BD76" s="31">
        <v>18.783999999999999</v>
      </c>
      <c r="BE76" s="33">
        <v>1.7969999999999999</v>
      </c>
      <c r="BF76" s="31">
        <v>27.451000000000001</v>
      </c>
      <c r="BG76" s="33">
        <v>2.1070000000000002</v>
      </c>
      <c r="BH76" s="31">
        <v>48.996000000000002</v>
      </c>
      <c r="BI76" s="33">
        <v>2.3620000000000001</v>
      </c>
      <c r="BJ76" s="31">
        <v>2.367</v>
      </c>
      <c r="BK76" s="33">
        <v>0.68400000000000005</v>
      </c>
      <c r="BL76" s="31">
        <v>3.0569999999999999</v>
      </c>
      <c r="BM76" s="33">
        <v>0.872</v>
      </c>
      <c r="BN76" s="31">
        <v>18.251000000000001</v>
      </c>
      <c r="BO76" s="33">
        <v>1.7789999999999999</v>
      </c>
      <c r="BP76" s="31">
        <v>25.956</v>
      </c>
      <c r="BQ76" s="33">
        <v>2.0760000000000001</v>
      </c>
      <c r="BR76" s="31">
        <v>50.369</v>
      </c>
      <c r="BS76" s="33">
        <v>2.3479999999999999</v>
      </c>
      <c r="BT76" s="31">
        <v>2.6259999999999999</v>
      </c>
      <c r="BU76" s="33">
        <v>0.81</v>
      </c>
      <c r="BV76" s="31">
        <v>4.08</v>
      </c>
      <c r="BW76" s="33">
        <v>0.86299999999999999</v>
      </c>
      <c r="BX76" s="31">
        <v>22.672999999999998</v>
      </c>
      <c r="BY76" s="33">
        <v>1.7869999999999999</v>
      </c>
      <c r="BZ76" s="31">
        <v>28.981000000000002</v>
      </c>
      <c r="CA76" s="33">
        <v>1.903</v>
      </c>
      <c r="CB76" s="31">
        <v>41.64</v>
      </c>
      <c r="CC76" s="33">
        <v>2.12</v>
      </c>
      <c r="CD76" s="31">
        <v>1.3080000000000001</v>
      </c>
      <c r="CE76" s="33">
        <v>0.64700000000000002</v>
      </c>
      <c r="CF76" s="31">
        <v>1.8140000000000001</v>
      </c>
      <c r="CG76" s="33">
        <v>0.59299999999999997</v>
      </c>
      <c r="CH76" s="31">
        <v>11.487</v>
      </c>
      <c r="CI76" s="33">
        <v>1.2589999999999999</v>
      </c>
      <c r="CJ76" s="31">
        <v>28.866</v>
      </c>
      <c r="CK76" s="33">
        <v>1.91</v>
      </c>
      <c r="CL76" s="31">
        <v>56.524999999999999</v>
      </c>
      <c r="CM76" s="33">
        <v>2.085</v>
      </c>
      <c r="CN76" s="31">
        <v>7.19</v>
      </c>
      <c r="CO76" s="33">
        <v>1.175</v>
      </c>
      <c r="CP76" s="31">
        <v>7.8719999999999999</v>
      </c>
      <c r="CQ76" s="33">
        <v>1.1850000000000001</v>
      </c>
      <c r="CR76" s="31">
        <v>28.719000000000001</v>
      </c>
      <c r="CS76" s="33">
        <v>1.8819999999999999</v>
      </c>
      <c r="CT76" s="31">
        <v>30.574999999999999</v>
      </c>
      <c r="CU76" s="33">
        <v>1.9650000000000001</v>
      </c>
      <c r="CV76" s="31">
        <v>25.643999999999998</v>
      </c>
      <c r="CW76" s="33">
        <v>1.845</v>
      </c>
      <c r="CX76" s="31">
        <v>6.109</v>
      </c>
      <c r="CY76" s="33">
        <v>1.175</v>
      </c>
      <c r="CZ76" s="31">
        <v>7.9180000000000001</v>
      </c>
      <c r="DA76" s="33">
        <v>1.4259999999999999</v>
      </c>
      <c r="DB76" s="31">
        <v>26.911999999999999</v>
      </c>
      <c r="DC76" s="33">
        <v>2.0790000000000002</v>
      </c>
      <c r="DD76" s="31">
        <v>29.009</v>
      </c>
      <c r="DE76" s="33">
        <v>2.1070000000000002</v>
      </c>
      <c r="DF76" s="31">
        <v>30.052</v>
      </c>
      <c r="DG76" s="33">
        <v>2.1309999999999998</v>
      </c>
      <c r="DH76" s="31">
        <v>15.976000000000001</v>
      </c>
      <c r="DI76" s="33">
        <v>1.6579999999999999</v>
      </c>
      <c r="DJ76" s="31">
        <v>16.832000000000001</v>
      </c>
      <c r="DK76" s="33">
        <v>1.899</v>
      </c>
      <c r="DL76" s="31">
        <v>30.420999999999999</v>
      </c>
      <c r="DM76" s="33">
        <v>2.1030000000000002</v>
      </c>
      <c r="DN76" s="31">
        <v>20.271999999999998</v>
      </c>
      <c r="DO76" s="33">
        <v>1.907</v>
      </c>
      <c r="DP76" s="31">
        <v>16.498999999999999</v>
      </c>
      <c r="DQ76" s="33">
        <v>1.764</v>
      </c>
      <c r="DR76" s="31">
        <v>5.4980000000000002</v>
      </c>
      <c r="DS76" s="33">
        <v>1.135</v>
      </c>
      <c r="DT76" s="31">
        <v>7.0380000000000003</v>
      </c>
      <c r="DU76" s="33">
        <v>1.1599999999999999</v>
      </c>
      <c r="DV76" s="31">
        <v>21.934999999999999</v>
      </c>
      <c r="DW76" s="33">
        <v>1.9870000000000001</v>
      </c>
      <c r="DX76" s="31">
        <v>26.047999999999998</v>
      </c>
      <c r="DY76" s="31">
        <v>2.0659999999999998</v>
      </c>
      <c r="DZ76" s="31">
        <v>39.481000000000002</v>
      </c>
      <c r="EA76" s="31">
        <v>2.2549999999999999</v>
      </c>
      <c r="EB76" s="31">
        <v>3.7509999999999999</v>
      </c>
      <c r="EC76" s="31">
        <v>1.0229999999999999</v>
      </c>
      <c r="ED76" s="31">
        <v>6.5350000000000001</v>
      </c>
      <c r="EE76" s="31">
        <v>1.101</v>
      </c>
      <c r="EF76" s="31">
        <v>21.103000000000002</v>
      </c>
      <c r="EG76" s="31">
        <v>1.877</v>
      </c>
      <c r="EH76" s="31">
        <v>26.861000000000001</v>
      </c>
      <c r="EI76" s="31">
        <v>2.0449999999999999</v>
      </c>
      <c r="EJ76" s="31">
        <v>41.75</v>
      </c>
      <c r="EK76" s="31">
        <v>2.3420000000000001</v>
      </c>
      <c r="EL76" s="31">
        <v>1.7549999999999999</v>
      </c>
      <c r="EM76" s="33">
        <v>0.26100000000000001</v>
      </c>
      <c r="EN76" s="31">
        <v>2.069</v>
      </c>
      <c r="EO76" s="33">
        <v>0.23499999999999999</v>
      </c>
      <c r="EP76" s="31">
        <v>22.61</v>
      </c>
      <c r="EQ76" s="33">
        <v>0.80800000000000005</v>
      </c>
      <c r="ER76" s="31">
        <v>37.75</v>
      </c>
      <c r="ES76" s="33">
        <v>0.95499999999999996</v>
      </c>
      <c r="ET76" s="31">
        <v>35.816000000000003</v>
      </c>
      <c r="EU76" s="33">
        <v>0.94</v>
      </c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</row>
    <row r="77" spans="1:222" ht="12.2" customHeight="1" x14ac:dyDescent="0.25">
      <c r="A77" s="48" t="s">
        <v>262</v>
      </c>
      <c r="B77" s="31">
        <v>2.194</v>
      </c>
      <c r="C77" s="33">
        <v>1.6819999999999999</v>
      </c>
      <c r="D77" s="31">
        <v>6.6479999999999997</v>
      </c>
      <c r="E77" s="33">
        <v>1.794</v>
      </c>
      <c r="F77" s="31">
        <v>18.710999999999999</v>
      </c>
      <c r="G77" s="33">
        <v>2.6309999999999998</v>
      </c>
      <c r="H77" s="31">
        <v>30.710999999999999</v>
      </c>
      <c r="I77" s="33">
        <v>3.0270000000000001</v>
      </c>
      <c r="J77" s="31">
        <v>41.737000000000002</v>
      </c>
      <c r="K77" s="33">
        <v>3.262</v>
      </c>
      <c r="L77" s="31">
        <v>10.375</v>
      </c>
      <c r="M77" s="33">
        <v>2.4950000000000001</v>
      </c>
      <c r="N77" s="31">
        <v>10.028</v>
      </c>
      <c r="O77" s="33">
        <v>1.9830000000000001</v>
      </c>
      <c r="P77" s="31">
        <v>30.145</v>
      </c>
      <c r="Q77" s="33">
        <v>2.9940000000000002</v>
      </c>
      <c r="R77" s="31">
        <v>25.021999999999998</v>
      </c>
      <c r="S77" s="33">
        <v>2.8820000000000001</v>
      </c>
      <c r="T77" s="31">
        <v>24.428999999999998</v>
      </c>
      <c r="U77" s="33">
        <v>2.7650000000000001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1.5820000000000001</v>
      </c>
      <c r="AG77" s="33">
        <v>0.84899999999999998</v>
      </c>
      <c r="AH77" s="31">
        <v>1.873</v>
      </c>
      <c r="AI77" s="33">
        <v>0.86399999999999999</v>
      </c>
      <c r="AJ77" s="31">
        <v>11.112</v>
      </c>
      <c r="AK77" s="33">
        <v>2.0219999999999998</v>
      </c>
      <c r="AL77" s="31">
        <v>22.056999999999999</v>
      </c>
      <c r="AM77" s="33">
        <v>2.7280000000000002</v>
      </c>
      <c r="AN77" s="31">
        <v>63.375999999999998</v>
      </c>
      <c r="AO77" s="33">
        <v>3.1890000000000001</v>
      </c>
      <c r="AP77" s="31">
        <v>1.0580000000000001</v>
      </c>
      <c r="AQ77" s="33">
        <v>0.621</v>
      </c>
      <c r="AR77" s="31">
        <v>2.0630000000000002</v>
      </c>
      <c r="AS77" s="33">
        <v>0.93100000000000005</v>
      </c>
      <c r="AT77" s="31">
        <v>15.879</v>
      </c>
      <c r="AU77" s="33">
        <v>2.585</v>
      </c>
      <c r="AV77" s="31">
        <v>28.99</v>
      </c>
      <c r="AW77" s="33">
        <v>2.9740000000000002</v>
      </c>
      <c r="AX77" s="31">
        <v>52.01</v>
      </c>
      <c r="AY77" s="33">
        <v>3.3410000000000002</v>
      </c>
      <c r="AZ77" s="31">
        <v>1.0680000000000001</v>
      </c>
      <c r="BA77" s="33">
        <v>0.64700000000000002</v>
      </c>
      <c r="BB77" s="31">
        <v>4.6459999999999999</v>
      </c>
      <c r="BC77" s="33">
        <v>1.464</v>
      </c>
      <c r="BD77" s="31">
        <v>18.292000000000002</v>
      </c>
      <c r="BE77" s="33">
        <v>2.8479999999999999</v>
      </c>
      <c r="BF77" s="31">
        <v>23.462</v>
      </c>
      <c r="BG77" s="33">
        <v>2.7709999999999999</v>
      </c>
      <c r="BH77" s="31">
        <v>52.531999999999996</v>
      </c>
      <c r="BI77" s="33">
        <v>3.363</v>
      </c>
      <c r="BJ77" s="31">
        <v>2.1070000000000002</v>
      </c>
      <c r="BK77" s="33">
        <v>0.82499999999999996</v>
      </c>
      <c r="BL77" s="31">
        <v>3.56</v>
      </c>
      <c r="BM77" s="33">
        <v>1.1319999999999999</v>
      </c>
      <c r="BN77" s="31">
        <v>19.585999999999999</v>
      </c>
      <c r="BO77" s="33">
        <v>2.9060000000000001</v>
      </c>
      <c r="BP77" s="31">
        <v>24.218</v>
      </c>
      <c r="BQ77" s="33">
        <v>2.8250000000000002</v>
      </c>
      <c r="BR77" s="31">
        <v>50.529000000000003</v>
      </c>
      <c r="BS77" s="33">
        <v>3.3479999999999999</v>
      </c>
      <c r="BT77" s="31">
        <v>4.0220000000000002</v>
      </c>
      <c r="BU77" s="33">
        <v>1.1120000000000001</v>
      </c>
      <c r="BV77" s="31">
        <v>5.9160000000000004</v>
      </c>
      <c r="BW77" s="33">
        <v>1.3959999999999999</v>
      </c>
      <c r="BX77" s="31">
        <v>21.006</v>
      </c>
      <c r="BY77" s="33">
        <v>2.222</v>
      </c>
      <c r="BZ77" s="31">
        <v>28.504999999999999</v>
      </c>
      <c r="CA77" s="33">
        <v>2.6139999999999999</v>
      </c>
      <c r="CB77" s="31">
        <v>40.552999999999997</v>
      </c>
      <c r="CC77" s="33">
        <v>2.964</v>
      </c>
      <c r="CD77" s="31">
        <v>2.504</v>
      </c>
      <c r="CE77" s="33">
        <v>1.153</v>
      </c>
      <c r="CF77" s="31">
        <v>2.4289999999999998</v>
      </c>
      <c r="CG77" s="33">
        <v>0.79900000000000004</v>
      </c>
      <c r="CH77" s="31">
        <v>11.045</v>
      </c>
      <c r="CI77" s="33">
        <v>1.8360000000000001</v>
      </c>
      <c r="CJ77" s="31">
        <v>23.504000000000001</v>
      </c>
      <c r="CK77" s="33">
        <v>2.286</v>
      </c>
      <c r="CL77" s="31">
        <v>60.518000000000001</v>
      </c>
      <c r="CM77" s="33">
        <v>2.8210000000000002</v>
      </c>
      <c r="CN77" s="31">
        <v>11.496</v>
      </c>
      <c r="CO77" s="33">
        <v>2.3250000000000002</v>
      </c>
      <c r="CP77" s="31">
        <v>6.8</v>
      </c>
      <c r="CQ77" s="33">
        <v>1.323</v>
      </c>
      <c r="CR77" s="31">
        <v>28.888999999999999</v>
      </c>
      <c r="CS77" s="33">
        <v>2.5630000000000002</v>
      </c>
      <c r="CT77" s="31">
        <v>28.161000000000001</v>
      </c>
      <c r="CU77" s="33">
        <v>2.593</v>
      </c>
      <c r="CV77" s="31">
        <v>24.654</v>
      </c>
      <c r="CW77" s="33">
        <v>2.395</v>
      </c>
      <c r="CX77" s="31">
        <v>7.2949999999999999</v>
      </c>
      <c r="CY77" s="33">
        <v>1.621</v>
      </c>
      <c r="CZ77" s="31">
        <v>5.7960000000000003</v>
      </c>
      <c r="DA77" s="33">
        <v>1.4970000000000001</v>
      </c>
      <c r="DB77" s="31">
        <v>28.864999999999998</v>
      </c>
      <c r="DC77" s="33">
        <v>3.1669999999999998</v>
      </c>
      <c r="DD77" s="31">
        <v>27.129000000000001</v>
      </c>
      <c r="DE77" s="33">
        <v>2.9289999999999998</v>
      </c>
      <c r="DF77" s="31">
        <v>30.914999999999999</v>
      </c>
      <c r="DG77" s="33">
        <v>3.0710000000000002</v>
      </c>
      <c r="DH77" s="31">
        <v>16.773</v>
      </c>
      <c r="DI77" s="33">
        <v>2.3849999999999998</v>
      </c>
      <c r="DJ77" s="31">
        <v>13.138</v>
      </c>
      <c r="DK77" s="33">
        <v>2.1080000000000001</v>
      </c>
      <c r="DL77" s="31">
        <v>32.164000000000001</v>
      </c>
      <c r="DM77" s="33">
        <v>3.22</v>
      </c>
      <c r="DN77" s="31">
        <v>19.629000000000001</v>
      </c>
      <c r="DO77" s="33">
        <v>2.6520000000000001</v>
      </c>
      <c r="DP77" s="31">
        <v>18.295999999999999</v>
      </c>
      <c r="DQ77" s="33">
        <v>2.633</v>
      </c>
      <c r="DR77" s="31">
        <v>6.43</v>
      </c>
      <c r="DS77" s="33">
        <v>1.524</v>
      </c>
      <c r="DT77" s="31">
        <v>6.5</v>
      </c>
      <c r="DU77" s="33">
        <v>1.639</v>
      </c>
      <c r="DV77" s="31">
        <v>21.852</v>
      </c>
      <c r="DW77" s="33">
        <v>2.7959999999999998</v>
      </c>
      <c r="DX77" s="31">
        <v>23.068999999999999</v>
      </c>
      <c r="DY77" s="31">
        <v>2.6859999999999999</v>
      </c>
      <c r="DZ77" s="31">
        <v>42.148000000000003</v>
      </c>
      <c r="EA77" s="31">
        <v>3.347</v>
      </c>
      <c r="EB77" s="31">
        <v>5.0229999999999997</v>
      </c>
      <c r="EC77" s="31">
        <v>1.454</v>
      </c>
      <c r="ED77" s="31">
        <v>6.9329999999999998</v>
      </c>
      <c r="EE77" s="31">
        <v>1.5920000000000001</v>
      </c>
      <c r="EF77" s="31">
        <v>21.916</v>
      </c>
      <c r="EG77" s="31">
        <v>2.9449999999999998</v>
      </c>
      <c r="EH77" s="31">
        <v>25.132000000000001</v>
      </c>
      <c r="EI77" s="31">
        <v>2.794</v>
      </c>
      <c r="EJ77" s="31">
        <v>40.996000000000002</v>
      </c>
      <c r="EK77" s="31">
        <v>3.2959999999999998</v>
      </c>
      <c r="EL77" s="31">
        <v>2.58</v>
      </c>
      <c r="EM77" s="33">
        <v>0.67200000000000004</v>
      </c>
      <c r="EN77" s="31">
        <v>2.5449999999999999</v>
      </c>
      <c r="EO77" s="33">
        <v>0.503</v>
      </c>
      <c r="EP77" s="31">
        <v>17.934999999999999</v>
      </c>
      <c r="EQ77" s="33">
        <v>1.2649999999999999</v>
      </c>
      <c r="ER77" s="31">
        <v>35.186</v>
      </c>
      <c r="ES77" s="33">
        <v>1.621</v>
      </c>
      <c r="ET77" s="31">
        <v>41.753999999999998</v>
      </c>
      <c r="EU77" s="33">
        <v>1.7230000000000001</v>
      </c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</row>
    <row r="78" spans="1:22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3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</row>
    <row r="79" spans="1:222" ht="12.2" customHeight="1" x14ac:dyDescent="0.25">
      <c r="A79" s="48" t="s">
        <v>275</v>
      </c>
      <c r="B79" s="31">
        <v>3.16</v>
      </c>
      <c r="C79" s="33">
        <v>1.571</v>
      </c>
      <c r="D79" s="31">
        <v>10.584</v>
      </c>
      <c r="E79" s="33">
        <v>2.4830000000000001</v>
      </c>
      <c r="F79" s="31">
        <v>22.684000000000001</v>
      </c>
      <c r="G79" s="33">
        <v>3.4140000000000001</v>
      </c>
      <c r="H79" s="31">
        <v>28.574999999999999</v>
      </c>
      <c r="I79" s="33">
        <v>3.754</v>
      </c>
      <c r="J79" s="31">
        <v>34.997</v>
      </c>
      <c r="K79" s="33">
        <v>4.117</v>
      </c>
      <c r="L79" s="31">
        <v>10.561</v>
      </c>
      <c r="M79" s="33">
        <v>2.569</v>
      </c>
      <c r="N79" s="31">
        <v>14.084</v>
      </c>
      <c r="O79" s="33">
        <v>2.8290000000000002</v>
      </c>
      <c r="P79" s="31">
        <v>27.957000000000001</v>
      </c>
      <c r="Q79" s="33">
        <v>3.6669999999999998</v>
      </c>
      <c r="R79" s="31">
        <v>20.667000000000002</v>
      </c>
      <c r="S79" s="33">
        <v>3.613</v>
      </c>
      <c r="T79" s="31">
        <v>26.731999999999999</v>
      </c>
      <c r="U79" s="33">
        <v>3.7930000000000001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2.1749999999999998</v>
      </c>
      <c r="AG79" s="33">
        <v>1.2330000000000001</v>
      </c>
      <c r="AH79" s="31">
        <v>2.9729999999999999</v>
      </c>
      <c r="AI79" s="33">
        <v>1.2290000000000001</v>
      </c>
      <c r="AJ79" s="31">
        <v>11.398999999999999</v>
      </c>
      <c r="AK79" s="33">
        <v>2.4630000000000001</v>
      </c>
      <c r="AL79" s="31">
        <v>25.951000000000001</v>
      </c>
      <c r="AM79" s="33">
        <v>3.7029999999999998</v>
      </c>
      <c r="AN79" s="31">
        <v>57.503</v>
      </c>
      <c r="AO79" s="33">
        <v>4.1180000000000003</v>
      </c>
      <c r="AP79" s="31">
        <v>1.0449999999999999</v>
      </c>
      <c r="AQ79" s="33">
        <v>0.96799999999999997</v>
      </c>
      <c r="AR79" s="31">
        <v>3.6520000000000001</v>
      </c>
      <c r="AS79" s="33">
        <v>1.3149999999999999</v>
      </c>
      <c r="AT79" s="31">
        <v>12.919</v>
      </c>
      <c r="AU79" s="33">
        <v>2.6920000000000002</v>
      </c>
      <c r="AV79" s="31">
        <v>26.838999999999999</v>
      </c>
      <c r="AW79" s="33">
        <v>3.6819999999999999</v>
      </c>
      <c r="AX79" s="31">
        <v>55.545000000000002</v>
      </c>
      <c r="AY79" s="33">
        <v>4.149</v>
      </c>
      <c r="AZ79" s="31">
        <v>4.3440000000000003</v>
      </c>
      <c r="BA79" s="33">
        <v>1.61</v>
      </c>
      <c r="BB79" s="31">
        <v>10.804</v>
      </c>
      <c r="BC79" s="33">
        <v>2.9929999999999999</v>
      </c>
      <c r="BD79" s="31">
        <v>20.92</v>
      </c>
      <c r="BE79" s="33">
        <v>3.2879999999999998</v>
      </c>
      <c r="BF79" s="31">
        <v>23.875</v>
      </c>
      <c r="BG79" s="33">
        <v>3.5489999999999999</v>
      </c>
      <c r="BH79" s="31">
        <v>40.058</v>
      </c>
      <c r="BI79" s="33">
        <v>4.1760000000000002</v>
      </c>
      <c r="BJ79" s="31">
        <v>2.7519999999999998</v>
      </c>
      <c r="BK79" s="33">
        <v>1.4850000000000001</v>
      </c>
      <c r="BL79" s="31">
        <v>3.331</v>
      </c>
      <c r="BM79" s="33">
        <v>1.2190000000000001</v>
      </c>
      <c r="BN79" s="31">
        <v>19.050999999999998</v>
      </c>
      <c r="BO79" s="33">
        <v>3.1419999999999999</v>
      </c>
      <c r="BP79" s="31">
        <v>21.890999999999998</v>
      </c>
      <c r="BQ79" s="33">
        <v>3.4460000000000002</v>
      </c>
      <c r="BR79" s="31">
        <v>52.975000000000001</v>
      </c>
      <c r="BS79" s="33">
        <v>4.1719999999999997</v>
      </c>
      <c r="BT79" s="31">
        <v>3.05</v>
      </c>
      <c r="BU79" s="33">
        <v>1.2709999999999999</v>
      </c>
      <c r="BV79" s="31">
        <v>4.16</v>
      </c>
      <c r="BW79" s="33">
        <v>1.1379999999999999</v>
      </c>
      <c r="BX79" s="31">
        <v>22.963000000000001</v>
      </c>
      <c r="BY79" s="33">
        <v>2.6259999999999999</v>
      </c>
      <c r="BZ79" s="31">
        <v>34.320999999999998</v>
      </c>
      <c r="CA79" s="33">
        <v>3.1070000000000002</v>
      </c>
      <c r="CB79" s="31">
        <v>35.506</v>
      </c>
      <c r="CC79" s="33">
        <v>3.177</v>
      </c>
      <c r="CD79" s="31">
        <v>1.3520000000000001</v>
      </c>
      <c r="CE79" s="33">
        <v>0.67200000000000004</v>
      </c>
      <c r="CF79" s="31">
        <v>1.841</v>
      </c>
      <c r="CG79" s="33">
        <v>0.81599999999999995</v>
      </c>
      <c r="CH79" s="31">
        <v>17.178999999999998</v>
      </c>
      <c r="CI79" s="33">
        <v>2.4359999999999999</v>
      </c>
      <c r="CJ79" s="31">
        <v>31.007999999999999</v>
      </c>
      <c r="CK79" s="33">
        <v>2.9380000000000002</v>
      </c>
      <c r="CL79" s="31">
        <v>48.62</v>
      </c>
      <c r="CM79" s="33">
        <v>3.2130000000000001</v>
      </c>
      <c r="CN79" s="31">
        <v>13.757999999999999</v>
      </c>
      <c r="CO79" s="33">
        <v>2.2170000000000001</v>
      </c>
      <c r="CP79" s="31">
        <v>9.9450000000000003</v>
      </c>
      <c r="CQ79" s="33">
        <v>2.0129999999999999</v>
      </c>
      <c r="CR79" s="31">
        <v>25.071000000000002</v>
      </c>
      <c r="CS79" s="33">
        <v>2.6469999999999998</v>
      </c>
      <c r="CT79" s="31">
        <v>26.126000000000001</v>
      </c>
      <c r="CU79" s="33">
        <v>2.9420000000000002</v>
      </c>
      <c r="CV79" s="31">
        <v>25.1</v>
      </c>
      <c r="CW79" s="33">
        <v>2.7269999999999999</v>
      </c>
      <c r="CX79" s="31">
        <v>5.9050000000000002</v>
      </c>
      <c r="CY79" s="33">
        <v>1.8169999999999999</v>
      </c>
      <c r="CZ79" s="31">
        <v>11.589</v>
      </c>
      <c r="DA79" s="33">
        <v>2.7570000000000001</v>
      </c>
      <c r="DB79" s="31">
        <v>18.48</v>
      </c>
      <c r="DC79" s="33">
        <v>3.0009999999999999</v>
      </c>
      <c r="DD79" s="31">
        <v>23.507999999999999</v>
      </c>
      <c r="DE79" s="33">
        <v>3.52</v>
      </c>
      <c r="DF79" s="31">
        <v>40.518000000000001</v>
      </c>
      <c r="DG79" s="33">
        <v>4.1989999999999998</v>
      </c>
      <c r="DH79" s="31">
        <v>10.669</v>
      </c>
      <c r="DI79" s="33">
        <v>2.403</v>
      </c>
      <c r="DJ79" s="31">
        <v>12.702</v>
      </c>
      <c r="DK79" s="33">
        <v>2.6549999999999998</v>
      </c>
      <c r="DL79" s="31">
        <v>25.353000000000002</v>
      </c>
      <c r="DM79" s="33">
        <v>3.577</v>
      </c>
      <c r="DN79" s="31">
        <v>20.818999999999999</v>
      </c>
      <c r="DO79" s="33">
        <v>3.5790000000000002</v>
      </c>
      <c r="DP79" s="31">
        <v>30.457000000000001</v>
      </c>
      <c r="DQ79" s="33">
        <v>3.9729999999999999</v>
      </c>
      <c r="DR79" s="31">
        <v>4.915</v>
      </c>
      <c r="DS79" s="33">
        <v>1.8240000000000001</v>
      </c>
      <c r="DT79" s="31">
        <v>9.234</v>
      </c>
      <c r="DU79" s="33">
        <v>2.4750000000000001</v>
      </c>
      <c r="DV79" s="31">
        <v>13.242000000000001</v>
      </c>
      <c r="DW79" s="33">
        <v>2.8159999999999998</v>
      </c>
      <c r="DX79" s="31">
        <v>18.006</v>
      </c>
      <c r="DY79" s="31">
        <v>3.1989999999999998</v>
      </c>
      <c r="DZ79" s="31">
        <v>54.603000000000002</v>
      </c>
      <c r="EA79" s="31">
        <v>4.194</v>
      </c>
      <c r="EB79" s="31">
        <v>3.65</v>
      </c>
      <c r="EC79" s="31">
        <v>1.504</v>
      </c>
      <c r="ED79" s="31">
        <v>7.1849999999999996</v>
      </c>
      <c r="EE79" s="31">
        <v>2.109</v>
      </c>
      <c r="EF79" s="31">
        <v>18.306000000000001</v>
      </c>
      <c r="EG79" s="31">
        <v>3.242</v>
      </c>
      <c r="EH79" s="31">
        <v>19.693999999999999</v>
      </c>
      <c r="EI79" s="31">
        <v>3.2040000000000002</v>
      </c>
      <c r="EJ79" s="31">
        <v>51.164999999999999</v>
      </c>
      <c r="EK79" s="31">
        <v>4.2119999999999997</v>
      </c>
      <c r="EL79" s="31" t="s">
        <v>166</v>
      </c>
      <c r="EM79" s="33" t="s">
        <v>166</v>
      </c>
      <c r="EN79" s="31" t="s">
        <v>166</v>
      </c>
      <c r="EO79" s="33" t="s">
        <v>166</v>
      </c>
      <c r="EP79" s="31" t="s">
        <v>166</v>
      </c>
      <c r="EQ79" s="33" t="s">
        <v>166</v>
      </c>
      <c r="ER79" s="31" t="s">
        <v>166</v>
      </c>
      <c r="ES79" s="33" t="s">
        <v>166</v>
      </c>
      <c r="ET79" s="31" t="s">
        <v>166</v>
      </c>
      <c r="EU79" s="33" t="s">
        <v>166</v>
      </c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</row>
    <row r="80" spans="1:222" ht="3.75" customHeight="1" x14ac:dyDescent="0.25">
      <c r="A80" s="48"/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3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</row>
    <row r="81" spans="1:222" ht="12.2" customHeight="1" x14ac:dyDescent="0.25">
      <c r="A81" s="48" t="s">
        <v>233</v>
      </c>
      <c r="B81" s="31">
        <v>4.0369999999999999</v>
      </c>
      <c r="C81" s="33">
        <v>1.643</v>
      </c>
      <c r="D81" s="31">
        <v>9.5389999999999997</v>
      </c>
      <c r="E81" s="33">
        <v>2.6179999999999999</v>
      </c>
      <c r="F81" s="31">
        <v>22.751999999999999</v>
      </c>
      <c r="G81" s="33">
        <v>3.298</v>
      </c>
      <c r="H81" s="31">
        <v>32.988</v>
      </c>
      <c r="I81" s="33">
        <v>3.6970000000000001</v>
      </c>
      <c r="J81" s="31">
        <v>30.684999999999999</v>
      </c>
      <c r="K81" s="33">
        <v>3.581</v>
      </c>
      <c r="L81" s="31">
        <v>14.528</v>
      </c>
      <c r="M81" s="33">
        <v>2.9129999999999998</v>
      </c>
      <c r="N81" s="31">
        <v>11.15</v>
      </c>
      <c r="O81" s="33">
        <v>2.6829999999999998</v>
      </c>
      <c r="P81" s="31">
        <v>35.284999999999997</v>
      </c>
      <c r="Q81" s="33">
        <v>3.81</v>
      </c>
      <c r="R81" s="31">
        <v>20.75</v>
      </c>
      <c r="S81" s="33">
        <v>3.0190000000000001</v>
      </c>
      <c r="T81" s="31">
        <v>18.286000000000001</v>
      </c>
      <c r="U81" s="33">
        <v>3.004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4.2990000000000004</v>
      </c>
      <c r="AG81" s="33">
        <v>1.7609999999999999</v>
      </c>
      <c r="AH81" s="31">
        <v>2.2440000000000002</v>
      </c>
      <c r="AI81" s="33">
        <v>1.139</v>
      </c>
      <c r="AJ81" s="31">
        <v>15.587999999999999</v>
      </c>
      <c r="AK81" s="33">
        <v>2.9950000000000001</v>
      </c>
      <c r="AL81" s="31">
        <v>19.321999999999999</v>
      </c>
      <c r="AM81" s="33">
        <v>3.0710000000000002</v>
      </c>
      <c r="AN81" s="31">
        <v>58.548000000000002</v>
      </c>
      <c r="AO81" s="33">
        <v>3.9260000000000002</v>
      </c>
      <c r="AP81" s="31">
        <v>1.4970000000000001</v>
      </c>
      <c r="AQ81" s="33">
        <v>1.073</v>
      </c>
      <c r="AR81" s="31">
        <v>2.0779999999999998</v>
      </c>
      <c r="AS81" s="33">
        <v>0.99199999999999999</v>
      </c>
      <c r="AT81" s="31">
        <v>11.569000000000001</v>
      </c>
      <c r="AU81" s="33">
        <v>2.6059999999999999</v>
      </c>
      <c r="AV81" s="31">
        <v>28.756</v>
      </c>
      <c r="AW81" s="33">
        <v>3.4809999999999999</v>
      </c>
      <c r="AX81" s="31">
        <v>56.1</v>
      </c>
      <c r="AY81" s="33">
        <v>3.9</v>
      </c>
      <c r="AZ81" s="31">
        <v>5.3090000000000002</v>
      </c>
      <c r="BA81" s="33">
        <v>1.9419999999999999</v>
      </c>
      <c r="BB81" s="31">
        <v>5.4390000000000001</v>
      </c>
      <c r="BC81" s="33">
        <v>1.73</v>
      </c>
      <c r="BD81" s="31">
        <v>19.399000000000001</v>
      </c>
      <c r="BE81" s="33">
        <v>3.2850000000000001</v>
      </c>
      <c r="BF81" s="31">
        <v>23.984999999999999</v>
      </c>
      <c r="BG81" s="33">
        <v>3.2949999999999999</v>
      </c>
      <c r="BH81" s="31">
        <v>45.868000000000002</v>
      </c>
      <c r="BI81" s="33">
        <v>3.9449999999999998</v>
      </c>
      <c r="BJ81" s="31">
        <v>3.6469999999999998</v>
      </c>
      <c r="BK81" s="33">
        <v>1.8620000000000001</v>
      </c>
      <c r="BL81" s="31">
        <v>8.6739999999999995</v>
      </c>
      <c r="BM81" s="33">
        <v>2.2069999999999999</v>
      </c>
      <c r="BN81" s="31">
        <v>24.254000000000001</v>
      </c>
      <c r="BO81" s="33">
        <v>3.508</v>
      </c>
      <c r="BP81" s="31">
        <v>22.594000000000001</v>
      </c>
      <c r="BQ81" s="33">
        <v>3.2879999999999998</v>
      </c>
      <c r="BR81" s="31">
        <v>40.831000000000003</v>
      </c>
      <c r="BS81" s="33">
        <v>3.8239999999999998</v>
      </c>
      <c r="BT81" s="31">
        <v>4.7480000000000002</v>
      </c>
      <c r="BU81" s="33">
        <v>1.78</v>
      </c>
      <c r="BV81" s="31">
        <v>7.2709999999999999</v>
      </c>
      <c r="BW81" s="33">
        <v>1.79</v>
      </c>
      <c r="BX81" s="31">
        <v>17.068000000000001</v>
      </c>
      <c r="BY81" s="33">
        <v>2.4169999999999998</v>
      </c>
      <c r="BZ81" s="31">
        <v>28.312999999999999</v>
      </c>
      <c r="CA81" s="33">
        <v>2.9620000000000002</v>
      </c>
      <c r="CB81" s="31">
        <v>42.6</v>
      </c>
      <c r="CC81" s="33">
        <v>3.4809999999999999</v>
      </c>
      <c r="CD81" s="31">
        <v>1.5269999999999999</v>
      </c>
      <c r="CE81" s="33">
        <v>0.79400000000000004</v>
      </c>
      <c r="CF81" s="31">
        <v>2.0880000000000001</v>
      </c>
      <c r="CG81" s="33">
        <v>0.77900000000000003</v>
      </c>
      <c r="CH81" s="31">
        <v>14.733000000000001</v>
      </c>
      <c r="CI81" s="33">
        <v>2.5219999999999998</v>
      </c>
      <c r="CJ81" s="31">
        <v>24.509</v>
      </c>
      <c r="CK81" s="33">
        <v>2.714</v>
      </c>
      <c r="CL81" s="31">
        <v>57.143000000000001</v>
      </c>
      <c r="CM81" s="33">
        <v>3.3769999999999998</v>
      </c>
      <c r="CN81" s="31">
        <v>12.28</v>
      </c>
      <c r="CO81" s="33">
        <v>2.5289999999999999</v>
      </c>
      <c r="CP81" s="31">
        <v>10.516999999999999</v>
      </c>
      <c r="CQ81" s="33">
        <v>2.1120000000000001</v>
      </c>
      <c r="CR81" s="31">
        <v>30.532</v>
      </c>
      <c r="CS81" s="33">
        <v>2.952</v>
      </c>
      <c r="CT81" s="31">
        <v>27.472000000000001</v>
      </c>
      <c r="CU81" s="33">
        <v>3.0059999999999998</v>
      </c>
      <c r="CV81" s="31">
        <v>19.2</v>
      </c>
      <c r="CW81" s="33">
        <v>2.754</v>
      </c>
      <c r="CX81" s="31">
        <v>7.577</v>
      </c>
      <c r="CY81" s="33">
        <v>2.3889999999999998</v>
      </c>
      <c r="CZ81" s="31">
        <v>10.074</v>
      </c>
      <c r="DA81" s="33">
        <v>2.6459999999999999</v>
      </c>
      <c r="DB81" s="31">
        <v>23.788</v>
      </c>
      <c r="DC81" s="33">
        <v>3.282</v>
      </c>
      <c r="DD81" s="31">
        <v>26.536000000000001</v>
      </c>
      <c r="DE81" s="33">
        <v>3.3570000000000002</v>
      </c>
      <c r="DF81" s="31">
        <v>32.024999999999999</v>
      </c>
      <c r="DG81" s="33">
        <v>3.7269999999999999</v>
      </c>
      <c r="DH81" s="31">
        <v>15.03</v>
      </c>
      <c r="DI81" s="33">
        <v>3.1269999999999998</v>
      </c>
      <c r="DJ81" s="31">
        <v>15.499000000000001</v>
      </c>
      <c r="DK81" s="33">
        <v>2.8039999999999998</v>
      </c>
      <c r="DL81" s="31">
        <v>29.347000000000001</v>
      </c>
      <c r="DM81" s="33">
        <v>3.51</v>
      </c>
      <c r="DN81" s="31">
        <v>21.094999999999999</v>
      </c>
      <c r="DO81" s="33">
        <v>3.1619999999999999</v>
      </c>
      <c r="DP81" s="31">
        <v>19.029</v>
      </c>
      <c r="DQ81" s="33">
        <v>3.2040000000000002</v>
      </c>
      <c r="DR81" s="31">
        <v>5.6059999999999999</v>
      </c>
      <c r="DS81" s="33">
        <v>1.706</v>
      </c>
      <c r="DT81" s="31">
        <v>4.9169999999999998</v>
      </c>
      <c r="DU81" s="33">
        <v>1.8759999999999999</v>
      </c>
      <c r="DV81" s="31">
        <v>20.591999999999999</v>
      </c>
      <c r="DW81" s="33">
        <v>3.1819999999999999</v>
      </c>
      <c r="DX81" s="31">
        <v>23.704999999999998</v>
      </c>
      <c r="DY81" s="31">
        <v>3.2389999999999999</v>
      </c>
      <c r="DZ81" s="31">
        <v>45.18</v>
      </c>
      <c r="EA81" s="31">
        <v>3.9340000000000002</v>
      </c>
      <c r="EB81" s="31">
        <v>2.7029999999999998</v>
      </c>
      <c r="EC81" s="31">
        <v>1.0940000000000001</v>
      </c>
      <c r="ED81" s="31">
        <v>5.91</v>
      </c>
      <c r="EE81" s="31">
        <v>2.1139999999999999</v>
      </c>
      <c r="EF81" s="31">
        <v>17.727</v>
      </c>
      <c r="EG81" s="31">
        <v>3.0569999999999999</v>
      </c>
      <c r="EH81" s="31">
        <v>26.315000000000001</v>
      </c>
      <c r="EI81" s="31">
        <v>3.4119999999999999</v>
      </c>
      <c r="EJ81" s="31">
        <v>47.344999999999999</v>
      </c>
      <c r="EK81" s="31">
        <v>3.9369999999999998</v>
      </c>
      <c r="EL81" s="31" t="s">
        <v>166</v>
      </c>
      <c r="EM81" s="33" t="s">
        <v>166</v>
      </c>
      <c r="EN81" s="31" t="s">
        <v>166</v>
      </c>
      <c r="EO81" s="33" t="s">
        <v>166</v>
      </c>
      <c r="EP81" s="31" t="s">
        <v>166</v>
      </c>
      <c r="EQ81" s="33" t="s">
        <v>166</v>
      </c>
      <c r="ER81" s="31" t="s">
        <v>166</v>
      </c>
      <c r="ES81" s="33" t="s">
        <v>166</v>
      </c>
      <c r="ET81" s="31" t="s">
        <v>166</v>
      </c>
      <c r="EU81" s="33" t="s">
        <v>166</v>
      </c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</row>
    <row r="82" spans="1:222" ht="12.2" customHeight="1" x14ac:dyDescent="0.25">
      <c r="B82" s="31"/>
      <c r="C82" s="33"/>
      <c r="D82" s="31"/>
      <c r="E82" s="33"/>
      <c r="F82" s="31"/>
      <c r="G82" s="33"/>
      <c r="H82" s="31"/>
      <c r="I82" s="33"/>
      <c r="J82" s="31"/>
      <c r="K82" s="33"/>
      <c r="L82" s="31"/>
      <c r="M82" s="33"/>
      <c r="N82" s="31"/>
      <c r="O82" s="33"/>
      <c r="P82" s="31"/>
      <c r="Q82" s="33"/>
      <c r="R82" s="31"/>
      <c r="S82" s="33"/>
      <c r="T82" s="31"/>
      <c r="U82" s="33"/>
      <c r="V82" s="31"/>
      <c r="W82" s="33"/>
      <c r="X82" s="31"/>
      <c r="Y82" s="33"/>
      <c r="Z82" s="31"/>
      <c r="AA82" s="33"/>
      <c r="AB82" s="31"/>
      <c r="AC82" s="33"/>
      <c r="AD82" s="31"/>
      <c r="AE82" s="33"/>
      <c r="AF82" s="31"/>
      <c r="AG82" s="33"/>
      <c r="AH82" s="31"/>
      <c r="AI82" s="33"/>
      <c r="AJ82" s="31"/>
      <c r="AK82" s="33"/>
      <c r="AL82" s="31"/>
      <c r="AM82" s="33"/>
      <c r="AN82" s="31"/>
      <c r="AO82" s="33"/>
      <c r="AP82" s="31"/>
      <c r="AQ82" s="33"/>
      <c r="AR82" s="31"/>
      <c r="AS82" s="33"/>
      <c r="AT82" s="31"/>
      <c r="AU82" s="33"/>
      <c r="AV82" s="31"/>
      <c r="AW82" s="33"/>
      <c r="AX82" s="31"/>
      <c r="AY82" s="33"/>
      <c r="AZ82" s="31"/>
      <c r="BA82" s="33"/>
      <c r="BB82" s="31"/>
      <c r="BC82" s="33"/>
      <c r="BD82" s="31"/>
      <c r="BE82" s="33"/>
      <c r="BF82" s="31"/>
      <c r="BG82" s="33"/>
      <c r="BH82" s="31"/>
      <c r="BI82" s="33"/>
      <c r="BJ82" s="31"/>
      <c r="BK82" s="33"/>
      <c r="BL82" s="31"/>
      <c r="BM82" s="33"/>
      <c r="BN82" s="31"/>
      <c r="BO82" s="33"/>
      <c r="BP82" s="31"/>
      <c r="BQ82" s="33"/>
      <c r="BR82" s="31"/>
      <c r="BS82" s="33"/>
      <c r="BT82" s="31"/>
      <c r="BU82" s="33"/>
      <c r="BV82" s="31"/>
      <c r="BW82" s="33"/>
      <c r="BX82" s="31"/>
      <c r="BY82" s="33"/>
      <c r="BZ82" s="31"/>
      <c r="CA82" s="33"/>
      <c r="CB82" s="31"/>
      <c r="CC82" s="33"/>
      <c r="CD82" s="31"/>
      <c r="CE82" s="33"/>
      <c r="CF82" s="31"/>
      <c r="CG82" s="33"/>
      <c r="CH82" s="31"/>
      <c r="CI82" s="33"/>
      <c r="CJ82" s="31"/>
      <c r="CK82" s="33"/>
      <c r="CL82" s="31"/>
      <c r="CM82" s="33"/>
      <c r="CN82" s="31"/>
      <c r="CO82" s="33"/>
      <c r="CP82" s="31"/>
      <c r="CQ82" s="33"/>
      <c r="CR82" s="31"/>
      <c r="CS82" s="33"/>
      <c r="CT82" s="31"/>
      <c r="CU82" s="33"/>
      <c r="CV82" s="31"/>
      <c r="CW82" s="33"/>
      <c r="CX82" s="31"/>
      <c r="CY82" s="33"/>
      <c r="CZ82" s="31"/>
      <c r="DA82" s="33"/>
      <c r="DB82" s="31"/>
      <c r="DC82" s="33"/>
      <c r="DD82" s="31"/>
      <c r="DE82" s="33"/>
      <c r="DF82" s="31"/>
      <c r="DG82" s="33"/>
      <c r="DH82" s="31"/>
      <c r="DI82" s="33"/>
      <c r="DJ82" s="31"/>
      <c r="DK82" s="33"/>
      <c r="DL82" s="31"/>
      <c r="DM82" s="33"/>
      <c r="DN82" s="31"/>
      <c r="DO82" s="33"/>
      <c r="DP82" s="31"/>
      <c r="DQ82" s="33"/>
      <c r="DR82" s="31"/>
      <c r="DS82" s="33"/>
      <c r="DT82" s="31"/>
      <c r="DU82" s="33"/>
      <c r="DV82" s="31"/>
      <c r="DW82" s="33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3"/>
      <c r="EN82" s="31"/>
      <c r="EO82" s="33"/>
      <c r="EP82" s="31"/>
      <c r="EQ82" s="33"/>
      <c r="ER82" s="31"/>
      <c r="ES82" s="33"/>
      <c r="ET82" s="31"/>
      <c r="EU82" s="3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</row>
    <row r="83" spans="1:222" ht="12.2" customHeight="1" x14ac:dyDescent="0.25">
      <c r="A83" s="15" t="s">
        <v>47</v>
      </c>
      <c r="B83" s="44"/>
      <c r="C83" s="45"/>
      <c r="D83" s="44"/>
      <c r="E83" s="45"/>
      <c r="F83" s="44"/>
      <c r="G83" s="45"/>
      <c r="H83" s="44"/>
      <c r="I83" s="45"/>
      <c r="J83" s="44"/>
      <c r="K83" s="45"/>
      <c r="L83" s="44"/>
      <c r="M83" s="45"/>
      <c r="N83" s="44"/>
      <c r="O83" s="45"/>
      <c r="P83" s="44"/>
      <c r="Q83" s="45"/>
      <c r="R83" s="44"/>
      <c r="S83" s="45"/>
      <c r="T83" s="44"/>
      <c r="U83" s="45"/>
      <c r="V83" s="44"/>
      <c r="W83" s="45"/>
      <c r="X83" s="44"/>
      <c r="Y83" s="45"/>
      <c r="Z83" s="44"/>
      <c r="AA83" s="45"/>
      <c r="AB83" s="44"/>
      <c r="AC83" s="45"/>
      <c r="AD83" s="44"/>
      <c r="AE83" s="45"/>
      <c r="AF83" s="44"/>
      <c r="AG83" s="45"/>
      <c r="AH83" s="44"/>
      <c r="AI83" s="45"/>
      <c r="AJ83" s="44"/>
      <c r="AK83" s="45"/>
      <c r="AL83" s="44"/>
      <c r="AM83" s="45"/>
      <c r="AN83" s="44"/>
      <c r="AO83" s="45"/>
      <c r="AP83" s="44"/>
      <c r="AQ83" s="45"/>
      <c r="AR83" s="44"/>
      <c r="AS83" s="45"/>
      <c r="AT83" s="44"/>
      <c r="AU83" s="45"/>
      <c r="AV83" s="44"/>
      <c r="AW83" s="45"/>
      <c r="AX83" s="44"/>
      <c r="AY83" s="45"/>
      <c r="AZ83" s="44"/>
      <c r="BA83" s="45"/>
      <c r="BB83" s="44"/>
      <c r="BC83" s="45"/>
      <c r="BD83" s="44"/>
      <c r="BE83" s="45"/>
      <c r="BF83" s="44"/>
      <c r="BG83" s="45"/>
      <c r="BH83" s="44"/>
      <c r="BI83" s="45"/>
      <c r="BJ83" s="44"/>
      <c r="BK83" s="45"/>
      <c r="BL83" s="44"/>
      <c r="BM83" s="45"/>
      <c r="BN83" s="44"/>
      <c r="BO83" s="45"/>
      <c r="BP83" s="44"/>
      <c r="BQ83" s="45"/>
      <c r="BR83" s="44"/>
      <c r="BS83" s="45"/>
      <c r="BT83" s="44"/>
      <c r="BU83" s="45"/>
      <c r="BV83" s="44"/>
      <c r="BW83" s="45"/>
      <c r="BX83" s="44"/>
      <c r="BY83" s="45"/>
      <c r="BZ83" s="44"/>
      <c r="CA83" s="45"/>
      <c r="CB83" s="44"/>
      <c r="CC83" s="45"/>
      <c r="CD83" s="44"/>
      <c r="CE83" s="45"/>
      <c r="CF83" s="44"/>
      <c r="CG83" s="45"/>
      <c r="CH83" s="44"/>
      <c r="CI83" s="45"/>
      <c r="CJ83" s="44"/>
      <c r="CK83" s="45"/>
      <c r="CL83" s="44"/>
      <c r="CM83" s="45"/>
      <c r="CN83" s="44"/>
      <c r="CO83" s="45"/>
      <c r="CP83" s="44"/>
      <c r="CQ83" s="45"/>
      <c r="CR83" s="44"/>
      <c r="CS83" s="45"/>
      <c r="CT83" s="44"/>
      <c r="CU83" s="45"/>
      <c r="CV83" s="44"/>
      <c r="CW83" s="45"/>
      <c r="CX83" s="44"/>
      <c r="CY83" s="45"/>
      <c r="CZ83" s="44"/>
      <c r="DA83" s="45"/>
      <c r="DB83" s="44"/>
      <c r="DC83" s="45"/>
      <c r="DD83" s="44"/>
      <c r="DE83" s="45"/>
      <c r="DF83" s="44"/>
      <c r="DG83" s="45"/>
      <c r="DH83" s="44"/>
      <c r="DI83" s="45"/>
      <c r="DJ83" s="44"/>
      <c r="DK83" s="45"/>
      <c r="DL83" s="44"/>
      <c r="DM83" s="45"/>
      <c r="DN83" s="44"/>
      <c r="DO83" s="45"/>
      <c r="DP83" s="44"/>
      <c r="DQ83" s="45"/>
      <c r="DR83" s="44"/>
      <c r="DS83" s="45"/>
      <c r="DT83" s="44"/>
      <c r="DU83" s="45"/>
      <c r="DV83" s="44"/>
      <c r="DW83" s="45"/>
      <c r="DX83" s="44"/>
      <c r="DY83" s="44"/>
      <c r="DZ83" s="44"/>
      <c r="EA83" s="44"/>
      <c r="EB83" s="44"/>
      <c r="EC83" s="44"/>
      <c r="ED83" s="44"/>
      <c r="EE83" s="44"/>
      <c r="EF83" s="44"/>
      <c r="EG83" s="44"/>
      <c r="EH83" s="44"/>
      <c r="EI83" s="44"/>
      <c r="EJ83" s="44"/>
      <c r="EK83" s="44"/>
      <c r="EL83" s="44"/>
      <c r="EM83" s="45"/>
      <c r="EN83" s="44"/>
      <c r="EO83" s="45"/>
      <c r="EP83" s="44"/>
      <c r="EQ83" s="45"/>
      <c r="ER83" s="44"/>
      <c r="ES83" s="45"/>
      <c r="ET83" s="44"/>
      <c r="EU83" s="45"/>
      <c r="EV83" s="13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</row>
    <row r="84" spans="1:222" ht="12.2" customHeight="1" x14ac:dyDescent="0.25">
      <c r="A84" s="2" t="s">
        <v>24</v>
      </c>
      <c r="B84" s="31">
        <v>1.641</v>
      </c>
      <c r="C84" s="33">
        <v>0.41299999999999998</v>
      </c>
      <c r="D84" s="31">
        <v>3.8460000000000001</v>
      </c>
      <c r="E84" s="33">
        <v>0.51700000000000002</v>
      </c>
      <c r="F84" s="31">
        <v>15.474</v>
      </c>
      <c r="G84" s="33">
        <v>0.96099999999999997</v>
      </c>
      <c r="H84" s="31">
        <v>33.064</v>
      </c>
      <c r="I84" s="33">
        <v>1.266</v>
      </c>
      <c r="J84" s="31">
        <v>45.973999999999997</v>
      </c>
      <c r="K84" s="33">
        <v>1.3460000000000001</v>
      </c>
      <c r="L84" s="31">
        <v>4.2039999999999997</v>
      </c>
      <c r="M84" s="33">
        <v>0.56799999999999995</v>
      </c>
      <c r="N84" s="31">
        <v>6.7320000000000002</v>
      </c>
      <c r="O84" s="33">
        <v>0.64800000000000002</v>
      </c>
      <c r="P84" s="31">
        <v>22.655000000000001</v>
      </c>
      <c r="Q84" s="33">
        <v>1.107</v>
      </c>
      <c r="R84" s="31">
        <v>28.664999999999999</v>
      </c>
      <c r="S84" s="33">
        <v>1.214</v>
      </c>
      <c r="T84" s="31">
        <v>37.744999999999997</v>
      </c>
      <c r="U84" s="33">
        <v>1.302</v>
      </c>
      <c r="V84" s="31">
        <v>7.6429999999999998</v>
      </c>
      <c r="W84" s="33">
        <v>0.249</v>
      </c>
      <c r="X84" s="31">
        <v>10.348000000000001</v>
      </c>
      <c r="Y84" s="33">
        <v>0.29099999999999998</v>
      </c>
      <c r="Z84" s="31">
        <v>22.355</v>
      </c>
      <c r="AA84" s="33">
        <v>0.42299999999999999</v>
      </c>
      <c r="AB84" s="31">
        <v>24.524000000000001</v>
      </c>
      <c r="AC84" s="33">
        <v>0.42499999999999999</v>
      </c>
      <c r="AD84" s="31">
        <v>35.131</v>
      </c>
      <c r="AE84" s="33">
        <v>0.503</v>
      </c>
      <c r="AF84" s="31">
        <v>1.1639999999999999</v>
      </c>
      <c r="AG84" s="33">
        <v>0.26600000000000001</v>
      </c>
      <c r="AH84" s="31">
        <v>1.6830000000000001</v>
      </c>
      <c r="AI84" s="33">
        <v>0.312</v>
      </c>
      <c r="AJ84" s="31">
        <v>8.9700000000000006</v>
      </c>
      <c r="AK84" s="33">
        <v>0.70199999999999996</v>
      </c>
      <c r="AL84" s="31">
        <v>21.187000000000001</v>
      </c>
      <c r="AM84" s="33">
        <v>1.0309999999999999</v>
      </c>
      <c r="AN84" s="31">
        <v>66.995999999999995</v>
      </c>
      <c r="AO84" s="33">
        <v>1.181</v>
      </c>
      <c r="AP84" s="31">
        <v>0.66500000000000004</v>
      </c>
      <c r="AQ84" s="33">
        <v>0.219</v>
      </c>
      <c r="AR84" s="31">
        <v>2.254</v>
      </c>
      <c r="AS84" s="33">
        <v>0.378</v>
      </c>
      <c r="AT84" s="31">
        <v>12.278</v>
      </c>
      <c r="AU84" s="33">
        <v>0.878</v>
      </c>
      <c r="AV84" s="31">
        <v>31.004000000000001</v>
      </c>
      <c r="AW84" s="33">
        <v>1.246</v>
      </c>
      <c r="AX84" s="31">
        <v>53.798999999999999</v>
      </c>
      <c r="AY84" s="33">
        <v>1.3380000000000001</v>
      </c>
      <c r="AZ84" s="31">
        <v>2.5830000000000002</v>
      </c>
      <c r="BA84" s="33">
        <v>0.42299999999999999</v>
      </c>
      <c r="BB84" s="31">
        <v>5.1459999999999999</v>
      </c>
      <c r="BC84" s="33">
        <v>0.61799999999999999</v>
      </c>
      <c r="BD84" s="31">
        <v>20.192</v>
      </c>
      <c r="BE84" s="33">
        <v>1.091</v>
      </c>
      <c r="BF84" s="31">
        <v>29.318999999999999</v>
      </c>
      <c r="BG84" s="33">
        <v>1.228</v>
      </c>
      <c r="BH84" s="31">
        <v>42.761000000000003</v>
      </c>
      <c r="BI84" s="33">
        <v>1.323</v>
      </c>
      <c r="BJ84" s="31">
        <v>0.69</v>
      </c>
      <c r="BK84" s="33">
        <v>0.23499999999999999</v>
      </c>
      <c r="BL84" s="31">
        <v>1.1040000000000001</v>
      </c>
      <c r="BM84" s="33">
        <v>0.25</v>
      </c>
      <c r="BN84" s="31">
        <v>8.6340000000000003</v>
      </c>
      <c r="BO84" s="33">
        <v>0.77</v>
      </c>
      <c r="BP84" s="31">
        <v>23.73</v>
      </c>
      <c r="BQ84" s="33">
        <v>1.1419999999999999</v>
      </c>
      <c r="BR84" s="31">
        <v>65.843000000000004</v>
      </c>
      <c r="BS84" s="33">
        <v>1.274</v>
      </c>
      <c r="BT84" s="31">
        <v>2.15</v>
      </c>
      <c r="BU84" s="33">
        <v>0.3</v>
      </c>
      <c r="BV84" s="31">
        <v>3.9209999999999998</v>
      </c>
      <c r="BW84" s="33">
        <v>0.42199999999999999</v>
      </c>
      <c r="BX84" s="31">
        <v>20.2</v>
      </c>
      <c r="BY84" s="33">
        <v>0.82799999999999996</v>
      </c>
      <c r="BZ84" s="31">
        <v>31.271000000000001</v>
      </c>
      <c r="CA84" s="33">
        <v>0.97899999999999998</v>
      </c>
      <c r="CB84" s="31">
        <v>42.457000000000001</v>
      </c>
      <c r="CC84" s="33">
        <v>1.079</v>
      </c>
      <c r="CD84" s="31">
        <v>1.254</v>
      </c>
      <c r="CE84" s="33">
        <v>0.25</v>
      </c>
      <c r="CF84" s="31">
        <v>1.9119999999999999</v>
      </c>
      <c r="CG84" s="33">
        <v>0.27600000000000002</v>
      </c>
      <c r="CH84" s="31">
        <v>11.362</v>
      </c>
      <c r="CI84" s="33">
        <v>0.64400000000000002</v>
      </c>
      <c r="CJ84" s="31">
        <v>26.091000000000001</v>
      </c>
      <c r="CK84" s="33">
        <v>0.90100000000000002</v>
      </c>
      <c r="CL84" s="31">
        <v>59.381</v>
      </c>
      <c r="CM84" s="33">
        <v>1.056</v>
      </c>
      <c r="CN84" s="31">
        <v>6.9450000000000003</v>
      </c>
      <c r="CO84" s="33">
        <v>0.55800000000000005</v>
      </c>
      <c r="CP84" s="31">
        <v>7.4219999999999997</v>
      </c>
      <c r="CQ84" s="33">
        <v>0.54800000000000004</v>
      </c>
      <c r="CR84" s="31">
        <v>24.847000000000001</v>
      </c>
      <c r="CS84" s="33">
        <v>0.89300000000000002</v>
      </c>
      <c r="CT84" s="31">
        <v>29.832000000000001</v>
      </c>
      <c r="CU84" s="33">
        <v>0.97399999999999998</v>
      </c>
      <c r="CV84" s="31">
        <v>30.954000000000001</v>
      </c>
      <c r="CW84" s="33">
        <v>0.96299999999999997</v>
      </c>
      <c r="CX84" s="31">
        <v>4.32</v>
      </c>
      <c r="CY84" s="33">
        <v>0.54600000000000004</v>
      </c>
      <c r="CZ84" s="31">
        <v>6.1180000000000003</v>
      </c>
      <c r="DA84" s="33">
        <v>0.66400000000000003</v>
      </c>
      <c r="DB84" s="31">
        <v>19.602</v>
      </c>
      <c r="DC84" s="33">
        <v>1.0660000000000001</v>
      </c>
      <c r="DD84" s="31">
        <v>29.605</v>
      </c>
      <c r="DE84" s="33">
        <v>1.222</v>
      </c>
      <c r="DF84" s="31">
        <v>40.356000000000002</v>
      </c>
      <c r="DG84" s="33">
        <v>1.3169999999999999</v>
      </c>
      <c r="DH84" s="31">
        <v>10.118</v>
      </c>
      <c r="DI84" s="33">
        <v>0.76600000000000001</v>
      </c>
      <c r="DJ84" s="31">
        <v>10.765000000000001</v>
      </c>
      <c r="DK84" s="33">
        <v>0.83499999999999996</v>
      </c>
      <c r="DL84" s="31">
        <v>25.053999999999998</v>
      </c>
      <c r="DM84" s="33">
        <v>1.1499999999999999</v>
      </c>
      <c r="DN84" s="31">
        <v>24.135999999999999</v>
      </c>
      <c r="DO84" s="33">
        <v>1.159</v>
      </c>
      <c r="DP84" s="31">
        <v>29.928000000000001</v>
      </c>
      <c r="DQ84" s="33">
        <v>1.2130000000000001</v>
      </c>
      <c r="DR84" s="31">
        <v>4.0090000000000003</v>
      </c>
      <c r="DS84" s="33">
        <v>0.47699999999999998</v>
      </c>
      <c r="DT84" s="31">
        <v>5.4589999999999996</v>
      </c>
      <c r="DU84" s="33">
        <v>0.56299999999999994</v>
      </c>
      <c r="DV84" s="31">
        <v>17.311</v>
      </c>
      <c r="DW84" s="33">
        <v>0.96</v>
      </c>
      <c r="DX84" s="31">
        <v>23.782</v>
      </c>
      <c r="DY84" s="31">
        <v>1.0660000000000001</v>
      </c>
      <c r="DZ84" s="31">
        <v>49.44</v>
      </c>
      <c r="EA84" s="31">
        <v>1.2490000000000001</v>
      </c>
      <c r="EB84" s="31">
        <v>3.665</v>
      </c>
      <c r="EC84" s="31">
        <v>0.499</v>
      </c>
      <c r="ED84" s="31">
        <v>6.0090000000000003</v>
      </c>
      <c r="EE84" s="31">
        <v>0.61799999999999999</v>
      </c>
      <c r="EF84" s="31">
        <v>17.28</v>
      </c>
      <c r="EG84" s="31">
        <v>1.014</v>
      </c>
      <c r="EH84" s="31">
        <v>26.259</v>
      </c>
      <c r="EI84" s="31">
        <v>1.1890000000000001</v>
      </c>
      <c r="EJ84" s="31">
        <v>46.786999999999999</v>
      </c>
      <c r="EK84" s="31">
        <v>1.343</v>
      </c>
      <c r="EL84" s="31">
        <v>3.0369999999999999</v>
      </c>
      <c r="EM84" s="33">
        <v>0.161</v>
      </c>
      <c r="EN84" s="31">
        <v>2.512</v>
      </c>
      <c r="EO84" s="33">
        <v>0.13</v>
      </c>
      <c r="EP84" s="31">
        <v>18.794</v>
      </c>
      <c r="EQ84" s="33">
        <v>0.34799999999999998</v>
      </c>
      <c r="ER84" s="31">
        <v>39.438000000000002</v>
      </c>
      <c r="ES84" s="33">
        <v>0.46200000000000002</v>
      </c>
      <c r="ET84" s="31">
        <v>36.219000000000001</v>
      </c>
      <c r="EU84" s="33">
        <v>0.443</v>
      </c>
      <c r="EV84" s="13"/>
      <c r="EW84" s="13"/>
      <c r="EX84" s="13"/>
      <c r="EY84" s="13"/>
      <c r="EZ84" s="13"/>
      <c r="FA84" s="13"/>
      <c r="FB84" s="13"/>
      <c r="FC84" s="13"/>
      <c r="FD84" s="16"/>
      <c r="FE84" s="16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</row>
    <row r="85" spans="1:222" ht="12.2" customHeight="1" x14ac:dyDescent="0.25">
      <c r="A85" s="2" t="s">
        <v>25</v>
      </c>
      <c r="B85" s="31">
        <v>5.2430000000000003</v>
      </c>
      <c r="C85" s="33">
        <v>0.54800000000000004</v>
      </c>
      <c r="D85" s="31">
        <v>7.3339999999999996</v>
      </c>
      <c r="E85" s="33">
        <v>0.64400000000000002</v>
      </c>
      <c r="F85" s="31">
        <v>24.710999999999999</v>
      </c>
      <c r="G85" s="33">
        <v>1.0529999999999999</v>
      </c>
      <c r="H85" s="31">
        <v>31.914999999999999</v>
      </c>
      <c r="I85" s="33">
        <v>1.119</v>
      </c>
      <c r="J85" s="31">
        <v>30.797999999999998</v>
      </c>
      <c r="K85" s="33">
        <v>1.0980000000000001</v>
      </c>
      <c r="L85" s="31">
        <v>13.385999999999999</v>
      </c>
      <c r="M85" s="33">
        <v>0.80800000000000005</v>
      </c>
      <c r="N85" s="31">
        <v>13.198</v>
      </c>
      <c r="O85" s="33">
        <v>0.84</v>
      </c>
      <c r="P85" s="31">
        <v>29.803000000000001</v>
      </c>
      <c r="Q85" s="33">
        <v>1.101</v>
      </c>
      <c r="R85" s="31">
        <v>23.870999999999999</v>
      </c>
      <c r="S85" s="33">
        <v>1.014</v>
      </c>
      <c r="T85" s="31">
        <v>19.742000000000001</v>
      </c>
      <c r="U85" s="33">
        <v>0.93200000000000005</v>
      </c>
      <c r="V85" s="31">
        <v>12.441000000000001</v>
      </c>
      <c r="W85" s="33">
        <v>0.40100000000000002</v>
      </c>
      <c r="X85" s="31">
        <v>11.807</v>
      </c>
      <c r="Y85" s="33">
        <v>0.39700000000000002</v>
      </c>
      <c r="Z85" s="31">
        <v>21.663</v>
      </c>
      <c r="AA85" s="33">
        <v>0.52300000000000002</v>
      </c>
      <c r="AB85" s="31">
        <v>22.178999999999998</v>
      </c>
      <c r="AC85" s="33">
        <v>0.53400000000000003</v>
      </c>
      <c r="AD85" s="31">
        <v>31.908999999999999</v>
      </c>
      <c r="AE85" s="33">
        <v>0.61299999999999999</v>
      </c>
      <c r="AF85" s="31">
        <v>2.1040000000000001</v>
      </c>
      <c r="AG85" s="33">
        <v>0.30399999999999999</v>
      </c>
      <c r="AH85" s="31">
        <v>1.7769999999999999</v>
      </c>
      <c r="AI85" s="33">
        <v>0.26100000000000001</v>
      </c>
      <c r="AJ85" s="31">
        <v>10.394</v>
      </c>
      <c r="AK85" s="33">
        <v>0.64200000000000002</v>
      </c>
      <c r="AL85" s="31">
        <v>18.911000000000001</v>
      </c>
      <c r="AM85" s="33">
        <v>0.79300000000000004</v>
      </c>
      <c r="AN85" s="31">
        <v>66.813999999999993</v>
      </c>
      <c r="AO85" s="33">
        <v>1</v>
      </c>
      <c r="AP85" s="31">
        <v>1.726</v>
      </c>
      <c r="AQ85" s="33">
        <v>0.29299999999999998</v>
      </c>
      <c r="AR85" s="31">
        <v>3.1930000000000001</v>
      </c>
      <c r="AS85" s="33">
        <v>0.40600000000000003</v>
      </c>
      <c r="AT85" s="31">
        <v>15.922000000000001</v>
      </c>
      <c r="AU85" s="33">
        <v>0.88600000000000001</v>
      </c>
      <c r="AV85" s="31">
        <v>28.303000000000001</v>
      </c>
      <c r="AW85" s="33">
        <v>1.095</v>
      </c>
      <c r="AX85" s="31">
        <v>50.856000000000002</v>
      </c>
      <c r="AY85" s="33">
        <v>1.2090000000000001</v>
      </c>
      <c r="AZ85" s="31">
        <v>4.7030000000000003</v>
      </c>
      <c r="BA85" s="33">
        <v>0.49399999999999999</v>
      </c>
      <c r="BB85" s="31">
        <v>6.9169999999999998</v>
      </c>
      <c r="BC85" s="33">
        <v>0.64800000000000002</v>
      </c>
      <c r="BD85" s="31">
        <v>21.318000000000001</v>
      </c>
      <c r="BE85" s="33">
        <v>0.99399999999999999</v>
      </c>
      <c r="BF85" s="31">
        <v>25.731999999999999</v>
      </c>
      <c r="BG85" s="33">
        <v>1.05</v>
      </c>
      <c r="BH85" s="31">
        <v>41.329000000000001</v>
      </c>
      <c r="BI85" s="33">
        <v>1.177</v>
      </c>
      <c r="BJ85" s="31">
        <v>4.0250000000000004</v>
      </c>
      <c r="BK85" s="33">
        <v>0.47199999999999998</v>
      </c>
      <c r="BL85" s="31">
        <v>5.6970000000000001</v>
      </c>
      <c r="BM85" s="33">
        <v>0.55900000000000005</v>
      </c>
      <c r="BN85" s="31">
        <v>25.99</v>
      </c>
      <c r="BO85" s="33">
        <v>1.0549999999999999</v>
      </c>
      <c r="BP85" s="31">
        <v>28.571000000000002</v>
      </c>
      <c r="BQ85" s="33">
        <v>1.1060000000000001</v>
      </c>
      <c r="BR85" s="31">
        <v>35.716000000000001</v>
      </c>
      <c r="BS85" s="33">
        <v>1.1439999999999999</v>
      </c>
      <c r="BT85" s="31">
        <v>3.7909999999999999</v>
      </c>
      <c r="BU85" s="33">
        <v>0.40400000000000003</v>
      </c>
      <c r="BV85" s="31">
        <v>5.1920000000000002</v>
      </c>
      <c r="BW85" s="33">
        <v>0.44800000000000001</v>
      </c>
      <c r="BX85" s="31">
        <v>23.791</v>
      </c>
      <c r="BY85" s="33">
        <v>0.84499999999999997</v>
      </c>
      <c r="BZ85" s="31">
        <v>30.681000000000001</v>
      </c>
      <c r="CA85" s="33">
        <v>0.91500000000000004</v>
      </c>
      <c r="CB85" s="31">
        <v>36.543999999999997</v>
      </c>
      <c r="CC85" s="33">
        <v>0.96699999999999997</v>
      </c>
      <c r="CD85" s="31">
        <v>1.8069999999999999</v>
      </c>
      <c r="CE85" s="33">
        <v>0.28299999999999997</v>
      </c>
      <c r="CF85" s="31">
        <v>2.827</v>
      </c>
      <c r="CG85" s="33">
        <v>0.32100000000000001</v>
      </c>
      <c r="CH85" s="31">
        <v>14.032</v>
      </c>
      <c r="CI85" s="33">
        <v>0.67600000000000005</v>
      </c>
      <c r="CJ85" s="31">
        <v>27.024999999999999</v>
      </c>
      <c r="CK85" s="33">
        <v>0.86699999999999999</v>
      </c>
      <c r="CL85" s="31">
        <v>54.308</v>
      </c>
      <c r="CM85" s="33">
        <v>0.98699999999999999</v>
      </c>
      <c r="CN85" s="31">
        <v>9.4760000000000009</v>
      </c>
      <c r="CO85" s="33">
        <v>0.60199999999999998</v>
      </c>
      <c r="CP85" s="31">
        <v>9.65</v>
      </c>
      <c r="CQ85" s="33">
        <v>0.58199999999999996</v>
      </c>
      <c r="CR85" s="31">
        <v>32.652000000000001</v>
      </c>
      <c r="CS85" s="33">
        <v>0.92600000000000005</v>
      </c>
      <c r="CT85" s="31">
        <v>27.481000000000002</v>
      </c>
      <c r="CU85" s="33">
        <v>0.89100000000000001</v>
      </c>
      <c r="CV85" s="31">
        <v>20.741</v>
      </c>
      <c r="CW85" s="33">
        <v>0.79700000000000004</v>
      </c>
      <c r="CX85" s="31">
        <v>6.9820000000000002</v>
      </c>
      <c r="CY85" s="33">
        <v>0.624</v>
      </c>
      <c r="CZ85" s="31">
        <v>9.2669999999999995</v>
      </c>
      <c r="DA85" s="33">
        <v>0.71299999999999997</v>
      </c>
      <c r="DB85" s="31">
        <v>24.552</v>
      </c>
      <c r="DC85" s="33">
        <v>1.0449999999999999</v>
      </c>
      <c r="DD85" s="31">
        <v>27.466999999999999</v>
      </c>
      <c r="DE85" s="33">
        <v>1.0780000000000001</v>
      </c>
      <c r="DF85" s="31">
        <v>31.733000000000001</v>
      </c>
      <c r="DG85" s="33">
        <v>1.105</v>
      </c>
      <c r="DH85" s="31">
        <v>13.933</v>
      </c>
      <c r="DI85" s="33">
        <v>0.82199999999999995</v>
      </c>
      <c r="DJ85" s="31">
        <v>13.753</v>
      </c>
      <c r="DK85" s="33">
        <v>0.83399999999999996</v>
      </c>
      <c r="DL85" s="31">
        <v>28.286999999999999</v>
      </c>
      <c r="DM85" s="33">
        <v>1.079</v>
      </c>
      <c r="DN85" s="31">
        <v>20.378</v>
      </c>
      <c r="DO85" s="33">
        <v>0.97499999999999998</v>
      </c>
      <c r="DP85" s="31">
        <v>23.649000000000001</v>
      </c>
      <c r="DQ85" s="33">
        <v>1.0129999999999999</v>
      </c>
      <c r="DR85" s="31">
        <v>5.7169999999999996</v>
      </c>
      <c r="DS85" s="33">
        <v>0.49299999999999999</v>
      </c>
      <c r="DT85" s="31">
        <v>7.6</v>
      </c>
      <c r="DU85" s="33">
        <v>0.54700000000000004</v>
      </c>
      <c r="DV85" s="31">
        <v>17.82</v>
      </c>
      <c r="DW85" s="33">
        <v>0.77500000000000002</v>
      </c>
      <c r="DX85" s="31">
        <v>23.902999999999999</v>
      </c>
      <c r="DY85" s="31">
        <v>0.872</v>
      </c>
      <c r="DZ85" s="31">
        <v>44.96</v>
      </c>
      <c r="EA85" s="31">
        <v>1.0269999999999999</v>
      </c>
      <c r="EB85" s="31">
        <v>5.7290000000000001</v>
      </c>
      <c r="EC85" s="31">
        <v>0.57299999999999995</v>
      </c>
      <c r="ED85" s="31">
        <v>9.8940000000000001</v>
      </c>
      <c r="EE85" s="31">
        <v>0.70199999999999996</v>
      </c>
      <c r="EF85" s="31">
        <v>20.404</v>
      </c>
      <c r="EG85" s="31">
        <v>0.97</v>
      </c>
      <c r="EH85" s="31">
        <v>24.007999999999999</v>
      </c>
      <c r="EI85" s="31">
        <v>1.0269999999999999</v>
      </c>
      <c r="EJ85" s="31">
        <v>39.965000000000003</v>
      </c>
      <c r="EK85" s="31">
        <v>1.177</v>
      </c>
      <c r="EL85" s="31">
        <v>2.698</v>
      </c>
      <c r="EM85" s="33">
        <v>0.13100000000000001</v>
      </c>
      <c r="EN85" s="31">
        <v>2.9820000000000002</v>
      </c>
      <c r="EO85" s="33">
        <v>0.122</v>
      </c>
      <c r="EP85" s="31">
        <v>27.268000000000001</v>
      </c>
      <c r="EQ85" s="33">
        <v>0.35099999999999998</v>
      </c>
      <c r="ER85" s="31">
        <v>31.266999999999999</v>
      </c>
      <c r="ES85" s="33">
        <v>0.37</v>
      </c>
      <c r="ET85" s="31">
        <v>35.783999999999999</v>
      </c>
      <c r="EU85" s="33">
        <v>0.38900000000000001</v>
      </c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6"/>
      <c r="FH85" s="16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</row>
    <row r="86" spans="1:222" ht="12.2" customHeight="1" x14ac:dyDescent="0.25"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3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13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</row>
    <row r="87" spans="1:222" ht="12.2" customHeight="1" x14ac:dyDescent="0.25">
      <c r="A87" s="15" t="s">
        <v>124</v>
      </c>
      <c r="B87" s="44"/>
      <c r="C87" s="45"/>
      <c r="D87" s="44"/>
      <c r="E87" s="45"/>
      <c r="F87" s="44"/>
      <c r="G87" s="45"/>
      <c r="H87" s="44"/>
      <c r="I87" s="45"/>
      <c r="J87" s="44"/>
      <c r="K87" s="45"/>
      <c r="L87" s="44"/>
      <c r="M87" s="45"/>
      <c r="N87" s="44"/>
      <c r="O87" s="45"/>
      <c r="P87" s="44"/>
      <c r="Q87" s="45"/>
      <c r="R87" s="44"/>
      <c r="S87" s="45"/>
      <c r="T87" s="44"/>
      <c r="U87" s="45"/>
      <c r="V87" s="44"/>
      <c r="W87" s="45"/>
      <c r="X87" s="44"/>
      <c r="Y87" s="45"/>
      <c r="Z87" s="44"/>
      <c r="AA87" s="45"/>
      <c r="AB87" s="44"/>
      <c r="AC87" s="45"/>
      <c r="AD87" s="44"/>
      <c r="AE87" s="45"/>
      <c r="AF87" s="44"/>
      <c r="AG87" s="45"/>
      <c r="AH87" s="44"/>
      <c r="AI87" s="45"/>
      <c r="AJ87" s="44"/>
      <c r="AK87" s="45"/>
      <c r="AL87" s="44"/>
      <c r="AM87" s="45"/>
      <c r="AN87" s="44"/>
      <c r="AO87" s="45"/>
      <c r="AP87" s="44"/>
      <c r="AQ87" s="45"/>
      <c r="AR87" s="44"/>
      <c r="AS87" s="45"/>
      <c r="AT87" s="44"/>
      <c r="AU87" s="45"/>
      <c r="AV87" s="44"/>
      <c r="AW87" s="45"/>
      <c r="AX87" s="44"/>
      <c r="AY87" s="45"/>
      <c r="AZ87" s="44"/>
      <c r="BA87" s="45"/>
      <c r="BB87" s="44"/>
      <c r="BC87" s="45"/>
      <c r="BD87" s="44"/>
      <c r="BE87" s="45"/>
      <c r="BF87" s="44"/>
      <c r="BG87" s="45"/>
      <c r="BH87" s="44"/>
      <c r="BI87" s="45"/>
      <c r="BJ87" s="44"/>
      <c r="BK87" s="45"/>
      <c r="BL87" s="44"/>
      <c r="BM87" s="45"/>
      <c r="BN87" s="44"/>
      <c r="BO87" s="45"/>
      <c r="BP87" s="44"/>
      <c r="BQ87" s="45"/>
      <c r="BR87" s="44"/>
      <c r="BS87" s="45"/>
      <c r="BT87" s="44"/>
      <c r="BU87" s="45"/>
      <c r="BV87" s="44"/>
      <c r="BW87" s="45"/>
      <c r="BX87" s="44"/>
      <c r="BY87" s="45"/>
      <c r="BZ87" s="44"/>
      <c r="CA87" s="45"/>
      <c r="CB87" s="44"/>
      <c r="CC87" s="45"/>
      <c r="CD87" s="44"/>
      <c r="CE87" s="45"/>
      <c r="CF87" s="44"/>
      <c r="CG87" s="45"/>
      <c r="CH87" s="44"/>
      <c r="CI87" s="45"/>
      <c r="CJ87" s="44"/>
      <c r="CK87" s="45"/>
      <c r="CL87" s="44"/>
      <c r="CM87" s="45"/>
      <c r="CN87" s="44"/>
      <c r="CO87" s="45"/>
      <c r="CP87" s="44"/>
      <c r="CQ87" s="45"/>
      <c r="CR87" s="44"/>
      <c r="CS87" s="45"/>
      <c r="CT87" s="44"/>
      <c r="CU87" s="45"/>
      <c r="CV87" s="44"/>
      <c r="CW87" s="45"/>
      <c r="CX87" s="44"/>
      <c r="CY87" s="45"/>
      <c r="CZ87" s="44"/>
      <c r="DA87" s="45"/>
      <c r="DB87" s="44"/>
      <c r="DC87" s="45"/>
      <c r="DD87" s="44"/>
      <c r="DE87" s="45"/>
      <c r="DF87" s="44"/>
      <c r="DG87" s="45"/>
      <c r="DH87" s="44"/>
      <c r="DI87" s="45"/>
      <c r="DJ87" s="44"/>
      <c r="DK87" s="45"/>
      <c r="DL87" s="44"/>
      <c r="DM87" s="45"/>
      <c r="DN87" s="44"/>
      <c r="DO87" s="45"/>
      <c r="DP87" s="44"/>
      <c r="DQ87" s="45"/>
      <c r="DR87" s="44"/>
      <c r="DS87" s="45"/>
      <c r="DT87" s="44"/>
      <c r="DU87" s="45"/>
      <c r="DV87" s="44"/>
      <c r="DW87" s="45"/>
      <c r="DX87" s="44"/>
      <c r="DY87" s="44"/>
      <c r="DZ87" s="44"/>
      <c r="EA87" s="44"/>
      <c r="EB87" s="44"/>
      <c r="EC87" s="44"/>
      <c r="ED87" s="44"/>
      <c r="EE87" s="44"/>
      <c r="EF87" s="44"/>
      <c r="EG87" s="44"/>
      <c r="EH87" s="44"/>
      <c r="EI87" s="44"/>
      <c r="EJ87" s="44"/>
      <c r="EK87" s="44"/>
      <c r="EL87" s="44"/>
      <c r="EM87" s="45"/>
      <c r="EN87" s="44"/>
      <c r="EO87" s="45"/>
      <c r="EP87" s="44"/>
      <c r="EQ87" s="45"/>
      <c r="ER87" s="44"/>
      <c r="ES87" s="45"/>
      <c r="ET87" s="44"/>
      <c r="EU87" s="45"/>
      <c r="EV87" s="13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</row>
    <row r="88" spans="1:222" ht="12.2" customHeight="1" x14ac:dyDescent="0.25">
      <c r="A88" s="7" t="s">
        <v>214</v>
      </c>
      <c r="B88" s="31">
        <v>7.7930000000000001</v>
      </c>
      <c r="C88" s="33">
        <v>1.151</v>
      </c>
      <c r="D88" s="31">
        <v>11.847</v>
      </c>
      <c r="E88" s="33">
        <v>1.3819999999999999</v>
      </c>
      <c r="F88" s="31">
        <v>24.911000000000001</v>
      </c>
      <c r="G88" s="33">
        <v>1.873</v>
      </c>
      <c r="H88" s="31">
        <v>25.861999999999998</v>
      </c>
      <c r="I88" s="33">
        <v>1.921</v>
      </c>
      <c r="J88" s="31">
        <v>29.585999999999999</v>
      </c>
      <c r="K88" s="33">
        <v>2.0049999999999999</v>
      </c>
      <c r="L88" s="31">
        <v>19.773</v>
      </c>
      <c r="M88" s="33">
        <v>1.629</v>
      </c>
      <c r="N88" s="31">
        <v>18.300999999999998</v>
      </c>
      <c r="O88" s="33">
        <v>1.7290000000000001</v>
      </c>
      <c r="P88" s="31">
        <v>26.925000000000001</v>
      </c>
      <c r="Q88" s="33">
        <v>1.92</v>
      </c>
      <c r="R88" s="31">
        <v>16.922000000000001</v>
      </c>
      <c r="S88" s="33">
        <v>1.625</v>
      </c>
      <c r="T88" s="31">
        <v>18.079000000000001</v>
      </c>
      <c r="U88" s="33">
        <v>1.7370000000000001</v>
      </c>
      <c r="V88" s="31">
        <v>11.968</v>
      </c>
      <c r="W88" s="33">
        <v>0.72399999999999998</v>
      </c>
      <c r="X88" s="31">
        <v>15.000999999999999</v>
      </c>
      <c r="Y88" s="33">
        <v>0.78200000000000003</v>
      </c>
      <c r="Z88" s="31">
        <v>18.091000000000001</v>
      </c>
      <c r="AA88" s="33">
        <v>0.94599999999999995</v>
      </c>
      <c r="AB88" s="31">
        <v>21.111000000000001</v>
      </c>
      <c r="AC88" s="33">
        <v>0.98</v>
      </c>
      <c r="AD88" s="31">
        <v>33.829000000000001</v>
      </c>
      <c r="AE88" s="33">
        <v>1.1950000000000001</v>
      </c>
      <c r="AF88" s="31">
        <v>2.0310000000000001</v>
      </c>
      <c r="AG88" s="33">
        <v>0.49299999999999999</v>
      </c>
      <c r="AH88" s="31">
        <v>3.339</v>
      </c>
      <c r="AI88" s="33">
        <v>0.61299999999999999</v>
      </c>
      <c r="AJ88" s="31">
        <v>11.178000000000001</v>
      </c>
      <c r="AK88" s="33">
        <v>1.1859999999999999</v>
      </c>
      <c r="AL88" s="31">
        <v>16.53</v>
      </c>
      <c r="AM88" s="33">
        <v>1.3260000000000001</v>
      </c>
      <c r="AN88" s="31">
        <v>66.921999999999997</v>
      </c>
      <c r="AO88" s="33">
        <v>1.83</v>
      </c>
      <c r="AP88" s="31">
        <v>1.86</v>
      </c>
      <c r="AQ88" s="33">
        <v>0.51200000000000001</v>
      </c>
      <c r="AR88" s="31">
        <v>4.6589999999999998</v>
      </c>
      <c r="AS88" s="33">
        <v>0.83399999999999996</v>
      </c>
      <c r="AT88" s="31">
        <v>15.962</v>
      </c>
      <c r="AU88" s="33">
        <v>1.554</v>
      </c>
      <c r="AV88" s="31">
        <v>27.401</v>
      </c>
      <c r="AW88" s="33">
        <v>1.962</v>
      </c>
      <c r="AX88" s="31">
        <v>50.118000000000002</v>
      </c>
      <c r="AY88" s="33">
        <v>2.1850000000000001</v>
      </c>
      <c r="AZ88" s="31">
        <v>7.69</v>
      </c>
      <c r="BA88" s="33">
        <v>1.0629999999999999</v>
      </c>
      <c r="BB88" s="31">
        <v>10.988</v>
      </c>
      <c r="BC88" s="33">
        <v>1.4359999999999999</v>
      </c>
      <c r="BD88" s="31">
        <v>21.606000000000002</v>
      </c>
      <c r="BE88" s="33">
        <v>1.7709999999999999</v>
      </c>
      <c r="BF88" s="31">
        <v>23.370999999999999</v>
      </c>
      <c r="BG88" s="33">
        <v>1.855</v>
      </c>
      <c r="BH88" s="31">
        <v>36.344999999999999</v>
      </c>
      <c r="BI88" s="33">
        <v>2.0870000000000002</v>
      </c>
      <c r="BJ88" s="31">
        <v>5.109</v>
      </c>
      <c r="BK88" s="33">
        <v>0.91</v>
      </c>
      <c r="BL88" s="31">
        <v>6.97</v>
      </c>
      <c r="BM88" s="33">
        <v>1.1379999999999999</v>
      </c>
      <c r="BN88" s="31">
        <v>19.122</v>
      </c>
      <c r="BO88" s="33">
        <v>1.6319999999999999</v>
      </c>
      <c r="BP88" s="31">
        <v>26.652999999999999</v>
      </c>
      <c r="BQ88" s="33">
        <v>1.9690000000000001</v>
      </c>
      <c r="BR88" s="31">
        <v>42.146000000000001</v>
      </c>
      <c r="BS88" s="33">
        <v>2.15</v>
      </c>
      <c r="BT88" s="31">
        <v>4.7960000000000003</v>
      </c>
      <c r="BU88" s="33">
        <v>0.745</v>
      </c>
      <c r="BV88" s="31">
        <v>6.9340000000000002</v>
      </c>
      <c r="BW88" s="33">
        <v>0.75</v>
      </c>
      <c r="BX88" s="31">
        <v>22.065000000000001</v>
      </c>
      <c r="BY88" s="33">
        <v>1.2330000000000001</v>
      </c>
      <c r="BZ88" s="31">
        <v>26.332999999999998</v>
      </c>
      <c r="CA88" s="33">
        <v>1.3</v>
      </c>
      <c r="CB88" s="31">
        <v>39.872</v>
      </c>
      <c r="CC88" s="33">
        <v>1.512</v>
      </c>
      <c r="CD88" s="31">
        <v>2.0510000000000002</v>
      </c>
      <c r="CE88" s="33">
        <v>0.55300000000000005</v>
      </c>
      <c r="CF88" s="31">
        <v>3.2290000000000001</v>
      </c>
      <c r="CG88" s="33">
        <v>0.438</v>
      </c>
      <c r="CH88" s="31">
        <v>12.622</v>
      </c>
      <c r="CI88" s="33">
        <v>0.88800000000000001</v>
      </c>
      <c r="CJ88" s="31">
        <v>22.452000000000002</v>
      </c>
      <c r="CK88" s="33">
        <v>1.181</v>
      </c>
      <c r="CL88" s="31">
        <v>59.645000000000003</v>
      </c>
      <c r="CM88" s="33">
        <v>1.571</v>
      </c>
      <c r="CN88" s="31">
        <v>18.087</v>
      </c>
      <c r="CO88" s="33">
        <v>1.177</v>
      </c>
      <c r="CP88" s="31">
        <v>12.891</v>
      </c>
      <c r="CQ88" s="33">
        <v>0.95199999999999996</v>
      </c>
      <c r="CR88" s="31">
        <v>31.925000000000001</v>
      </c>
      <c r="CS88" s="33">
        <v>1.375</v>
      </c>
      <c r="CT88" s="31">
        <v>21.638000000000002</v>
      </c>
      <c r="CU88" s="33">
        <v>1.202</v>
      </c>
      <c r="CV88" s="31">
        <v>15.458</v>
      </c>
      <c r="CW88" s="33">
        <v>1.0680000000000001</v>
      </c>
      <c r="CX88" s="31">
        <v>9.1709999999999994</v>
      </c>
      <c r="CY88" s="33">
        <v>1.27</v>
      </c>
      <c r="CZ88" s="31">
        <v>11.013</v>
      </c>
      <c r="DA88" s="33">
        <v>1.3640000000000001</v>
      </c>
      <c r="DB88" s="31">
        <v>20.556000000000001</v>
      </c>
      <c r="DC88" s="33">
        <v>1.766</v>
      </c>
      <c r="DD88" s="31">
        <v>24.201000000000001</v>
      </c>
      <c r="DE88" s="33">
        <v>1.859</v>
      </c>
      <c r="DF88" s="31">
        <v>35.058999999999997</v>
      </c>
      <c r="DG88" s="33">
        <v>2.0680000000000001</v>
      </c>
      <c r="DH88" s="31">
        <v>11.794</v>
      </c>
      <c r="DI88" s="33">
        <v>1.3660000000000001</v>
      </c>
      <c r="DJ88" s="31">
        <v>12.526999999999999</v>
      </c>
      <c r="DK88" s="33">
        <v>1.44</v>
      </c>
      <c r="DL88" s="31">
        <v>23.036000000000001</v>
      </c>
      <c r="DM88" s="33">
        <v>1.8</v>
      </c>
      <c r="DN88" s="31">
        <v>19.045999999999999</v>
      </c>
      <c r="DO88" s="33">
        <v>1.7210000000000001</v>
      </c>
      <c r="DP88" s="31">
        <v>33.597000000000001</v>
      </c>
      <c r="DQ88" s="33">
        <v>2.056</v>
      </c>
      <c r="DR88" s="31">
        <v>4.601</v>
      </c>
      <c r="DS88" s="33">
        <v>0.81899999999999995</v>
      </c>
      <c r="DT88" s="31">
        <v>7.1630000000000003</v>
      </c>
      <c r="DU88" s="33">
        <v>0.95199999999999996</v>
      </c>
      <c r="DV88" s="31">
        <v>17.542999999999999</v>
      </c>
      <c r="DW88" s="33">
        <v>1.4</v>
      </c>
      <c r="DX88" s="31">
        <v>21.294</v>
      </c>
      <c r="DY88" s="31">
        <v>1.484</v>
      </c>
      <c r="DZ88" s="31">
        <v>49.399000000000001</v>
      </c>
      <c r="EA88" s="31">
        <v>1.889</v>
      </c>
      <c r="EB88" s="31">
        <v>6.1319999999999997</v>
      </c>
      <c r="EC88" s="31">
        <v>1.095</v>
      </c>
      <c r="ED88" s="31">
        <v>8.8800000000000008</v>
      </c>
      <c r="EE88" s="31">
        <v>1.1859999999999999</v>
      </c>
      <c r="EF88" s="31">
        <v>17.361000000000001</v>
      </c>
      <c r="EG88" s="31">
        <v>1.62</v>
      </c>
      <c r="EH88" s="31">
        <v>22.739000000000001</v>
      </c>
      <c r="EI88" s="31">
        <v>1.8129999999999999</v>
      </c>
      <c r="EJ88" s="31">
        <v>44.887</v>
      </c>
      <c r="EK88" s="31">
        <v>2.1749999999999998</v>
      </c>
      <c r="EL88" s="31" t="s">
        <v>166</v>
      </c>
      <c r="EM88" s="33" t="s">
        <v>166</v>
      </c>
      <c r="EN88" s="31" t="s">
        <v>166</v>
      </c>
      <c r="EO88" s="33" t="s">
        <v>166</v>
      </c>
      <c r="EP88" s="31" t="s">
        <v>166</v>
      </c>
      <c r="EQ88" s="33" t="s">
        <v>166</v>
      </c>
      <c r="ER88" s="31" t="s">
        <v>166</v>
      </c>
      <c r="ES88" s="33" t="s">
        <v>166</v>
      </c>
      <c r="ET88" s="31" t="s">
        <v>166</v>
      </c>
      <c r="EU88" s="33" t="s">
        <v>166</v>
      </c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</row>
    <row r="89" spans="1:222" ht="12.2" customHeight="1" x14ac:dyDescent="0.25">
      <c r="A89" s="7" t="s">
        <v>215</v>
      </c>
      <c r="B89" s="31">
        <v>5.7640000000000002</v>
      </c>
      <c r="C89" s="33">
        <v>1.093</v>
      </c>
      <c r="D89" s="31">
        <v>7.016</v>
      </c>
      <c r="E89" s="33">
        <v>1.1180000000000001</v>
      </c>
      <c r="F89" s="31">
        <v>22.43</v>
      </c>
      <c r="G89" s="33">
        <v>1.764</v>
      </c>
      <c r="H89" s="31">
        <v>31.02</v>
      </c>
      <c r="I89" s="33">
        <v>1.925</v>
      </c>
      <c r="J89" s="31">
        <v>33.768999999999998</v>
      </c>
      <c r="K89" s="33">
        <v>1.956</v>
      </c>
      <c r="L89" s="31">
        <v>12.525</v>
      </c>
      <c r="M89" s="33">
        <v>1.45</v>
      </c>
      <c r="N89" s="31">
        <v>13.398999999999999</v>
      </c>
      <c r="O89" s="33">
        <v>1.375</v>
      </c>
      <c r="P89" s="31">
        <v>30.72</v>
      </c>
      <c r="Q89" s="33">
        <v>1.905</v>
      </c>
      <c r="R89" s="31">
        <v>23.154</v>
      </c>
      <c r="S89" s="33">
        <v>1.7709999999999999</v>
      </c>
      <c r="T89" s="31">
        <v>20.202000000000002</v>
      </c>
      <c r="U89" s="33">
        <v>1.645</v>
      </c>
      <c r="V89" s="31">
        <v>11.121</v>
      </c>
      <c r="W89" s="33">
        <v>0.59399999999999997</v>
      </c>
      <c r="X89" s="31">
        <v>9.2379999999999995</v>
      </c>
      <c r="Y89" s="33">
        <v>0.55000000000000004</v>
      </c>
      <c r="Z89" s="31">
        <v>22.896999999999998</v>
      </c>
      <c r="AA89" s="33">
        <v>0.86199999999999999</v>
      </c>
      <c r="AB89" s="31">
        <v>23.463999999999999</v>
      </c>
      <c r="AC89" s="33">
        <v>0.85799999999999998</v>
      </c>
      <c r="AD89" s="31">
        <v>33.28</v>
      </c>
      <c r="AE89" s="33">
        <v>0.99299999999999999</v>
      </c>
      <c r="AF89" s="31">
        <v>2.3980000000000001</v>
      </c>
      <c r="AG89" s="33">
        <v>0.58099999999999996</v>
      </c>
      <c r="AH89" s="31">
        <v>1.8260000000000001</v>
      </c>
      <c r="AI89" s="33">
        <v>0.433</v>
      </c>
      <c r="AJ89" s="31">
        <v>11.007999999999999</v>
      </c>
      <c r="AK89" s="33">
        <v>1.165</v>
      </c>
      <c r="AL89" s="31">
        <v>19.495000000000001</v>
      </c>
      <c r="AM89" s="33">
        <v>1.4790000000000001</v>
      </c>
      <c r="AN89" s="31">
        <v>65.274000000000001</v>
      </c>
      <c r="AO89" s="33">
        <v>1.8240000000000001</v>
      </c>
      <c r="AP89" s="31">
        <v>1.8380000000000001</v>
      </c>
      <c r="AQ89" s="33">
        <v>0.53300000000000003</v>
      </c>
      <c r="AR89" s="31">
        <v>3.617</v>
      </c>
      <c r="AS89" s="33">
        <v>0.71799999999999997</v>
      </c>
      <c r="AT89" s="31">
        <v>13.891</v>
      </c>
      <c r="AU89" s="33">
        <v>1.484</v>
      </c>
      <c r="AV89" s="31">
        <v>27.132000000000001</v>
      </c>
      <c r="AW89" s="33">
        <v>1.841</v>
      </c>
      <c r="AX89" s="31">
        <v>53.523000000000003</v>
      </c>
      <c r="AY89" s="33">
        <v>2.0859999999999999</v>
      </c>
      <c r="AZ89" s="31">
        <v>4.8570000000000002</v>
      </c>
      <c r="BA89" s="33">
        <v>0.89700000000000002</v>
      </c>
      <c r="BB89" s="31">
        <v>6.7610000000000001</v>
      </c>
      <c r="BC89" s="33">
        <v>1.0720000000000001</v>
      </c>
      <c r="BD89" s="31">
        <v>20.422000000000001</v>
      </c>
      <c r="BE89" s="33">
        <v>1.7270000000000001</v>
      </c>
      <c r="BF89" s="31">
        <v>28.181000000000001</v>
      </c>
      <c r="BG89" s="33">
        <v>1.873</v>
      </c>
      <c r="BH89" s="31">
        <v>39.78</v>
      </c>
      <c r="BI89" s="33">
        <v>2.0219999999999998</v>
      </c>
      <c r="BJ89" s="31">
        <v>3.4260000000000002</v>
      </c>
      <c r="BK89" s="33">
        <v>0.76800000000000002</v>
      </c>
      <c r="BL89" s="31">
        <v>4.4429999999999996</v>
      </c>
      <c r="BM89" s="33">
        <v>0.82499999999999996</v>
      </c>
      <c r="BN89" s="31">
        <v>21.056000000000001</v>
      </c>
      <c r="BO89" s="33">
        <v>1.7250000000000001</v>
      </c>
      <c r="BP89" s="31">
        <v>26.303999999999998</v>
      </c>
      <c r="BQ89" s="33">
        <v>1.8580000000000001</v>
      </c>
      <c r="BR89" s="31">
        <v>44.771999999999998</v>
      </c>
      <c r="BS89" s="33">
        <v>2.0680000000000001</v>
      </c>
      <c r="BT89" s="31">
        <v>4.1989999999999998</v>
      </c>
      <c r="BU89" s="33">
        <v>0.61499999999999999</v>
      </c>
      <c r="BV89" s="31">
        <v>6.3719999999999999</v>
      </c>
      <c r="BW89" s="33">
        <v>0.78100000000000003</v>
      </c>
      <c r="BX89" s="31">
        <v>22.952000000000002</v>
      </c>
      <c r="BY89" s="33">
        <v>1.371</v>
      </c>
      <c r="BZ89" s="31">
        <v>27.986999999999998</v>
      </c>
      <c r="CA89" s="33">
        <v>1.4730000000000001</v>
      </c>
      <c r="CB89" s="31">
        <v>38.49</v>
      </c>
      <c r="CC89" s="33">
        <v>1.65</v>
      </c>
      <c r="CD89" s="31">
        <v>2.4849999999999999</v>
      </c>
      <c r="CE89" s="33">
        <v>0.54</v>
      </c>
      <c r="CF89" s="31">
        <v>2.8809999999999998</v>
      </c>
      <c r="CG89" s="33">
        <v>0.53600000000000003</v>
      </c>
      <c r="CH89" s="31">
        <v>12.657</v>
      </c>
      <c r="CI89" s="33">
        <v>1.042</v>
      </c>
      <c r="CJ89" s="31">
        <v>25.286000000000001</v>
      </c>
      <c r="CK89" s="33">
        <v>1.395</v>
      </c>
      <c r="CL89" s="31">
        <v>56.691000000000003</v>
      </c>
      <c r="CM89" s="33">
        <v>1.6830000000000001</v>
      </c>
      <c r="CN89" s="31">
        <v>11.680999999999999</v>
      </c>
      <c r="CO89" s="33">
        <v>1.125</v>
      </c>
      <c r="CP89" s="31">
        <v>13.023999999999999</v>
      </c>
      <c r="CQ89" s="33">
        <v>1.1140000000000001</v>
      </c>
      <c r="CR89" s="31">
        <v>30.417999999999999</v>
      </c>
      <c r="CS89" s="33">
        <v>1.464</v>
      </c>
      <c r="CT89" s="31">
        <v>25.152999999999999</v>
      </c>
      <c r="CU89" s="33">
        <v>1.4059999999999999</v>
      </c>
      <c r="CV89" s="31">
        <v>19.722999999999999</v>
      </c>
      <c r="CW89" s="33">
        <v>1.282</v>
      </c>
      <c r="CX89" s="31">
        <v>6.5759999999999996</v>
      </c>
      <c r="CY89" s="33">
        <v>1.04</v>
      </c>
      <c r="CZ89" s="31">
        <v>8.2420000000000009</v>
      </c>
      <c r="DA89" s="33">
        <v>1.159</v>
      </c>
      <c r="DB89" s="31">
        <v>22.882000000000001</v>
      </c>
      <c r="DC89" s="33">
        <v>1.7809999999999999</v>
      </c>
      <c r="DD89" s="31">
        <v>27.294</v>
      </c>
      <c r="DE89" s="33">
        <v>1.8560000000000001</v>
      </c>
      <c r="DF89" s="31">
        <v>35.006</v>
      </c>
      <c r="DG89" s="33">
        <v>1.986</v>
      </c>
      <c r="DH89" s="31">
        <v>11.991</v>
      </c>
      <c r="DI89" s="33">
        <v>1.349</v>
      </c>
      <c r="DJ89" s="31">
        <v>13.324999999999999</v>
      </c>
      <c r="DK89" s="33">
        <v>1.377</v>
      </c>
      <c r="DL89" s="31">
        <v>26.058</v>
      </c>
      <c r="DM89" s="33">
        <v>1.8640000000000001</v>
      </c>
      <c r="DN89" s="31">
        <v>19.635999999999999</v>
      </c>
      <c r="DO89" s="33">
        <v>1.6459999999999999</v>
      </c>
      <c r="DP89" s="31">
        <v>28.99</v>
      </c>
      <c r="DQ89" s="33">
        <v>1.893</v>
      </c>
      <c r="DR89" s="31">
        <v>5.4560000000000004</v>
      </c>
      <c r="DS89" s="33">
        <v>0.82699999999999996</v>
      </c>
      <c r="DT89" s="31">
        <v>7.2389999999999999</v>
      </c>
      <c r="DU89" s="33">
        <v>0.96</v>
      </c>
      <c r="DV89" s="31">
        <v>17.835000000000001</v>
      </c>
      <c r="DW89" s="33">
        <v>1.363</v>
      </c>
      <c r="DX89" s="31">
        <v>22.645</v>
      </c>
      <c r="DY89" s="31">
        <v>1.5489999999999999</v>
      </c>
      <c r="DZ89" s="31">
        <v>46.825000000000003</v>
      </c>
      <c r="EA89" s="31">
        <v>1.881</v>
      </c>
      <c r="EB89" s="31">
        <v>5.0129999999999999</v>
      </c>
      <c r="EC89" s="31">
        <v>0.878</v>
      </c>
      <c r="ED89" s="31">
        <v>8.2100000000000009</v>
      </c>
      <c r="EE89" s="31">
        <v>1.147</v>
      </c>
      <c r="EF89" s="31">
        <v>19.100999999999999</v>
      </c>
      <c r="EG89" s="31">
        <v>1.6359999999999999</v>
      </c>
      <c r="EH89" s="31">
        <v>24.077000000000002</v>
      </c>
      <c r="EI89" s="31">
        <v>1.8</v>
      </c>
      <c r="EJ89" s="31">
        <v>43.597999999999999</v>
      </c>
      <c r="EK89" s="31">
        <v>2.073</v>
      </c>
      <c r="EL89" s="31">
        <v>3.5489999999999999</v>
      </c>
      <c r="EM89" s="33">
        <v>0.28599999999999998</v>
      </c>
      <c r="EN89" s="31">
        <v>2.2400000000000002</v>
      </c>
      <c r="EO89" s="33">
        <v>0.188</v>
      </c>
      <c r="EP89" s="31">
        <v>27.736000000000001</v>
      </c>
      <c r="EQ89" s="33">
        <v>0.72199999999999998</v>
      </c>
      <c r="ER89" s="31">
        <v>31.402000000000001</v>
      </c>
      <c r="ES89" s="33">
        <v>0.74</v>
      </c>
      <c r="ET89" s="31">
        <v>35.073999999999998</v>
      </c>
      <c r="EU89" s="33">
        <v>0.76300000000000001</v>
      </c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</row>
    <row r="90" spans="1:222" ht="12.2" customHeight="1" x14ac:dyDescent="0.25">
      <c r="A90" s="7" t="s">
        <v>216</v>
      </c>
      <c r="B90" s="31">
        <v>2.7130000000000001</v>
      </c>
      <c r="C90" s="33">
        <v>0.68100000000000005</v>
      </c>
      <c r="D90" s="31">
        <v>5.4470000000000001</v>
      </c>
      <c r="E90" s="33">
        <v>0.89300000000000002</v>
      </c>
      <c r="F90" s="31">
        <v>20.716000000000001</v>
      </c>
      <c r="G90" s="33">
        <v>1.5860000000000001</v>
      </c>
      <c r="H90" s="31">
        <v>33.906999999999996</v>
      </c>
      <c r="I90" s="33">
        <v>1.889</v>
      </c>
      <c r="J90" s="31">
        <v>37.216000000000001</v>
      </c>
      <c r="K90" s="33">
        <v>1.9079999999999999</v>
      </c>
      <c r="L90" s="31">
        <v>7.875</v>
      </c>
      <c r="M90" s="33">
        <v>1.0469999999999999</v>
      </c>
      <c r="N90" s="31">
        <v>9.2710000000000008</v>
      </c>
      <c r="O90" s="33">
        <v>1.115</v>
      </c>
      <c r="P90" s="31">
        <v>29.83</v>
      </c>
      <c r="Q90" s="33">
        <v>1.804</v>
      </c>
      <c r="R90" s="31">
        <v>29.045000000000002</v>
      </c>
      <c r="S90" s="33">
        <v>1.8089999999999999</v>
      </c>
      <c r="T90" s="31">
        <v>23.978000000000002</v>
      </c>
      <c r="U90" s="33">
        <v>1.698</v>
      </c>
      <c r="V90" s="31">
        <v>10.775</v>
      </c>
      <c r="W90" s="33">
        <v>0.54700000000000004</v>
      </c>
      <c r="X90" s="31">
        <v>9.3119999999999994</v>
      </c>
      <c r="Y90" s="33">
        <v>0.51600000000000001</v>
      </c>
      <c r="Z90" s="31">
        <v>21.724</v>
      </c>
      <c r="AA90" s="33">
        <v>0.73499999999999999</v>
      </c>
      <c r="AB90" s="31">
        <v>20.065000000000001</v>
      </c>
      <c r="AC90" s="33">
        <v>0.72</v>
      </c>
      <c r="AD90" s="31">
        <v>38.122</v>
      </c>
      <c r="AE90" s="33">
        <v>0.98</v>
      </c>
      <c r="AF90" s="31">
        <v>1.8420000000000001</v>
      </c>
      <c r="AG90" s="33">
        <v>0.45300000000000001</v>
      </c>
      <c r="AH90" s="31">
        <v>1.4630000000000001</v>
      </c>
      <c r="AI90" s="33">
        <v>0.44400000000000001</v>
      </c>
      <c r="AJ90" s="31">
        <v>9.625</v>
      </c>
      <c r="AK90" s="33">
        <v>1.028</v>
      </c>
      <c r="AL90" s="31">
        <v>22.407</v>
      </c>
      <c r="AM90" s="33">
        <v>1.51</v>
      </c>
      <c r="AN90" s="31">
        <v>64.662999999999997</v>
      </c>
      <c r="AO90" s="33">
        <v>1.7490000000000001</v>
      </c>
      <c r="AP90" s="31">
        <v>0.90300000000000002</v>
      </c>
      <c r="AQ90" s="33">
        <v>0.33800000000000002</v>
      </c>
      <c r="AR90" s="31">
        <v>2.1339999999999999</v>
      </c>
      <c r="AS90" s="33">
        <v>0.58199999999999996</v>
      </c>
      <c r="AT90" s="31">
        <v>13.667</v>
      </c>
      <c r="AU90" s="33">
        <v>1.341</v>
      </c>
      <c r="AV90" s="31">
        <v>29.811</v>
      </c>
      <c r="AW90" s="33">
        <v>1.8440000000000001</v>
      </c>
      <c r="AX90" s="31">
        <v>53.484000000000002</v>
      </c>
      <c r="AY90" s="33">
        <v>1.9810000000000001</v>
      </c>
      <c r="AZ90" s="31">
        <v>3.0030000000000001</v>
      </c>
      <c r="BA90" s="33">
        <v>0.65900000000000003</v>
      </c>
      <c r="BB90" s="31">
        <v>4.9400000000000004</v>
      </c>
      <c r="BC90" s="33">
        <v>0.84099999999999997</v>
      </c>
      <c r="BD90" s="31">
        <v>22.213000000000001</v>
      </c>
      <c r="BE90" s="33">
        <v>1.6839999999999999</v>
      </c>
      <c r="BF90" s="31">
        <v>27.805</v>
      </c>
      <c r="BG90" s="33">
        <v>1.8029999999999999</v>
      </c>
      <c r="BH90" s="31">
        <v>42.037999999999997</v>
      </c>
      <c r="BI90" s="33">
        <v>1.946</v>
      </c>
      <c r="BJ90" s="31">
        <v>1.802</v>
      </c>
      <c r="BK90" s="33">
        <v>0.54200000000000004</v>
      </c>
      <c r="BL90" s="31">
        <v>3.6459999999999999</v>
      </c>
      <c r="BM90" s="33">
        <v>0.70199999999999996</v>
      </c>
      <c r="BN90" s="31">
        <v>18.780999999999999</v>
      </c>
      <c r="BO90" s="33">
        <v>1.5860000000000001</v>
      </c>
      <c r="BP90" s="31">
        <v>27.478000000000002</v>
      </c>
      <c r="BQ90" s="33">
        <v>1.7669999999999999</v>
      </c>
      <c r="BR90" s="31">
        <v>48.292999999999999</v>
      </c>
      <c r="BS90" s="33">
        <v>1.966</v>
      </c>
      <c r="BT90" s="31">
        <v>3.9159999999999999</v>
      </c>
      <c r="BU90" s="33">
        <v>0.627</v>
      </c>
      <c r="BV90" s="31">
        <v>5.2409999999999997</v>
      </c>
      <c r="BW90" s="33">
        <v>0.745</v>
      </c>
      <c r="BX90" s="31">
        <v>21.178999999999998</v>
      </c>
      <c r="BY90" s="33">
        <v>1.3109999999999999</v>
      </c>
      <c r="BZ90" s="31">
        <v>31.39</v>
      </c>
      <c r="CA90" s="33">
        <v>1.4770000000000001</v>
      </c>
      <c r="CB90" s="31">
        <v>38.274000000000001</v>
      </c>
      <c r="CC90" s="33">
        <v>1.64</v>
      </c>
      <c r="CD90" s="31">
        <v>1.196</v>
      </c>
      <c r="CE90" s="33">
        <v>0.33500000000000002</v>
      </c>
      <c r="CF90" s="31">
        <v>2.4350000000000001</v>
      </c>
      <c r="CG90" s="33">
        <v>0.48099999999999998</v>
      </c>
      <c r="CH90" s="31">
        <v>14.073</v>
      </c>
      <c r="CI90" s="33">
        <v>1.119</v>
      </c>
      <c r="CJ90" s="31">
        <v>27.34</v>
      </c>
      <c r="CK90" s="33">
        <v>1.4219999999999999</v>
      </c>
      <c r="CL90" s="31">
        <v>54.956000000000003</v>
      </c>
      <c r="CM90" s="33">
        <v>1.635</v>
      </c>
      <c r="CN90" s="31">
        <v>8.4320000000000004</v>
      </c>
      <c r="CO90" s="33">
        <v>0.91200000000000003</v>
      </c>
      <c r="CP90" s="31">
        <v>9.5779999999999994</v>
      </c>
      <c r="CQ90" s="33">
        <v>0.92100000000000004</v>
      </c>
      <c r="CR90" s="31">
        <v>32.520000000000003</v>
      </c>
      <c r="CS90" s="33">
        <v>1.538</v>
      </c>
      <c r="CT90" s="31">
        <v>29.013000000000002</v>
      </c>
      <c r="CU90" s="33">
        <v>1.4750000000000001</v>
      </c>
      <c r="CV90" s="31">
        <v>20.457000000000001</v>
      </c>
      <c r="CW90" s="33">
        <v>1.304</v>
      </c>
      <c r="CX90" s="31">
        <v>4.7320000000000002</v>
      </c>
      <c r="CY90" s="33">
        <v>0.85699999999999998</v>
      </c>
      <c r="CZ90" s="31">
        <v>7.3250000000000002</v>
      </c>
      <c r="DA90" s="33">
        <v>1.0409999999999999</v>
      </c>
      <c r="DB90" s="31">
        <v>22.798999999999999</v>
      </c>
      <c r="DC90" s="33">
        <v>1.6659999999999999</v>
      </c>
      <c r="DD90" s="31">
        <v>28.876999999999999</v>
      </c>
      <c r="DE90" s="33">
        <v>1.804</v>
      </c>
      <c r="DF90" s="31">
        <v>36.267000000000003</v>
      </c>
      <c r="DG90" s="33">
        <v>1.8959999999999999</v>
      </c>
      <c r="DH90" s="31">
        <v>11.005000000000001</v>
      </c>
      <c r="DI90" s="33">
        <v>1.21</v>
      </c>
      <c r="DJ90" s="31">
        <v>11.865</v>
      </c>
      <c r="DK90" s="33">
        <v>1.278</v>
      </c>
      <c r="DL90" s="31">
        <v>26.459</v>
      </c>
      <c r="DM90" s="33">
        <v>1.7270000000000001</v>
      </c>
      <c r="DN90" s="31">
        <v>24.372</v>
      </c>
      <c r="DO90" s="33">
        <v>1.724</v>
      </c>
      <c r="DP90" s="31">
        <v>26.298999999999999</v>
      </c>
      <c r="DQ90" s="33">
        <v>1.7450000000000001</v>
      </c>
      <c r="DR90" s="31">
        <v>4.5</v>
      </c>
      <c r="DS90" s="33">
        <v>0.746</v>
      </c>
      <c r="DT90" s="31">
        <v>7.1449999999999996</v>
      </c>
      <c r="DU90" s="33">
        <v>0.89900000000000002</v>
      </c>
      <c r="DV90" s="31">
        <v>17.567</v>
      </c>
      <c r="DW90" s="33">
        <v>1.349</v>
      </c>
      <c r="DX90" s="31">
        <v>25.475000000000001</v>
      </c>
      <c r="DY90" s="31">
        <v>1.573</v>
      </c>
      <c r="DZ90" s="31">
        <v>45.313000000000002</v>
      </c>
      <c r="EA90" s="31">
        <v>1.7789999999999999</v>
      </c>
      <c r="EB90" s="31">
        <v>4.048</v>
      </c>
      <c r="EC90" s="31">
        <v>0.78600000000000003</v>
      </c>
      <c r="ED90" s="31">
        <v>8.7330000000000005</v>
      </c>
      <c r="EE90" s="31">
        <v>1.083</v>
      </c>
      <c r="EF90" s="31">
        <v>21.039000000000001</v>
      </c>
      <c r="EG90" s="31">
        <v>1.6439999999999999</v>
      </c>
      <c r="EH90" s="31">
        <v>23.794</v>
      </c>
      <c r="EI90" s="31">
        <v>1.6879999999999999</v>
      </c>
      <c r="EJ90" s="31">
        <v>42.387</v>
      </c>
      <c r="EK90" s="31">
        <v>1.9530000000000001</v>
      </c>
      <c r="EL90" s="31">
        <v>2.2530000000000001</v>
      </c>
      <c r="EM90" s="33">
        <v>0.19600000000000001</v>
      </c>
      <c r="EN90" s="31">
        <v>3.8759999999999999</v>
      </c>
      <c r="EO90" s="33">
        <v>0.25</v>
      </c>
      <c r="EP90" s="31">
        <v>20.353000000000002</v>
      </c>
      <c r="EQ90" s="33">
        <v>0.51300000000000001</v>
      </c>
      <c r="ER90" s="31">
        <v>37.704000000000001</v>
      </c>
      <c r="ES90" s="33">
        <v>0.72399999999999998</v>
      </c>
      <c r="ET90" s="31">
        <v>35.814</v>
      </c>
      <c r="EU90" s="33">
        <v>0.70399999999999996</v>
      </c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</row>
    <row r="91" spans="1:222" ht="12.2" customHeight="1" x14ac:dyDescent="0.25">
      <c r="A91" s="7" t="s">
        <v>217</v>
      </c>
      <c r="B91" s="31">
        <v>1.1639999999999999</v>
      </c>
      <c r="C91" s="33">
        <v>0.41</v>
      </c>
      <c r="D91" s="31">
        <v>3.32</v>
      </c>
      <c r="E91" s="33">
        <v>0.69799999999999995</v>
      </c>
      <c r="F91" s="31">
        <v>20.100999999999999</v>
      </c>
      <c r="G91" s="33">
        <v>1.5840000000000001</v>
      </c>
      <c r="H91" s="31">
        <v>34.57</v>
      </c>
      <c r="I91" s="33">
        <v>1.853</v>
      </c>
      <c r="J91" s="31">
        <v>40.844999999999999</v>
      </c>
      <c r="K91" s="33">
        <v>1.9410000000000001</v>
      </c>
      <c r="L91" s="31">
        <v>4.7939999999999996</v>
      </c>
      <c r="M91" s="33">
        <v>0.88</v>
      </c>
      <c r="N91" s="31">
        <v>7.7969999999999997</v>
      </c>
      <c r="O91" s="33">
        <v>1.044</v>
      </c>
      <c r="P91" s="31">
        <v>27.92</v>
      </c>
      <c r="Q91" s="33">
        <v>1.7470000000000001</v>
      </c>
      <c r="R91" s="31">
        <v>28.577000000000002</v>
      </c>
      <c r="S91" s="33">
        <v>1.754</v>
      </c>
      <c r="T91" s="31">
        <v>30.911999999999999</v>
      </c>
      <c r="U91" s="33">
        <v>1.829</v>
      </c>
      <c r="V91" s="31">
        <v>10.491</v>
      </c>
      <c r="W91" s="33">
        <v>0.47199999999999998</v>
      </c>
      <c r="X91" s="31">
        <v>9.4979999999999993</v>
      </c>
      <c r="Y91" s="33">
        <v>0.47199999999999998</v>
      </c>
      <c r="Z91" s="31">
        <v>24.25</v>
      </c>
      <c r="AA91" s="33">
        <v>0.72499999999999998</v>
      </c>
      <c r="AB91" s="31">
        <v>26.376000000000001</v>
      </c>
      <c r="AC91" s="33">
        <v>0.81499999999999995</v>
      </c>
      <c r="AD91" s="31">
        <v>29.385000000000002</v>
      </c>
      <c r="AE91" s="33">
        <v>0.82</v>
      </c>
      <c r="AF91" s="31">
        <v>1.157</v>
      </c>
      <c r="AG91" s="33">
        <v>0.40400000000000003</v>
      </c>
      <c r="AH91" s="31">
        <v>1.2330000000000001</v>
      </c>
      <c r="AI91" s="33">
        <v>0.40600000000000003</v>
      </c>
      <c r="AJ91" s="31">
        <v>10.462</v>
      </c>
      <c r="AK91" s="33">
        <v>1.0940000000000001</v>
      </c>
      <c r="AL91" s="31">
        <v>21.431999999999999</v>
      </c>
      <c r="AM91" s="33">
        <v>1.4630000000000001</v>
      </c>
      <c r="AN91" s="31">
        <v>65.715999999999994</v>
      </c>
      <c r="AO91" s="33">
        <v>1.738</v>
      </c>
      <c r="AP91" s="31">
        <v>1.119</v>
      </c>
      <c r="AQ91" s="33">
        <v>0.39500000000000002</v>
      </c>
      <c r="AR91" s="31">
        <v>1.923</v>
      </c>
      <c r="AS91" s="33">
        <v>0.48699999999999999</v>
      </c>
      <c r="AT91" s="31">
        <v>14.521000000000001</v>
      </c>
      <c r="AU91" s="33">
        <v>1.395</v>
      </c>
      <c r="AV91" s="31">
        <v>30.215</v>
      </c>
      <c r="AW91" s="33">
        <v>1.821</v>
      </c>
      <c r="AX91" s="31">
        <v>52.222000000000001</v>
      </c>
      <c r="AY91" s="33">
        <v>1.956</v>
      </c>
      <c r="AZ91" s="31">
        <v>2.0790000000000002</v>
      </c>
      <c r="BA91" s="33">
        <v>0.51400000000000001</v>
      </c>
      <c r="BB91" s="31">
        <v>4.9039999999999999</v>
      </c>
      <c r="BC91" s="33">
        <v>0.92200000000000004</v>
      </c>
      <c r="BD91" s="31">
        <v>20.94</v>
      </c>
      <c r="BE91" s="33">
        <v>1.599</v>
      </c>
      <c r="BF91" s="31">
        <v>27.22</v>
      </c>
      <c r="BG91" s="33">
        <v>1.736</v>
      </c>
      <c r="BH91" s="31">
        <v>44.856999999999999</v>
      </c>
      <c r="BI91" s="33">
        <v>1.956</v>
      </c>
      <c r="BJ91" s="31">
        <v>1.4410000000000001</v>
      </c>
      <c r="BK91" s="33">
        <v>0.45100000000000001</v>
      </c>
      <c r="BL91" s="31">
        <v>2.1659999999999999</v>
      </c>
      <c r="BM91" s="33">
        <v>0.51100000000000001</v>
      </c>
      <c r="BN91" s="31">
        <v>17.228999999999999</v>
      </c>
      <c r="BO91" s="33">
        <v>1.4419999999999999</v>
      </c>
      <c r="BP91" s="31">
        <v>25.66</v>
      </c>
      <c r="BQ91" s="33">
        <v>1.716</v>
      </c>
      <c r="BR91" s="31">
        <v>53.503999999999998</v>
      </c>
      <c r="BS91" s="33">
        <v>1.9470000000000001</v>
      </c>
      <c r="BT91" s="31">
        <v>1.8680000000000001</v>
      </c>
      <c r="BU91" s="33">
        <v>0.44500000000000001</v>
      </c>
      <c r="BV91" s="31">
        <v>3.5129999999999999</v>
      </c>
      <c r="BW91" s="33">
        <v>0.63700000000000001</v>
      </c>
      <c r="BX91" s="31">
        <v>23.904</v>
      </c>
      <c r="BY91" s="33">
        <v>1.444</v>
      </c>
      <c r="BZ91" s="31">
        <v>32.97</v>
      </c>
      <c r="CA91" s="33">
        <v>1.6060000000000001</v>
      </c>
      <c r="CB91" s="31">
        <v>37.744</v>
      </c>
      <c r="CC91" s="33">
        <v>1.6879999999999999</v>
      </c>
      <c r="CD91" s="31">
        <v>1.1499999999999999</v>
      </c>
      <c r="CE91" s="33">
        <v>0.32200000000000001</v>
      </c>
      <c r="CF91" s="31">
        <v>1.8620000000000001</v>
      </c>
      <c r="CG91" s="33">
        <v>0.42299999999999999</v>
      </c>
      <c r="CH91" s="31">
        <v>12.324999999999999</v>
      </c>
      <c r="CI91" s="33">
        <v>1.0980000000000001</v>
      </c>
      <c r="CJ91" s="31">
        <v>29.158999999999999</v>
      </c>
      <c r="CK91" s="33">
        <v>1.5349999999999999</v>
      </c>
      <c r="CL91" s="31">
        <v>55.503</v>
      </c>
      <c r="CM91" s="33">
        <v>1.71</v>
      </c>
      <c r="CN91" s="31">
        <v>5.83</v>
      </c>
      <c r="CO91" s="33">
        <v>0.78800000000000003</v>
      </c>
      <c r="CP91" s="31">
        <v>6.7329999999999997</v>
      </c>
      <c r="CQ91" s="33">
        <v>0.80600000000000005</v>
      </c>
      <c r="CR91" s="31">
        <v>31.263000000000002</v>
      </c>
      <c r="CS91" s="33">
        <v>1.5469999999999999</v>
      </c>
      <c r="CT91" s="31">
        <v>30.364999999999998</v>
      </c>
      <c r="CU91" s="33">
        <v>1.637</v>
      </c>
      <c r="CV91" s="31">
        <v>25.808</v>
      </c>
      <c r="CW91" s="33">
        <v>1.4670000000000001</v>
      </c>
      <c r="CX91" s="31">
        <v>4.202</v>
      </c>
      <c r="CY91" s="33">
        <v>0.78</v>
      </c>
      <c r="CZ91" s="31">
        <v>7.0860000000000003</v>
      </c>
      <c r="DA91" s="33">
        <v>1.0780000000000001</v>
      </c>
      <c r="DB91" s="31">
        <v>21.728000000000002</v>
      </c>
      <c r="DC91" s="33">
        <v>1.637</v>
      </c>
      <c r="DD91" s="31">
        <v>30.411000000000001</v>
      </c>
      <c r="DE91" s="33">
        <v>1.786</v>
      </c>
      <c r="DF91" s="31">
        <v>36.573999999999998</v>
      </c>
      <c r="DG91" s="33">
        <v>1.88</v>
      </c>
      <c r="DH91" s="31">
        <v>11.814</v>
      </c>
      <c r="DI91" s="33">
        <v>1.2050000000000001</v>
      </c>
      <c r="DJ91" s="31">
        <v>12.723000000000001</v>
      </c>
      <c r="DK91" s="33">
        <v>1.381</v>
      </c>
      <c r="DL91" s="31">
        <v>27.224</v>
      </c>
      <c r="DM91" s="33">
        <v>1.7330000000000001</v>
      </c>
      <c r="DN91" s="31">
        <v>25.119</v>
      </c>
      <c r="DO91" s="33">
        <v>1.6990000000000001</v>
      </c>
      <c r="DP91" s="31">
        <v>23.120999999999999</v>
      </c>
      <c r="DQ91" s="33">
        <v>1.649</v>
      </c>
      <c r="DR91" s="31">
        <v>5.0599999999999996</v>
      </c>
      <c r="DS91" s="33">
        <v>0.77</v>
      </c>
      <c r="DT91" s="31">
        <v>6.3769999999999998</v>
      </c>
      <c r="DU91" s="33">
        <v>0.88200000000000001</v>
      </c>
      <c r="DV91" s="31">
        <v>18.681999999999999</v>
      </c>
      <c r="DW91" s="33">
        <v>1.45</v>
      </c>
      <c r="DX91" s="31">
        <v>24.690999999999999</v>
      </c>
      <c r="DY91" s="31">
        <v>1.53</v>
      </c>
      <c r="DZ91" s="31">
        <v>45.19</v>
      </c>
      <c r="EA91" s="31">
        <v>1.7689999999999999</v>
      </c>
      <c r="EB91" s="31">
        <v>4.5289999999999999</v>
      </c>
      <c r="EC91" s="31">
        <v>0.81399999999999995</v>
      </c>
      <c r="ED91" s="31">
        <v>7.7469999999999999</v>
      </c>
      <c r="EE91" s="31">
        <v>1.006</v>
      </c>
      <c r="EF91" s="31">
        <v>18.628</v>
      </c>
      <c r="EG91" s="31">
        <v>1.5289999999999999</v>
      </c>
      <c r="EH91" s="31">
        <v>26.716999999999999</v>
      </c>
      <c r="EI91" s="31">
        <v>1.722</v>
      </c>
      <c r="EJ91" s="31">
        <v>42.378999999999998</v>
      </c>
      <c r="EK91" s="31">
        <v>1.95</v>
      </c>
      <c r="EL91" s="31">
        <v>1.7</v>
      </c>
      <c r="EM91" s="33">
        <v>0.189</v>
      </c>
      <c r="EN91" s="31">
        <v>2.355</v>
      </c>
      <c r="EO91" s="33">
        <v>0.186</v>
      </c>
      <c r="EP91" s="31">
        <v>25.800999999999998</v>
      </c>
      <c r="EQ91" s="33">
        <v>0.58699999999999997</v>
      </c>
      <c r="ER91" s="31">
        <v>40.728999999999999</v>
      </c>
      <c r="ES91" s="33">
        <v>0.7</v>
      </c>
      <c r="ET91" s="31">
        <v>29.416</v>
      </c>
      <c r="EU91" s="33">
        <v>0.60499999999999998</v>
      </c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</row>
    <row r="92" spans="1:222" ht="12.2" customHeight="1" x14ac:dyDescent="0.25">
      <c r="A92" s="7" t="s">
        <v>218</v>
      </c>
      <c r="B92" s="31">
        <v>1.1970000000000001</v>
      </c>
      <c r="C92" s="33">
        <v>0.439</v>
      </c>
      <c r="D92" s="31">
        <v>1.919</v>
      </c>
      <c r="E92" s="33">
        <v>0.53500000000000003</v>
      </c>
      <c r="F92" s="31">
        <v>14.89</v>
      </c>
      <c r="G92" s="33">
        <v>1.32</v>
      </c>
      <c r="H92" s="31">
        <v>35.914000000000001</v>
      </c>
      <c r="I92" s="33">
        <v>1.8089999999999999</v>
      </c>
      <c r="J92" s="31">
        <v>46.08</v>
      </c>
      <c r="K92" s="33">
        <v>1.88</v>
      </c>
      <c r="L92" s="31">
        <v>2.4620000000000002</v>
      </c>
      <c r="M92" s="33">
        <v>0.56100000000000005</v>
      </c>
      <c r="N92" s="31">
        <v>3.6680000000000001</v>
      </c>
      <c r="O92" s="33">
        <v>0.69899999999999995</v>
      </c>
      <c r="P92" s="31">
        <v>17.806000000000001</v>
      </c>
      <c r="Q92" s="33">
        <v>1.415</v>
      </c>
      <c r="R92" s="31">
        <v>31.33</v>
      </c>
      <c r="S92" s="33">
        <v>1.746</v>
      </c>
      <c r="T92" s="31">
        <v>44.734000000000002</v>
      </c>
      <c r="U92" s="33">
        <v>1.8720000000000001</v>
      </c>
      <c r="V92" s="31">
        <v>11.257</v>
      </c>
      <c r="W92" s="33">
        <v>0.47199999999999998</v>
      </c>
      <c r="X92" s="31">
        <v>12.896000000000001</v>
      </c>
      <c r="Y92" s="33">
        <v>0.53</v>
      </c>
      <c r="Z92" s="31">
        <v>24.181999999999999</v>
      </c>
      <c r="AA92" s="33">
        <v>0.70199999999999996</v>
      </c>
      <c r="AB92" s="31">
        <v>23.902000000000001</v>
      </c>
      <c r="AC92" s="33">
        <v>0.65900000000000003</v>
      </c>
      <c r="AD92" s="31">
        <v>27.762</v>
      </c>
      <c r="AE92" s="33">
        <v>0.73799999999999999</v>
      </c>
      <c r="AF92" s="31">
        <v>0.92700000000000005</v>
      </c>
      <c r="AG92" s="33">
        <v>0.371</v>
      </c>
      <c r="AH92" s="31">
        <v>1.226</v>
      </c>
      <c r="AI92" s="33">
        <v>0.34699999999999998</v>
      </c>
      <c r="AJ92" s="31">
        <v>6.7309999999999999</v>
      </c>
      <c r="AK92" s="33">
        <v>0.85899999999999999</v>
      </c>
      <c r="AL92" s="31">
        <v>19.693000000000001</v>
      </c>
      <c r="AM92" s="33">
        <v>1.357</v>
      </c>
      <c r="AN92" s="31">
        <v>71.423000000000002</v>
      </c>
      <c r="AO92" s="33">
        <v>1.5609999999999999</v>
      </c>
      <c r="AP92" s="31">
        <v>0.58599999999999997</v>
      </c>
      <c r="AQ92" s="33">
        <v>0.31</v>
      </c>
      <c r="AR92" s="31">
        <v>1.7629999999999999</v>
      </c>
      <c r="AS92" s="33">
        <v>0.504</v>
      </c>
      <c r="AT92" s="31">
        <v>13.311999999999999</v>
      </c>
      <c r="AU92" s="33">
        <v>1.2649999999999999</v>
      </c>
      <c r="AV92" s="31">
        <v>32.682000000000002</v>
      </c>
      <c r="AW92" s="33">
        <v>1.7769999999999999</v>
      </c>
      <c r="AX92" s="31">
        <v>51.656999999999996</v>
      </c>
      <c r="AY92" s="33">
        <v>1.8859999999999999</v>
      </c>
      <c r="AZ92" s="31">
        <v>1.593</v>
      </c>
      <c r="BA92" s="33">
        <v>0.51500000000000001</v>
      </c>
      <c r="BB92" s="31">
        <v>3.56</v>
      </c>
      <c r="BC92" s="33">
        <v>0.72499999999999998</v>
      </c>
      <c r="BD92" s="31">
        <v>18.948</v>
      </c>
      <c r="BE92" s="33">
        <v>1.4690000000000001</v>
      </c>
      <c r="BF92" s="31">
        <v>29.936</v>
      </c>
      <c r="BG92" s="33">
        <v>1.7210000000000001</v>
      </c>
      <c r="BH92" s="31">
        <v>45.962000000000003</v>
      </c>
      <c r="BI92" s="33">
        <v>1.88</v>
      </c>
      <c r="BJ92" s="31">
        <v>1.0469999999999999</v>
      </c>
      <c r="BK92" s="33">
        <v>0.38300000000000001</v>
      </c>
      <c r="BL92" s="31">
        <v>1.1830000000000001</v>
      </c>
      <c r="BM92" s="33">
        <v>0.372</v>
      </c>
      <c r="BN92" s="31">
        <v>14.179</v>
      </c>
      <c r="BO92" s="33">
        <v>1.3009999999999999</v>
      </c>
      <c r="BP92" s="31">
        <v>25.667999999999999</v>
      </c>
      <c r="BQ92" s="33">
        <v>1.6220000000000001</v>
      </c>
      <c r="BR92" s="31">
        <v>57.923000000000002</v>
      </c>
      <c r="BS92" s="33">
        <v>1.8440000000000001</v>
      </c>
      <c r="BT92" s="31">
        <v>1.903</v>
      </c>
      <c r="BU92" s="33">
        <v>0.45</v>
      </c>
      <c r="BV92" s="31">
        <v>2.8719999999999999</v>
      </c>
      <c r="BW92" s="33">
        <v>0.56299999999999994</v>
      </c>
      <c r="BX92" s="31">
        <v>21.001999999999999</v>
      </c>
      <c r="BY92" s="33">
        <v>1.2909999999999999</v>
      </c>
      <c r="BZ92" s="31">
        <v>32.948999999999998</v>
      </c>
      <c r="CA92" s="33">
        <v>1.556</v>
      </c>
      <c r="CB92" s="31">
        <v>41.274000000000001</v>
      </c>
      <c r="CC92" s="33">
        <v>1.645</v>
      </c>
      <c r="CD92" s="31">
        <v>1.407</v>
      </c>
      <c r="CE92" s="33">
        <v>0.373</v>
      </c>
      <c r="CF92" s="31">
        <v>2.282</v>
      </c>
      <c r="CG92" s="33">
        <v>0.51100000000000001</v>
      </c>
      <c r="CH92" s="31">
        <v>12.682</v>
      </c>
      <c r="CI92" s="33">
        <v>1.0649999999999999</v>
      </c>
      <c r="CJ92" s="31">
        <v>26.445</v>
      </c>
      <c r="CK92" s="33">
        <v>1.413</v>
      </c>
      <c r="CL92" s="31">
        <v>57.183999999999997</v>
      </c>
      <c r="CM92" s="33">
        <v>1.619</v>
      </c>
      <c r="CN92" s="31">
        <v>3.794</v>
      </c>
      <c r="CO92" s="33">
        <v>0.61</v>
      </c>
      <c r="CP92" s="31">
        <v>4.79</v>
      </c>
      <c r="CQ92" s="33">
        <v>0.69499999999999995</v>
      </c>
      <c r="CR92" s="31">
        <v>22.556000000000001</v>
      </c>
      <c r="CS92" s="33">
        <v>1.3620000000000001</v>
      </c>
      <c r="CT92" s="31">
        <v>31.925999999999998</v>
      </c>
      <c r="CU92" s="33">
        <v>1.518</v>
      </c>
      <c r="CV92" s="31">
        <v>36.933</v>
      </c>
      <c r="CW92" s="33">
        <v>1.605</v>
      </c>
      <c r="CX92" s="31">
        <v>4.57</v>
      </c>
      <c r="CY92" s="33">
        <v>0.754</v>
      </c>
      <c r="CZ92" s="31">
        <v>5.8419999999999996</v>
      </c>
      <c r="DA92" s="33">
        <v>0.874</v>
      </c>
      <c r="DB92" s="31">
        <v>23.192</v>
      </c>
      <c r="DC92" s="33">
        <v>1.58</v>
      </c>
      <c r="DD92" s="31">
        <v>30.82</v>
      </c>
      <c r="DE92" s="33">
        <v>1.7410000000000001</v>
      </c>
      <c r="DF92" s="31">
        <v>35.576000000000001</v>
      </c>
      <c r="DG92" s="33">
        <v>1.8109999999999999</v>
      </c>
      <c r="DH92" s="31">
        <v>14.109</v>
      </c>
      <c r="DI92" s="33">
        <v>1.2529999999999999</v>
      </c>
      <c r="DJ92" s="31">
        <v>11.519</v>
      </c>
      <c r="DK92" s="33">
        <v>1.179</v>
      </c>
      <c r="DL92" s="31">
        <v>30.574999999999999</v>
      </c>
      <c r="DM92" s="33">
        <v>1.7190000000000001</v>
      </c>
      <c r="DN92" s="31">
        <v>21.861999999999998</v>
      </c>
      <c r="DO92" s="33">
        <v>1.589</v>
      </c>
      <c r="DP92" s="31">
        <v>21.934000000000001</v>
      </c>
      <c r="DQ92" s="33">
        <v>1.5960000000000001</v>
      </c>
      <c r="DR92" s="31">
        <v>4.5570000000000004</v>
      </c>
      <c r="DS92" s="33">
        <v>0.71899999999999997</v>
      </c>
      <c r="DT92" s="31">
        <v>4.9249999999999998</v>
      </c>
      <c r="DU92" s="33">
        <v>0.71499999999999997</v>
      </c>
      <c r="DV92" s="31">
        <v>16.247</v>
      </c>
      <c r="DW92" s="33">
        <v>1.266</v>
      </c>
      <c r="DX92" s="31">
        <v>24.306999999999999</v>
      </c>
      <c r="DY92" s="31">
        <v>1.4770000000000001</v>
      </c>
      <c r="DZ92" s="31">
        <v>49.963999999999999</v>
      </c>
      <c r="EA92" s="31">
        <v>1.74</v>
      </c>
      <c r="EB92" s="31">
        <v>4.3179999999999996</v>
      </c>
      <c r="EC92" s="31">
        <v>0.76100000000000001</v>
      </c>
      <c r="ED92" s="31">
        <v>7.0629999999999997</v>
      </c>
      <c r="EE92" s="31">
        <v>0.92400000000000004</v>
      </c>
      <c r="EF92" s="31">
        <v>18.571000000000002</v>
      </c>
      <c r="EG92" s="31">
        <v>1.4379999999999999</v>
      </c>
      <c r="EH92" s="31">
        <v>27.45</v>
      </c>
      <c r="EI92" s="31">
        <v>1.6910000000000001</v>
      </c>
      <c r="EJ92" s="31">
        <v>42.597999999999999</v>
      </c>
      <c r="EK92" s="31">
        <v>1.8640000000000001</v>
      </c>
      <c r="EL92" s="31">
        <v>4.7320000000000002</v>
      </c>
      <c r="EM92" s="33">
        <v>0.27200000000000002</v>
      </c>
      <c r="EN92" s="31">
        <v>2.8330000000000002</v>
      </c>
      <c r="EO92" s="33">
        <v>0.17399999999999999</v>
      </c>
      <c r="EP92" s="31">
        <v>21.449000000000002</v>
      </c>
      <c r="EQ92" s="33">
        <v>0.46700000000000003</v>
      </c>
      <c r="ER92" s="31">
        <v>33.189</v>
      </c>
      <c r="ES92" s="33">
        <v>0.58399999999999996</v>
      </c>
      <c r="ET92" s="31">
        <v>37.798000000000002</v>
      </c>
      <c r="EU92" s="33">
        <v>0.623</v>
      </c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</row>
    <row r="93" spans="1:222" ht="12.2" customHeight="1" x14ac:dyDescent="0.25">
      <c r="B93" s="31"/>
      <c r="C93" s="33"/>
      <c r="D93" s="31"/>
      <c r="E93" s="33"/>
      <c r="F93" s="31"/>
      <c r="G93" s="33"/>
      <c r="H93" s="31"/>
      <c r="I93" s="33"/>
      <c r="J93" s="31"/>
      <c r="K93" s="33"/>
      <c r="L93" s="31"/>
      <c r="M93" s="33"/>
      <c r="N93" s="31"/>
      <c r="O93" s="33"/>
      <c r="P93" s="31"/>
      <c r="Q93" s="33"/>
      <c r="R93" s="31"/>
      <c r="S93" s="33"/>
      <c r="T93" s="31"/>
      <c r="U93" s="33"/>
      <c r="V93" s="31"/>
      <c r="W93" s="33"/>
      <c r="X93" s="31"/>
      <c r="Y93" s="33"/>
      <c r="Z93" s="31"/>
      <c r="AA93" s="33"/>
      <c r="AB93" s="31"/>
      <c r="AC93" s="33"/>
      <c r="AD93" s="31"/>
      <c r="AE93" s="33"/>
      <c r="AF93" s="31"/>
      <c r="AG93" s="33"/>
      <c r="AH93" s="31"/>
      <c r="AI93" s="33"/>
      <c r="AJ93" s="31"/>
      <c r="AK93" s="33"/>
      <c r="AL93" s="31"/>
      <c r="AM93" s="33"/>
      <c r="AN93" s="31"/>
      <c r="AO93" s="33"/>
      <c r="AP93" s="31"/>
      <c r="AQ93" s="33"/>
      <c r="AR93" s="31"/>
      <c r="AS93" s="33"/>
      <c r="AT93" s="31"/>
      <c r="AU93" s="33"/>
      <c r="AV93" s="31"/>
      <c r="AW93" s="33"/>
      <c r="AX93" s="31"/>
      <c r="AY93" s="33"/>
      <c r="AZ93" s="31"/>
      <c r="BA93" s="33"/>
      <c r="BB93" s="31"/>
      <c r="BC93" s="33"/>
      <c r="BD93" s="31"/>
      <c r="BE93" s="33"/>
      <c r="BF93" s="31"/>
      <c r="BG93" s="33"/>
      <c r="BH93" s="31"/>
      <c r="BI93" s="33"/>
      <c r="BJ93" s="31"/>
      <c r="BK93" s="33"/>
      <c r="BL93" s="31"/>
      <c r="BM93" s="33"/>
      <c r="BN93" s="31"/>
      <c r="BO93" s="33"/>
      <c r="BP93" s="31"/>
      <c r="BQ93" s="33"/>
      <c r="BR93" s="31"/>
      <c r="BS93" s="33"/>
      <c r="BT93" s="31"/>
      <c r="BU93" s="33"/>
      <c r="BV93" s="31"/>
      <c r="BW93" s="33"/>
      <c r="BX93" s="31"/>
      <c r="BY93" s="33"/>
      <c r="BZ93" s="31"/>
      <c r="CA93" s="33"/>
      <c r="CB93" s="31"/>
      <c r="CC93" s="33"/>
      <c r="CD93" s="31"/>
      <c r="CE93" s="33"/>
      <c r="CF93" s="31"/>
      <c r="CG93" s="33"/>
      <c r="CH93" s="31"/>
      <c r="CI93" s="33"/>
      <c r="CJ93" s="31"/>
      <c r="CK93" s="33"/>
      <c r="CL93" s="31"/>
      <c r="CM93" s="33"/>
      <c r="CN93" s="31"/>
      <c r="CO93" s="33"/>
      <c r="CP93" s="31"/>
      <c r="CQ93" s="33"/>
      <c r="CR93" s="31"/>
      <c r="CS93" s="33"/>
      <c r="CT93" s="31"/>
      <c r="CU93" s="33"/>
      <c r="CV93" s="31"/>
      <c r="CW93" s="33"/>
      <c r="CX93" s="31"/>
      <c r="CY93" s="33"/>
      <c r="CZ93" s="31"/>
      <c r="DA93" s="33"/>
      <c r="DB93" s="31"/>
      <c r="DC93" s="33"/>
      <c r="DD93" s="31"/>
      <c r="DE93" s="33"/>
      <c r="DF93" s="31"/>
      <c r="DG93" s="33"/>
      <c r="DH93" s="31"/>
      <c r="DI93" s="33"/>
      <c r="DJ93" s="31"/>
      <c r="DK93" s="33"/>
      <c r="DL93" s="31"/>
      <c r="DM93" s="33"/>
      <c r="DN93" s="31"/>
      <c r="DO93" s="33"/>
      <c r="DP93" s="31"/>
      <c r="DQ93" s="33"/>
      <c r="DR93" s="31"/>
      <c r="DS93" s="33"/>
      <c r="DT93" s="31"/>
      <c r="DU93" s="33"/>
      <c r="DV93" s="31"/>
      <c r="DW93" s="33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3"/>
      <c r="EN93" s="31"/>
      <c r="EO93" s="33"/>
      <c r="EP93" s="31"/>
      <c r="EQ93" s="33"/>
      <c r="ER93" s="31"/>
      <c r="ES93" s="33"/>
      <c r="ET93" s="31"/>
      <c r="EU93" s="33"/>
      <c r="EV93" s="13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</row>
    <row r="94" spans="1:222" ht="12.2" customHeight="1" x14ac:dyDescent="0.25">
      <c r="A94" s="15" t="s">
        <v>90</v>
      </c>
      <c r="B94" s="44"/>
      <c r="C94" s="45"/>
      <c r="D94" s="44"/>
      <c r="E94" s="45"/>
      <c r="F94" s="44"/>
      <c r="G94" s="45"/>
      <c r="H94" s="44"/>
      <c r="I94" s="45"/>
      <c r="J94" s="44"/>
      <c r="K94" s="45"/>
      <c r="L94" s="44"/>
      <c r="M94" s="45"/>
      <c r="N94" s="44"/>
      <c r="O94" s="45"/>
      <c r="P94" s="44"/>
      <c r="Q94" s="45"/>
      <c r="R94" s="44"/>
      <c r="S94" s="45"/>
      <c r="T94" s="44"/>
      <c r="U94" s="45"/>
      <c r="V94" s="44"/>
      <c r="W94" s="45"/>
      <c r="X94" s="44"/>
      <c r="Y94" s="45"/>
      <c r="Z94" s="44"/>
      <c r="AA94" s="45"/>
      <c r="AB94" s="44"/>
      <c r="AC94" s="45"/>
      <c r="AD94" s="44"/>
      <c r="AE94" s="45"/>
      <c r="AF94" s="44"/>
      <c r="AG94" s="45"/>
      <c r="AH94" s="44"/>
      <c r="AI94" s="45"/>
      <c r="AJ94" s="44"/>
      <c r="AK94" s="45"/>
      <c r="AL94" s="44"/>
      <c r="AM94" s="45"/>
      <c r="AN94" s="44"/>
      <c r="AO94" s="45"/>
      <c r="AP94" s="44"/>
      <c r="AQ94" s="45"/>
      <c r="AR94" s="44"/>
      <c r="AS94" s="45"/>
      <c r="AT94" s="44"/>
      <c r="AU94" s="45"/>
      <c r="AV94" s="44"/>
      <c r="AW94" s="45"/>
      <c r="AX94" s="44"/>
      <c r="AY94" s="45"/>
      <c r="AZ94" s="44"/>
      <c r="BA94" s="45"/>
      <c r="BB94" s="44"/>
      <c r="BC94" s="45"/>
      <c r="BD94" s="44"/>
      <c r="BE94" s="45"/>
      <c r="BF94" s="44"/>
      <c r="BG94" s="45"/>
      <c r="BH94" s="44"/>
      <c r="BI94" s="45"/>
      <c r="BJ94" s="44"/>
      <c r="BK94" s="45"/>
      <c r="BL94" s="44"/>
      <c r="BM94" s="45"/>
      <c r="BN94" s="44"/>
      <c r="BO94" s="45"/>
      <c r="BP94" s="44"/>
      <c r="BQ94" s="45"/>
      <c r="BR94" s="44"/>
      <c r="BS94" s="45"/>
      <c r="BT94" s="44"/>
      <c r="BU94" s="45"/>
      <c r="BV94" s="44"/>
      <c r="BW94" s="45"/>
      <c r="BX94" s="44"/>
      <c r="BY94" s="45"/>
      <c r="BZ94" s="44"/>
      <c r="CA94" s="45"/>
      <c r="CB94" s="44"/>
      <c r="CC94" s="45"/>
      <c r="CD94" s="44"/>
      <c r="CE94" s="45"/>
      <c r="CF94" s="44"/>
      <c r="CG94" s="45"/>
      <c r="CH94" s="44"/>
      <c r="CI94" s="45"/>
      <c r="CJ94" s="44"/>
      <c r="CK94" s="45"/>
      <c r="CL94" s="44"/>
      <c r="CM94" s="45"/>
      <c r="CN94" s="44"/>
      <c r="CO94" s="45"/>
      <c r="CP94" s="44"/>
      <c r="CQ94" s="45"/>
      <c r="CR94" s="44"/>
      <c r="CS94" s="45"/>
      <c r="CT94" s="44"/>
      <c r="CU94" s="45"/>
      <c r="CV94" s="44"/>
      <c r="CW94" s="45"/>
      <c r="CX94" s="44"/>
      <c r="CY94" s="45"/>
      <c r="CZ94" s="44"/>
      <c r="DA94" s="45"/>
      <c r="DB94" s="44"/>
      <c r="DC94" s="45"/>
      <c r="DD94" s="44"/>
      <c r="DE94" s="45"/>
      <c r="DF94" s="44"/>
      <c r="DG94" s="45"/>
      <c r="DH94" s="44"/>
      <c r="DI94" s="45"/>
      <c r="DJ94" s="44"/>
      <c r="DK94" s="45"/>
      <c r="DL94" s="44"/>
      <c r="DM94" s="45"/>
      <c r="DN94" s="44"/>
      <c r="DO94" s="45"/>
      <c r="DP94" s="44"/>
      <c r="DQ94" s="45"/>
      <c r="DR94" s="44"/>
      <c r="DS94" s="45"/>
      <c r="DT94" s="44"/>
      <c r="DU94" s="45"/>
      <c r="DV94" s="44"/>
      <c r="DW94" s="45"/>
      <c r="DX94" s="44"/>
      <c r="DY94" s="44"/>
      <c r="DZ94" s="44"/>
      <c r="EA94" s="44"/>
      <c r="EB94" s="44"/>
      <c r="EC94" s="44"/>
      <c r="ED94" s="44"/>
      <c r="EE94" s="44"/>
      <c r="EF94" s="44"/>
      <c r="EG94" s="44"/>
      <c r="EH94" s="44"/>
      <c r="EI94" s="44"/>
      <c r="EJ94" s="44"/>
      <c r="EK94" s="44"/>
      <c r="EL94" s="44"/>
      <c r="EM94" s="45"/>
      <c r="EN94" s="44"/>
      <c r="EO94" s="45"/>
      <c r="EP94" s="44"/>
      <c r="EQ94" s="45"/>
      <c r="ER94" s="44"/>
      <c r="ES94" s="45"/>
      <c r="ET94" s="44"/>
      <c r="EU94" s="45"/>
      <c r="EV94" s="13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</row>
    <row r="95" spans="1:222" ht="12.2" customHeight="1" x14ac:dyDescent="0.25">
      <c r="A95" s="2" t="s">
        <v>55</v>
      </c>
      <c r="B95" s="31">
        <v>8.4250000000000007</v>
      </c>
      <c r="C95" s="33">
        <v>1.4019999999999999</v>
      </c>
      <c r="D95" s="31">
        <v>12.496</v>
      </c>
      <c r="E95" s="33">
        <v>1.6759999999999999</v>
      </c>
      <c r="F95" s="31">
        <v>26.074000000000002</v>
      </c>
      <c r="G95" s="33">
        <v>2.218</v>
      </c>
      <c r="H95" s="31">
        <v>24.013000000000002</v>
      </c>
      <c r="I95" s="33">
        <v>2.2069999999999999</v>
      </c>
      <c r="J95" s="31">
        <v>28.992000000000001</v>
      </c>
      <c r="K95" s="33">
        <v>2.3519999999999999</v>
      </c>
      <c r="L95" s="31">
        <v>20.733000000000001</v>
      </c>
      <c r="M95" s="33">
        <v>1.952</v>
      </c>
      <c r="N95" s="31">
        <v>19.535</v>
      </c>
      <c r="O95" s="33">
        <v>2.0990000000000002</v>
      </c>
      <c r="P95" s="31">
        <v>25.850999999999999</v>
      </c>
      <c r="Q95" s="33">
        <v>2.2189999999999999</v>
      </c>
      <c r="R95" s="31">
        <v>16.114999999999998</v>
      </c>
      <c r="S95" s="33">
        <v>1.8759999999999999</v>
      </c>
      <c r="T95" s="31">
        <v>17.765999999999998</v>
      </c>
      <c r="U95" s="33">
        <v>2.0289999999999999</v>
      </c>
      <c r="V95" s="31">
        <v>11.801</v>
      </c>
      <c r="W95" s="33">
        <v>0.83699999999999997</v>
      </c>
      <c r="X95" s="31">
        <v>15.066000000000001</v>
      </c>
      <c r="Y95" s="33">
        <v>0.95499999999999996</v>
      </c>
      <c r="Z95" s="31">
        <v>18.026</v>
      </c>
      <c r="AA95" s="33">
        <v>1.093</v>
      </c>
      <c r="AB95" s="31">
        <v>23.120999999999999</v>
      </c>
      <c r="AC95" s="33">
        <v>1.224</v>
      </c>
      <c r="AD95" s="31">
        <v>31.986000000000001</v>
      </c>
      <c r="AE95" s="33">
        <v>1.3680000000000001</v>
      </c>
      <c r="AF95" s="31">
        <v>1.9059999999999999</v>
      </c>
      <c r="AG95" s="33">
        <v>0.53500000000000003</v>
      </c>
      <c r="AH95" s="31">
        <v>3.8809999999999998</v>
      </c>
      <c r="AI95" s="33">
        <v>0.755</v>
      </c>
      <c r="AJ95" s="31">
        <v>12.106999999999999</v>
      </c>
      <c r="AK95" s="33">
        <v>1.4570000000000001</v>
      </c>
      <c r="AL95" s="31">
        <v>16.303000000000001</v>
      </c>
      <c r="AM95" s="33">
        <v>1.554</v>
      </c>
      <c r="AN95" s="31">
        <v>65.802999999999997</v>
      </c>
      <c r="AO95" s="33">
        <v>2.1850000000000001</v>
      </c>
      <c r="AP95" s="31">
        <v>1.9</v>
      </c>
      <c r="AQ95" s="33">
        <v>0.60299999999999998</v>
      </c>
      <c r="AR95" s="31">
        <v>4.8890000000000002</v>
      </c>
      <c r="AS95" s="33">
        <v>1.0009999999999999</v>
      </c>
      <c r="AT95" s="31">
        <v>16.747</v>
      </c>
      <c r="AU95" s="33">
        <v>1.8480000000000001</v>
      </c>
      <c r="AV95" s="31">
        <v>27.571999999999999</v>
      </c>
      <c r="AW95" s="33">
        <v>2.3170000000000002</v>
      </c>
      <c r="AX95" s="31">
        <v>48.893000000000001</v>
      </c>
      <c r="AY95" s="33">
        <v>2.5659999999999998</v>
      </c>
      <c r="AZ95" s="31">
        <v>8.1180000000000003</v>
      </c>
      <c r="BA95" s="33">
        <v>1.2589999999999999</v>
      </c>
      <c r="BB95" s="31">
        <v>11.843</v>
      </c>
      <c r="BC95" s="33">
        <v>1.7689999999999999</v>
      </c>
      <c r="BD95" s="31">
        <v>21.312000000000001</v>
      </c>
      <c r="BE95" s="33">
        <v>2.069</v>
      </c>
      <c r="BF95" s="31">
        <v>22.611000000000001</v>
      </c>
      <c r="BG95" s="33">
        <v>2.137</v>
      </c>
      <c r="BH95" s="31">
        <v>36.115000000000002</v>
      </c>
      <c r="BI95" s="33">
        <v>2.4529999999999998</v>
      </c>
      <c r="BJ95" s="31">
        <v>6.0170000000000003</v>
      </c>
      <c r="BK95" s="33">
        <v>1.159</v>
      </c>
      <c r="BL95" s="31">
        <v>7.9249999999999998</v>
      </c>
      <c r="BM95" s="33">
        <v>1.448</v>
      </c>
      <c r="BN95" s="31">
        <v>19.103000000000002</v>
      </c>
      <c r="BO95" s="33">
        <v>1.903</v>
      </c>
      <c r="BP95" s="31">
        <v>26.533999999999999</v>
      </c>
      <c r="BQ95" s="33">
        <v>2.3159999999999998</v>
      </c>
      <c r="BR95" s="31">
        <v>40.421999999999997</v>
      </c>
      <c r="BS95" s="33">
        <v>2.5110000000000001</v>
      </c>
      <c r="BT95" s="31">
        <v>5.1230000000000002</v>
      </c>
      <c r="BU95" s="33">
        <v>0.95599999999999996</v>
      </c>
      <c r="BV95" s="31">
        <v>8.3239999999999998</v>
      </c>
      <c r="BW95" s="33">
        <v>0.93799999999999994</v>
      </c>
      <c r="BX95" s="31">
        <v>21.274999999999999</v>
      </c>
      <c r="BY95" s="33">
        <v>1.421</v>
      </c>
      <c r="BZ95" s="31">
        <v>24.242999999999999</v>
      </c>
      <c r="CA95" s="33">
        <v>1.4690000000000001</v>
      </c>
      <c r="CB95" s="31">
        <v>41.036000000000001</v>
      </c>
      <c r="CC95" s="33">
        <v>1.788</v>
      </c>
      <c r="CD95" s="31">
        <v>2.8490000000000002</v>
      </c>
      <c r="CE95" s="33">
        <v>0.74399999999999999</v>
      </c>
      <c r="CF95" s="31">
        <v>3.09</v>
      </c>
      <c r="CG95" s="33">
        <v>0.502</v>
      </c>
      <c r="CH95" s="31">
        <v>12.391999999999999</v>
      </c>
      <c r="CI95" s="33">
        <v>1.022</v>
      </c>
      <c r="CJ95" s="31">
        <v>22.143000000000001</v>
      </c>
      <c r="CK95" s="33">
        <v>1.333</v>
      </c>
      <c r="CL95" s="31">
        <v>59.526000000000003</v>
      </c>
      <c r="CM95" s="33">
        <v>1.8680000000000001</v>
      </c>
      <c r="CN95" s="31">
        <v>19.64</v>
      </c>
      <c r="CO95" s="33">
        <v>1.4410000000000001</v>
      </c>
      <c r="CP95" s="31">
        <v>13.782999999999999</v>
      </c>
      <c r="CQ95" s="33">
        <v>1.147</v>
      </c>
      <c r="CR95" s="31">
        <v>31.026</v>
      </c>
      <c r="CS95" s="33">
        <v>1.5860000000000001</v>
      </c>
      <c r="CT95" s="31">
        <v>19.744</v>
      </c>
      <c r="CU95" s="33">
        <v>1.355</v>
      </c>
      <c r="CV95" s="31">
        <v>15.808</v>
      </c>
      <c r="CW95" s="33">
        <v>1.2490000000000001</v>
      </c>
      <c r="CX95" s="31">
        <v>9.6989999999999998</v>
      </c>
      <c r="CY95" s="33">
        <v>1.548</v>
      </c>
      <c r="CZ95" s="31">
        <v>11.875</v>
      </c>
      <c r="DA95" s="33">
        <v>1.6459999999999999</v>
      </c>
      <c r="DB95" s="31">
        <v>20.317</v>
      </c>
      <c r="DC95" s="33">
        <v>2.0750000000000002</v>
      </c>
      <c r="DD95" s="31">
        <v>23.681000000000001</v>
      </c>
      <c r="DE95" s="33">
        <v>2.173</v>
      </c>
      <c r="DF95" s="31">
        <v>34.427</v>
      </c>
      <c r="DG95" s="33">
        <v>2.4060000000000001</v>
      </c>
      <c r="DH95" s="31">
        <v>12.273999999999999</v>
      </c>
      <c r="DI95" s="33">
        <v>1.6259999999999999</v>
      </c>
      <c r="DJ95" s="31">
        <v>12.833</v>
      </c>
      <c r="DK95" s="33">
        <v>1.716</v>
      </c>
      <c r="DL95" s="31">
        <v>22.792000000000002</v>
      </c>
      <c r="DM95" s="33">
        <v>2.1040000000000001</v>
      </c>
      <c r="DN95" s="31">
        <v>18.23</v>
      </c>
      <c r="DO95" s="33">
        <v>2.0030000000000001</v>
      </c>
      <c r="DP95" s="31">
        <v>33.872</v>
      </c>
      <c r="DQ95" s="33">
        <v>2.4209999999999998</v>
      </c>
      <c r="DR95" s="31">
        <v>4.3739999999999997</v>
      </c>
      <c r="DS95" s="33">
        <v>0.96299999999999997</v>
      </c>
      <c r="DT95" s="31">
        <v>7.258</v>
      </c>
      <c r="DU95" s="33">
        <v>1.1259999999999999</v>
      </c>
      <c r="DV95" s="31">
        <v>17.716999999999999</v>
      </c>
      <c r="DW95" s="33">
        <v>1.6779999999999999</v>
      </c>
      <c r="DX95" s="31">
        <v>20.312999999999999</v>
      </c>
      <c r="DY95" s="31">
        <v>1.7310000000000001</v>
      </c>
      <c r="DZ95" s="31">
        <v>50.338000000000001</v>
      </c>
      <c r="EA95" s="31">
        <v>2.2280000000000002</v>
      </c>
      <c r="EB95" s="31">
        <v>5.8810000000000002</v>
      </c>
      <c r="EC95" s="31">
        <v>1.2809999999999999</v>
      </c>
      <c r="ED95" s="31">
        <v>9.2560000000000002</v>
      </c>
      <c r="EE95" s="31">
        <v>1.407</v>
      </c>
      <c r="EF95" s="31">
        <v>17.702000000000002</v>
      </c>
      <c r="EG95" s="31">
        <v>1.925</v>
      </c>
      <c r="EH95" s="31">
        <v>21.661000000000001</v>
      </c>
      <c r="EI95" s="31">
        <v>2.0979999999999999</v>
      </c>
      <c r="EJ95" s="31">
        <v>45.5</v>
      </c>
      <c r="EK95" s="31">
        <v>2.5579999999999998</v>
      </c>
      <c r="EL95" s="31" t="s">
        <v>166</v>
      </c>
      <c r="EM95" s="33" t="s">
        <v>166</v>
      </c>
      <c r="EN95" s="31" t="s">
        <v>166</v>
      </c>
      <c r="EO95" s="33" t="s">
        <v>166</v>
      </c>
      <c r="EP95" s="31" t="s">
        <v>166</v>
      </c>
      <c r="EQ95" s="33" t="s">
        <v>166</v>
      </c>
      <c r="ER95" s="31" t="s">
        <v>166</v>
      </c>
      <c r="ES95" s="33" t="s">
        <v>166</v>
      </c>
      <c r="ET95" s="31" t="s">
        <v>166</v>
      </c>
      <c r="EU95" s="33" t="s">
        <v>166</v>
      </c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</row>
    <row r="96" spans="1:222" ht="12.2" customHeight="1" x14ac:dyDescent="0.25">
      <c r="A96" s="2" t="s">
        <v>56</v>
      </c>
      <c r="B96" s="31">
        <v>2.8149999999999999</v>
      </c>
      <c r="C96" s="33">
        <v>0.34300000000000003</v>
      </c>
      <c r="D96" s="31">
        <v>4.6550000000000002</v>
      </c>
      <c r="E96" s="33">
        <v>0.41</v>
      </c>
      <c r="F96" s="31">
        <v>19.556000000000001</v>
      </c>
      <c r="G96" s="33">
        <v>0.75800000000000001</v>
      </c>
      <c r="H96" s="31">
        <v>33.774999999999999</v>
      </c>
      <c r="I96" s="33">
        <v>0.90600000000000003</v>
      </c>
      <c r="J96" s="31">
        <v>39.198999999999998</v>
      </c>
      <c r="K96" s="33">
        <v>0.92700000000000005</v>
      </c>
      <c r="L96" s="31">
        <v>7.3150000000000004</v>
      </c>
      <c r="M96" s="33">
        <v>0.503</v>
      </c>
      <c r="N96" s="31">
        <v>8.74</v>
      </c>
      <c r="O96" s="33">
        <v>0.53</v>
      </c>
      <c r="P96" s="31">
        <v>26.597000000000001</v>
      </c>
      <c r="Q96" s="33">
        <v>0.83499999999999996</v>
      </c>
      <c r="R96" s="31">
        <v>27.657</v>
      </c>
      <c r="S96" s="33">
        <v>0.85299999999999998</v>
      </c>
      <c r="T96" s="31">
        <v>29.693000000000001</v>
      </c>
      <c r="U96" s="33">
        <v>0.85099999999999998</v>
      </c>
      <c r="V96" s="31">
        <v>11.032999999999999</v>
      </c>
      <c r="W96" s="33">
        <v>0.252</v>
      </c>
      <c r="X96" s="31">
        <v>10.500999999999999</v>
      </c>
      <c r="Y96" s="33">
        <v>0.25</v>
      </c>
      <c r="Z96" s="31">
        <v>22.814</v>
      </c>
      <c r="AA96" s="33">
        <v>0.35199999999999998</v>
      </c>
      <c r="AB96" s="31">
        <v>22.707999999999998</v>
      </c>
      <c r="AC96" s="33">
        <v>0.35299999999999998</v>
      </c>
      <c r="AD96" s="31">
        <v>32.945</v>
      </c>
      <c r="AE96" s="33">
        <v>0.40200000000000002</v>
      </c>
      <c r="AF96" s="31">
        <v>1.581</v>
      </c>
      <c r="AG96" s="33">
        <v>0.221</v>
      </c>
      <c r="AH96" s="31">
        <v>1.4419999999999999</v>
      </c>
      <c r="AI96" s="33">
        <v>0.2</v>
      </c>
      <c r="AJ96" s="31">
        <v>9.3330000000000002</v>
      </c>
      <c r="AK96" s="33">
        <v>0.497</v>
      </c>
      <c r="AL96" s="31">
        <v>20.588999999999999</v>
      </c>
      <c r="AM96" s="33">
        <v>0.69699999999999995</v>
      </c>
      <c r="AN96" s="31">
        <v>67.055000000000007</v>
      </c>
      <c r="AO96" s="33">
        <v>0.80500000000000005</v>
      </c>
      <c r="AP96" s="31">
        <v>1.1299999999999999</v>
      </c>
      <c r="AQ96" s="33">
        <v>0.19500000000000001</v>
      </c>
      <c r="AR96" s="31">
        <v>2.4220000000000002</v>
      </c>
      <c r="AS96" s="33">
        <v>0.28199999999999997</v>
      </c>
      <c r="AT96" s="31">
        <v>13.84</v>
      </c>
      <c r="AU96" s="33">
        <v>0.66400000000000003</v>
      </c>
      <c r="AV96" s="31">
        <v>29.864999999999998</v>
      </c>
      <c r="AW96" s="33">
        <v>0.88</v>
      </c>
      <c r="AX96" s="31">
        <v>52.741999999999997</v>
      </c>
      <c r="AY96" s="33">
        <v>0.95099999999999996</v>
      </c>
      <c r="AZ96" s="31">
        <v>3.028</v>
      </c>
      <c r="BA96" s="33">
        <v>0.32600000000000001</v>
      </c>
      <c r="BB96" s="31">
        <v>5.1890000000000001</v>
      </c>
      <c r="BC96" s="33">
        <v>0.438</v>
      </c>
      <c r="BD96" s="31">
        <v>20.716000000000001</v>
      </c>
      <c r="BE96" s="33">
        <v>0.78500000000000003</v>
      </c>
      <c r="BF96" s="31">
        <v>28.146000000000001</v>
      </c>
      <c r="BG96" s="33">
        <v>0.86299999999999999</v>
      </c>
      <c r="BH96" s="31">
        <v>42.92</v>
      </c>
      <c r="BI96" s="33">
        <v>0.94</v>
      </c>
      <c r="BJ96" s="31">
        <v>1.9259999999999999</v>
      </c>
      <c r="BK96" s="33">
        <v>0.26400000000000001</v>
      </c>
      <c r="BL96" s="31">
        <v>2.887</v>
      </c>
      <c r="BM96" s="33">
        <v>0.29899999999999999</v>
      </c>
      <c r="BN96" s="31">
        <v>17.792999999999999</v>
      </c>
      <c r="BO96" s="33">
        <v>0.72499999999999998</v>
      </c>
      <c r="BP96" s="31">
        <v>26.303000000000001</v>
      </c>
      <c r="BQ96" s="33">
        <v>0.84499999999999997</v>
      </c>
      <c r="BR96" s="31">
        <v>51.091999999999999</v>
      </c>
      <c r="BS96" s="33">
        <v>0.93500000000000005</v>
      </c>
      <c r="BT96" s="31">
        <v>2.8719999999999999</v>
      </c>
      <c r="BU96" s="33">
        <v>0.25800000000000001</v>
      </c>
      <c r="BV96" s="31">
        <v>4.2759999999999998</v>
      </c>
      <c r="BW96" s="33">
        <v>0.32700000000000001</v>
      </c>
      <c r="BX96" s="31">
        <v>22.311</v>
      </c>
      <c r="BY96" s="33">
        <v>0.64900000000000002</v>
      </c>
      <c r="BZ96" s="31">
        <v>31.593</v>
      </c>
      <c r="CA96" s="33">
        <v>0.73199999999999998</v>
      </c>
      <c r="CB96" s="31">
        <v>38.947000000000003</v>
      </c>
      <c r="CC96" s="33">
        <v>0.77900000000000003</v>
      </c>
      <c r="CD96" s="31">
        <v>1.448</v>
      </c>
      <c r="CE96" s="33">
        <v>0.187</v>
      </c>
      <c r="CF96" s="31">
        <v>2.367</v>
      </c>
      <c r="CG96" s="33">
        <v>0.23599999999999999</v>
      </c>
      <c r="CH96" s="31">
        <v>12.912000000000001</v>
      </c>
      <c r="CI96" s="33">
        <v>0.51900000000000002</v>
      </c>
      <c r="CJ96" s="31">
        <v>27.029</v>
      </c>
      <c r="CK96" s="33">
        <v>0.68899999999999995</v>
      </c>
      <c r="CL96" s="31">
        <v>56.243000000000002</v>
      </c>
      <c r="CM96" s="33">
        <v>0.77</v>
      </c>
      <c r="CN96" s="31">
        <v>7.3010000000000002</v>
      </c>
      <c r="CO96" s="33">
        <v>0.41799999999999998</v>
      </c>
      <c r="CP96" s="31">
        <v>8.1959999999999997</v>
      </c>
      <c r="CQ96" s="33">
        <v>0.42799999999999999</v>
      </c>
      <c r="CR96" s="31">
        <v>29.100999999999999</v>
      </c>
      <c r="CS96" s="33">
        <v>0.70799999999999996</v>
      </c>
      <c r="CT96" s="31">
        <v>29.338000000000001</v>
      </c>
      <c r="CU96" s="33">
        <v>0.71899999999999997</v>
      </c>
      <c r="CV96" s="31">
        <v>26.062999999999999</v>
      </c>
      <c r="CW96" s="33">
        <v>0.67700000000000005</v>
      </c>
      <c r="CX96" s="31">
        <v>5.13</v>
      </c>
      <c r="CY96" s="33">
        <v>0.42</v>
      </c>
      <c r="CZ96" s="31">
        <v>7.1710000000000003</v>
      </c>
      <c r="DA96" s="33">
        <v>0.504</v>
      </c>
      <c r="DB96" s="31">
        <v>22.565999999999999</v>
      </c>
      <c r="DC96" s="33">
        <v>0.8</v>
      </c>
      <c r="DD96" s="31">
        <v>29.206</v>
      </c>
      <c r="DE96" s="33">
        <v>0.87</v>
      </c>
      <c r="DF96" s="31">
        <v>35.927</v>
      </c>
      <c r="DG96" s="33">
        <v>0.90600000000000003</v>
      </c>
      <c r="DH96" s="31">
        <v>12.153</v>
      </c>
      <c r="DI96" s="33">
        <v>0.60199999999999998</v>
      </c>
      <c r="DJ96" s="31">
        <v>12.298999999999999</v>
      </c>
      <c r="DK96" s="33">
        <v>0.627</v>
      </c>
      <c r="DL96" s="31">
        <v>27.422000000000001</v>
      </c>
      <c r="DM96" s="33">
        <v>0.84499999999999997</v>
      </c>
      <c r="DN96" s="31">
        <v>22.727</v>
      </c>
      <c r="DO96" s="33">
        <v>0.80900000000000005</v>
      </c>
      <c r="DP96" s="31">
        <v>25.399000000000001</v>
      </c>
      <c r="DQ96" s="33">
        <v>0.80600000000000005</v>
      </c>
      <c r="DR96" s="31">
        <v>4.891</v>
      </c>
      <c r="DS96" s="33">
        <v>0.37</v>
      </c>
      <c r="DT96" s="31">
        <v>6.3860000000000001</v>
      </c>
      <c r="DU96" s="33">
        <v>0.41799999999999998</v>
      </c>
      <c r="DV96" s="31">
        <v>17.535</v>
      </c>
      <c r="DW96" s="33">
        <v>0.64800000000000002</v>
      </c>
      <c r="DX96" s="31">
        <v>24.308</v>
      </c>
      <c r="DY96" s="31">
        <v>0.73799999999999999</v>
      </c>
      <c r="DZ96" s="31">
        <v>46.88</v>
      </c>
      <c r="EA96" s="31">
        <v>0.84199999999999997</v>
      </c>
      <c r="EB96" s="31">
        <v>4.5990000000000002</v>
      </c>
      <c r="EC96" s="31">
        <v>0.39700000000000002</v>
      </c>
      <c r="ED96" s="31">
        <v>7.9139999999999997</v>
      </c>
      <c r="EE96" s="31">
        <v>0.501</v>
      </c>
      <c r="EF96" s="31">
        <v>19.158000000000001</v>
      </c>
      <c r="EG96" s="31">
        <v>0.752</v>
      </c>
      <c r="EH96" s="31">
        <v>25.585000000000001</v>
      </c>
      <c r="EI96" s="31">
        <v>0.83799999999999997</v>
      </c>
      <c r="EJ96" s="31">
        <v>42.744999999999997</v>
      </c>
      <c r="EK96" s="31">
        <v>0.94199999999999995</v>
      </c>
      <c r="EL96" s="31">
        <v>2.9510000000000001</v>
      </c>
      <c r="EM96" s="33">
        <v>0.113</v>
      </c>
      <c r="EN96" s="31">
        <v>2.827</v>
      </c>
      <c r="EO96" s="33">
        <v>9.6000000000000002E-2</v>
      </c>
      <c r="EP96" s="31">
        <v>23.248000000000001</v>
      </c>
      <c r="EQ96" s="33">
        <v>0.25700000000000001</v>
      </c>
      <c r="ER96" s="31">
        <v>36.369999999999997</v>
      </c>
      <c r="ES96" s="33">
        <v>0.3</v>
      </c>
      <c r="ET96" s="31">
        <v>34.603999999999999</v>
      </c>
      <c r="EU96" s="33">
        <v>0.29799999999999999</v>
      </c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</row>
    <row r="97" spans="1:222" ht="12.2" customHeight="1" x14ac:dyDescent="0.25">
      <c r="B97" s="31"/>
      <c r="C97" s="33"/>
      <c r="D97" s="31"/>
      <c r="E97" s="33"/>
      <c r="F97" s="31"/>
      <c r="G97" s="33"/>
      <c r="H97" s="31"/>
      <c r="I97" s="33"/>
      <c r="J97" s="31"/>
      <c r="K97" s="33"/>
      <c r="L97" s="31"/>
      <c r="M97" s="33"/>
      <c r="N97" s="31"/>
      <c r="O97" s="33"/>
      <c r="P97" s="31"/>
      <c r="Q97" s="33"/>
      <c r="R97" s="31"/>
      <c r="S97" s="33"/>
      <c r="T97" s="31"/>
      <c r="U97" s="33"/>
      <c r="V97" s="31"/>
      <c r="W97" s="33"/>
      <c r="X97" s="31"/>
      <c r="Y97" s="33"/>
      <c r="Z97" s="31"/>
      <c r="AA97" s="33"/>
      <c r="AB97" s="31"/>
      <c r="AC97" s="33"/>
      <c r="AD97" s="31"/>
      <c r="AE97" s="33"/>
      <c r="AF97" s="31"/>
      <c r="AG97" s="33"/>
      <c r="AH97" s="31"/>
      <c r="AI97" s="33"/>
      <c r="AJ97" s="31"/>
      <c r="AK97" s="33"/>
      <c r="AL97" s="31"/>
      <c r="AM97" s="33"/>
      <c r="AN97" s="31"/>
      <c r="AO97" s="33"/>
      <c r="AP97" s="31"/>
      <c r="AQ97" s="33"/>
      <c r="AR97" s="31"/>
      <c r="AS97" s="33"/>
      <c r="AT97" s="31"/>
      <c r="AU97" s="33"/>
      <c r="AV97" s="31"/>
      <c r="AW97" s="33"/>
      <c r="AX97" s="31"/>
      <c r="AY97" s="33"/>
      <c r="AZ97" s="31"/>
      <c r="BA97" s="33"/>
      <c r="BB97" s="31"/>
      <c r="BC97" s="33"/>
      <c r="BD97" s="31"/>
      <c r="BE97" s="33"/>
      <c r="BF97" s="31"/>
      <c r="BG97" s="33"/>
      <c r="BH97" s="31"/>
      <c r="BI97" s="33"/>
      <c r="BJ97" s="31"/>
      <c r="BK97" s="33"/>
      <c r="BL97" s="31"/>
      <c r="BM97" s="33"/>
      <c r="BN97" s="31"/>
      <c r="BO97" s="33"/>
      <c r="BP97" s="31"/>
      <c r="BQ97" s="33"/>
      <c r="BR97" s="31"/>
      <c r="BS97" s="33"/>
      <c r="BT97" s="31"/>
      <c r="BU97" s="33"/>
      <c r="BV97" s="31"/>
      <c r="BW97" s="33"/>
      <c r="BX97" s="31"/>
      <c r="BY97" s="33"/>
      <c r="BZ97" s="31"/>
      <c r="CA97" s="33"/>
      <c r="CB97" s="31"/>
      <c r="CC97" s="33"/>
      <c r="CD97" s="31"/>
      <c r="CE97" s="33"/>
      <c r="CF97" s="31"/>
      <c r="CG97" s="33"/>
      <c r="CH97" s="31"/>
      <c r="CI97" s="33"/>
      <c r="CJ97" s="31"/>
      <c r="CK97" s="33"/>
      <c r="CL97" s="31"/>
      <c r="CM97" s="33"/>
      <c r="CN97" s="31"/>
      <c r="CO97" s="33"/>
      <c r="CP97" s="31"/>
      <c r="CQ97" s="33"/>
      <c r="CR97" s="31"/>
      <c r="CS97" s="33"/>
      <c r="CT97" s="31"/>
      <c r="CU97" s="33"/>
      <c r="CV97" s="31"/>
      <c r="CW97" s="33"/>
      <c r="CX97" s="31"/>
      <c r="CY97" s="33"/>
      <c r="CZ97" s="31"/>
      <c r="DA97" s="33"/>
      <c r="DB97" s="31"/>
      <c r="DC97" s="33"/>
      <c r="DD97" s="31"/>
      <c r="DE97" s="33"/>
      <c r="DF97" s="31"/>
      <c r="DG97" s="33"/>
      <c r="DH97" s="31"/>
      <c r="DI97" s="33"/>
      <c r="DJ97" s="31"/>
      <c r="DK97" s="33"/>
      <c r="DL97" s="31"/>
      <c r="DM97" s="33"/>
      <c r="DN97" s="31"/>
      <c r="DO97" s="33"/>
      <c r="DP97" s="31"/>
      <c r="DQ97" s="33"/>
      <c r="DR97" s="31"/>
      <c r="DS97" s="33"/>
      <c r="DT97" s="31"/>
      <c r="DU97" s="33"/>
      <c r="DV97" s="31"/>
      <c r="DW97" s="33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3"/>
      <c r="EN97" s="31"/>
      <c r="EO97" s="33"/>
      <c r="EP97" s="31"/>
      <c r="EQ97" s="33"/>
      <c r="ER97" s="31"/>
      <c r="ES97" s="33"/>
      <c r="ET97" s="31"/>
      <c r="EU97" s="33"/>
      <c r="EV97" s="13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</row>
    <row r="98" spans="1:222" ht="12.2" customHeight="1" x14ac:dyDescent="0.25">
      <c r="A98" s="15" t="s">
        <v>163</v>
      </c>
      <c r="B98" s="44"/>
      <c r="C98" s="45"/>
      <c r="D98" s="44"/>
      <c r="E98" s="45"/>
      <c r="F98" s="44"/>
      <c r="G98" s="45"/>
      <c r="H98" s="44"/>
      <c r="I98" s="45"/>
      <c r="J98" s="44"/>
      <c r="K98" s="45"/>
      <c r="L98" s="44"/>
      <c r="M98" s="45"/>
      <c r="N98" s="44"/>
      <c r="O98" s="45"/>
      <c r="P98" s="44"/>
      <c r="Q98" s="45"/>
      <c r="R98" s="44"/>
      <c r="S98" s="45"/>
      <c r="T98" s="44"/>
      <c r="U98" s="45"/>
      <c r="V98" s="44"/>
      <c r="W98" s="45"/>
      <c r="X98" s="44"/>
      <c r="Y98" s="45"/>
      <c r="Z98" s="44"/>
      <c r="AA98" s="45"/>
      <c r="AB98" s="44"/>
      <c r="AC98" s="45"/>
      <c r="AD98" s="44"/>
      <c r="AE98" s="45"/>
      <c r="AF98" s="44"/>
      <c r="AG98" s="45"/>
      <c r="AH98" s="44"/>
      <c r="AI98" s="45"/>
      <c r="AJ98" s="44"/>
      <c r="AK98" s="45"/>
      <c r="AL98" s="44"/>
      <c r="AM98" s="45"/>
      <c r="AN98" s="44"/>
      <c r="AO98" s="45"/>
      <c r="AP98" s="44"/>
      <c r="AQ98" s="45"/>
      <c r="AR98" s="44"/>
      <c r="AS98" s="45"/>
      <c r="AT98" s="44"/>
      <c r="AU98" s="45"/>
      <c r="AV98" s="44"/>
      <c r="AW98" s="45"/>
      <c r="AX98" s="44"/>
      <c r="AY98" s="45"/>
      <c r="AZ98" s="44"/>
      <c r="BA98" s="45"/>
      <c r="BB98" s="44"/>
      <c r="BC98" s="45"/>
      <c r="BD98" s="44"/>
      <c r="BE98" s="45"/>
      <c r="BF98" s="44"/>
      <c r="BG98" s="45"/>
      <c r="BH98" s="44"/>
      <c r="BI98" s="45"/>
      <c r="BJ98" s="44"/>
      <c r="BK98" s="45"/>
      <c r="BL98" s="44"/>
      <c r="BM98" s="45"/>
      <c r="BN98" s="44"/>
      <c r="BO98" s="45"/>
      <c r="BP98" s="44"/>
      <c r="BQ98" s="45"/>
      <c r="BR98" s="44"/>
      <c r="BS98" s="45"/>
      <c r="BT98" s="44"/>
      <c r="BU98" s="45"/>
      <c r="BV98" s="44"/>
      <c r="BW98" s="45"/>
      <c r="BX98" s="44"/>
      <c r="BY98" s="45"/>
      <c r="BZ98" s="44"/>
      <c r="CA98" s="45"/>
      <c r="CB98" s="44"/>
      <c r="CC98" s="45"/>
      <c r="CD98" s="44"/>
      <c r="CE98" s="45"/>
      <c r="CF98" s="44"/>
      <c r="CG98" s="45"/>
      <c r="CH98" s="44"/>
      <c r="CI98" s="45"/>
      <c r="CJ98" s="44"/>
      <c r="CK98" s="45"/>
      <c r="CL98" s="44"/>
      <c r="CM98" s="45"/>
      <c r="CN98" s="44"/>
      <c r="CO98" s="45"/>
      <c r="CP98" s="44"/>
      <c r="CQ98" s="45"/>
      <c r="CR98" s="44"/>
      <c r="CS98" s="45"/>
      <c r="CT98" s="44"/>
      <c r="CU98" s="45"/>
      <c r="CV98" s="44"/>
      <c r="CW98" s="45"/>
      <c r="CX98" s="44"/>
      <c r="CY98" s="45"/>
      <c r="CZ98" s="44"/>
      <c r="DA98" s="45"/>
      <c r="DB98" s="44"/>
      <c r="DC98" s="45"/>
      <c r="DD98" s="44"/>
      <c r="DE98" s="45"/>
      <c r="DF98" s="44"/>
      <c r="DG98" s="45"/>
      <c r="DH98" s="44"/>
      <c r="DI98" s="45"/>
      <c r="DJ98" s="44"/>
      <c r="DK98" s="45"/>
      <c r="DL98" s="44"/>
      <c r="DM98" s="45"/>
      <c r="DN98" s="44"/>
      <c r="DO98" s="45"/>
      <c r="DP98" s="44"/>
      <c r="DQ98" s="45"/>
      <c r="DR98" s="44"/>
      <c r="DS98" s="45"/>
      <c r="DT98" s="44"/>
      <c r="DU98" s="45"/>
      <c r="DV98" s="44"/>
      <c r="DW98" s="45"/>
      <c r="DX98" s="44"/>
      <c r="DY98" s="44"/>
      <c r="DZ98" s="44"/>
      <c r="EA98" s="44"/>
      <c r="EB98" s="44"/>
      <c r="EC98" s="44"/>
      <c r="ED98" s="44"/>
      <c r="EE98" s="44"/>
      <c r="EF98" s="44"/>
      <c r="EG98" s="44"/>
      <c r="EH98" s="44"/>
      <c r="EI98" s="44"/>
      <c r="EJ98" s="44"/>
      <c r="EK98" s="44"/>
      <c r="EL98" s="44"/>
      <c r="EM98" s="45"/>
      <c r="EN98" s="44"/>
      <c r="EO98" s="45"/>
      <c r="EP98" s="44"/>
      <c r="EQ98" s="45"/>
      <c r="ER98" s="44"/>
      <c r="ES98" s="45"/>
      <c r="ET98" s="44"/>
      <c r="EU98" s="45"/>
      <c r="EV98" s="13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</row>
    <row r="99" spans="1:222" ht="12.2" customHeight="1" x14ac:dyDescent="0.25">
      <c r="A99" s="2" t="s">
        <v>96</v>
      </c>
      <c r="B99" s="31">
        <v>27.331</v>
      </c>
      <c r="C99" s="33">
        <v>3.74</v>
      </c>
      <c r="D99" s="31">
        <v>16.841999999999999</v>
      </c>
      <c r="E99" s="33">
        <v>3.2639999999999998</v>
      </c>
      <c r="F99" s="31">
        <v>29.966000000000001</v>
      </c>
      <c r="G99" s="33">
        <v>4.0119999999999996</v>
      </c>
      <c r="H99" s="31">
        <v>15.827999999999999</v>
      </c>
      <c r="I99" s="33">
        <v>3.1880000000000002</v>
      </c>
      <c r="J99" s="31">
        <v>10.032999999999999</v>
      </c>
      <c r="K99" s="33">
        <v>2.4449999999999998</v>
      </c>
      <c r="L99" s="31">
        <v>52.381999999999998</v>
      </c>
      <c r="M99" s="33">
        <v>4.3</v>
      </c>
      <c r="N99" s="31">
        <v>17.603000000000002</v>
      </c>
      <c r="O99" s="33">
        <v>3.2770000000000001</v>
      </c>
      <c r="P99" s="31">
        <v>21.231999999999999</v>
      </c>
      <c r="Q99" s="33">
        <v>3.6160000000000001</v>
      </c>
      <c r="R99" s="31">
        <v>5.1790000000000003</v>
      </c>
      <c r="S99" s="33">
        <v>1.9379999999999999</v>
      </c>
      <c r="T99" s="31">
        <v>3.6040000000000001</v>
      </c>
      <c r="U99" s="33">
        <v>1.589</v>
      </c>
      <c r="V99" s="31" t="s">
        <v>166</v>
      </c>
      <c r="W99" s="33" t="s">
        <v>166</v>
      </c>
      <c r="X99" s="31" t="s">
        <v>166</v>
      </c>
      <c r="Y99" s="33" t="s">
        <v>166</v>
      </c>
      <c r="Z99" s="31" t="s">
        <v>166</v>
      </c>
      <c r="AA99" s="33" t="s">
        <v>166</v>
      </c>
      <c r="AB99" s="31" t="s">
        <v>166</v>
      </c>
      <c r="AC99" s="33" t="s">
        <v>166</v>
      </c>
      <c r="AD99" s="31" t="s">
        <v>166</v>
      </c>
      <c r="AE99" s="33" t="s">
        <v>166</v>
      </c>
      <c r="AF99" s="31">
        <v>8.07</v>
      </c>
      <c r="AG99" s="33">
        <v>1.8009999999999999</v>
      </c>
      <c r="AH99" s="31">
        <v>4.1920000000000002</v>
      </c>
      <c r="AI99" s="33">
        <v>1.3049999999999999</v>
      </c>
      <c r="AJ99" s="31">
        <v>14.085000000000001</v>
      </c>
      <c r="AK99" s="33">
        <v>2.7330000000000001</v>
      </c>
      <c r="AL99" s="31">
        <v>15.148</v>
      </c>
      <c r="AM99" s="33">
        <v>2.3740000000000001</v>
      </c>
      <c r="AN99" s="31">
        <v>58.505000000000003</v>
      </c>
      <c r="AO99" s="33">
        <v>3.77</v>
      </c>
      <c r="AP99" s="31">
        <v>7.5880000000000001</v>
      </c>
      <c r="AQ99" s="33">
        <v>2.13</v>
      </c>
      <c r="AR99" s="31">
        <v>9.8469999999999995</v>
      </c>
      <c r="AS99" s="33">
        <v>2.3439999999999999</v>
      </c>
      <c r="AT99" s="31">
        <v>20.257999999999999</v>
      </c>
      <c r="AU99" s="33">
        <v>3.548</v>
      </c>
      <c r="AV99" s="31">
        <v>23.001000000000001</v>
      </c>
      <c r="AW99" s="33">
        <v>3.5779999999999998</v>
      </c>
      <c r="AX99" s="31">
        <v>39.305999999999997</v>
      </c>
      <c r="AY99" s="33">
        <v>4.24</v>
      </c>
      <c r="AZ99" s="31">
        <v>15.754</v>
      </c>
      <c r="BA99" s="33">
        <v>2.9940000000000002</v>
      </c>
      <c r="BB99" s="31">
        <v>13.317</v>
      </c>
      <c r="BC99" s="33">
        <v>3.0270000000000001</v>
      </c>
      <c r="BD99" s="31">
        <v>20.503</v>
      </c>
      <c r="BE99" s="33">
        <v>3.44</v>
      </c>
      <c r="BF99" s="31">
        <v>24.648</v>
      </c>
      <c r="BG99" s="33">
        <v>3.7989999999999999</v>
      </c>
      <c r="BH99" s="31">
        <v>25.777999999999999</v>
      </c>
      <c r="BI99" s="33">
        <v>3.7280000000000002</v>
      </c>
      <c r="BJ99" s="31">
        <v>14.465</v>
      </c>
      <c r="BK99" s="33">
        <v>2.9940000000000002</v>
      </c>
      <c r="BL99" s="31">
        <v>13.773</v>
      </c>
      <c r="BM99" s="33">
        <v>2.7989999999999999</v>
      </c>
      <c r="BN99" s="31">
        <v>21.943999999999999</v>
      </c>
      <c r="BO99" s="33">
        <v>3.5489999999999999</v>
      </c>
      <c r="BP99" s="31">
        <v>23.542999999999999</v>
      </c>
      <c r="BQ99" s="33">
        <v>3.7440000000000002</v>
      </c>
      <c r="BR99" s="31">
        <v>26.274999999999999</v>
      </c>
      <c r="BS99" s="33">
        <v>3.8170000000000002</v>
      </c>
      <c r="BT99" s="31" t="s">
        <v>166</v>
      </c>
      <c r="BU99" s="33" t="s">
        <v>166</v>
      </c>
      <c r="BV99" s="31" t="s">
        <v>166</v>
      </c>
      <c r="BW99" s="33" t="s">
        <v>166</v>
      </c>
      <c r="BX99" s="31" t="s">
        <v>166</v>
      </c>
      <c r="BY99" s="33" t="s">
        <v>166</v>
      </c>
      <c r="BZ99" s="31" t="s">
        <v>166</v>
      </c>
      <c r="CA99" s="33" t="s">
        <v>166</v>
      </c>
      <c r="CB99" s="31" t="s">
        <v>166</v>
      </c>
      <c r="CC99" s="33" t="s">
        <v>166</v>
      </c>
      <c r="CD99" s="31" t="s">
        <v>166</v>
      </c>
      <c r="CE99" s="33" t="s">
        <v>166</v>
      </c>
      <c r="CF99" s="31" t="s">
        <v>166</v>
      </c>
      <c r="CG99" s="33" t="s">
        <v>166</v>
      </c>
      <c r="CH99" s="31" t="s">
        <v>166</v>
      </c>
      <c r="CI99" s="33" t="s">
        <v>166</v>
      </c>
      <c r="CJ99" s="31" t="s">
        <v>166</v>
      </c>
      <c r="CK99" s="33" t="s">
        <v>166</v>
      </c>
      <c r="CL99" s="31" t="s">
        <v>166</v>
      </c>
      <c r="CM99" s="33" t="s">
        <v>166</v>
      </c>
      <c r="CN99" s="31" t="s">
        <v>166</v>
      </c>
      <c r="CO99" s="33" t="s">
        <v>166</v>
      </c>
      <c r="CP99" s="31" t="s">
        <v>166</v>
      </c>
      <c r="CQ99" s="33" t="s">
        <v>166</v>
      </c>
      <c r="CR99" s="31" t="s">
        <v>166</v>
      </c>
      <c r="CS99" s="33" t="s">
        <v>166</v>
      </c>
      <c r="CT99" s="31" t="s">
        <v>166</v>
      </c>
      <c r="CU99" s="33" t="s">
        <v>166</v>
      </c>
      <c r="CV99" s="31" t="s">
        <v>166</v>
      </c>
      <c r="CW99" s="33" t="s">
        <v>166</v>
      </c>
      <c r="CX99" s="31">
        <v>23.24</v>
      </c>
      <c r="CY99" s="33">
        <v>3.6160000000000001</v>
      </c>
      <c r="CZ99" s="31">
        <v>20.016999999999999</v>
      </c>
      <c r="DA99" s="33">
        <v>3.6960000000000002</v>
      </c>
      <c r="DB99" s="31">
        <v>22.885000000000002</v>
      </c>
      <c r="DC99" s="33">
        <v>3.5609999999999999</v>
      </c>
      <c r="DD99" s="31">
        <v>15.215</v>
      </c>
      <c r="DE99" s="33">
        <v>2.9950000000000001</v>
      </c>
      <c r="DF99" s="31">
        <v>18.643999999999998</v>
      </c>
      <c r="DG99" s="33">
        <v>3.2610000000000001</v>
      </c>
      <c r="DH99" s="31">
        <v>27.405999999999999</v>
      </c>
      <c r="DI99" s="33">
        <v>3.8780000000000001</v>
      </c>
      <c r="DJ99" s="31">
        <v>17.811</v>
      </c>
      <c r="DK99" s="33">
        <v>3.1720000000000002</v>
      </c>
      <c r="DL99" s="31">
        <v>24.29</v>
      </c>
      <c r="DM99" s="33">
        <v>3.6709999999999998</v>
      </c>
      <c r="DN99" s="31">
        <v>11.917</v>
      </c>
      <c r="DO99" s="33">
        <v>2.7429999999999999</v>
      </c>
      <c r="DP99" s="31">
        <v>18.576000000000001</v>
      </c>
      <c r="DQ99" s="33">
        <v>3.4540000000000002</v>
      </c>
      <c r="DR99" s="31">
        <v>8.8680000000000003</v>
      </c>
      <c r="DS99" s="33">
        <v>2.1509999999999998</v>
      </c>
      <c r="DT99" s="31">
        <v>16.495999999999999</v>
      </c>
      <c r="DU99" s="33">
        <v>2.746</v>
      </c>
      <c r="DV99" s="31">
        <v>14.987</v>
      </c>
      <c r="DW99" s="33">
        <v>2.3119999999999998</v>
      </c>
      <c r="DX99" s="31">
        <v>15.677</v>
      </c>
      <c r="DY99" s="31">
        <v>2.4830000000000001</v>
      </c>
      <c r="DZ99" s="31">
        <v>43.970999999999997</v>
      </c>
      <c r="EA99" s="31">
        <v>3.601</v>
      </c>
      <c r="EB99" s="31">
        <v>11.157999999999999</v>
      </c>
      <c r="EC99" s="31">
        <v>2.6080000000000001</v>
      </c>
      <c r="ED99" s="31">
        <v>17.638000000000002</v>
      </c>
      <c r="EE99" s="31">
        <v>3.3490000000000002</v>
      </c>
      <c r="EF99" s="31">
        <v>17.666</v>
      </c>
      <c r="EG99" s="31">
        <v>3.2090000000000001</v>
      </c>
      <c r="EH99" s="31">
        <v>16.548999999999999</v>
      </c>
      <c r="EI99" s="31">
        <v>3.0310000000000001</v>
      </c>
      <c r="EJ99" s="31">
        <v>36.99</v>
      </c>
      <c r="EK99" s="31">
        <v>4.1849999999999996</v>
      </c>
      <c r="EL99" s="31" t="s">
        <v>166</v>
      </c>
      <c r="EM99" s="33" t="s">
        <v>166</v>
      </c>
      <c r="EN99" s="31" t="s">
        <v>166</v>
      </c>
      <c r="EO99" s="33" t="s">
        <v>166</v>
      </c>
      <c r="EP99" s="31" t="s">
        <v>166</v>
      </c>
      <c r="EQ99" s="33" t="s">
        <v>166</v>
      </c>
      <c r="ER99" s="31" t="s">
        <v>166</v>
      </c>
      <c r="ES99" s="33" t="s">
        <v>166</v>
      </c>
      <c r="ET99" s="31" t="s">
        <v>166</v>
      </c>
      <c r="EU99" s="33" t="s">
        <v>166</v>
      </c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</row>
    <row r="100" spans="1:222" ht="12.2" customHeight="1" x14ac:dyDescent="0.25">
      <c r="A100" s="2" t="s">
        <v>97</v>
      </c>
      <c r="B100" s="31">
        <v>2.4529999999999998</v>
      </c>
      <c r="C100" s="33">
        <v>0.313</v>
      </c>
      <c r="D100" s="31">
        <v>5.1959999999999997</v>
      </c>
      <c r="E100" s="33">
        <v>0.41099999999999998</v>
      </c>
      <c r="F100" s="31">
        <v>19.992000000000001</v>
      </c>
      <c r="G100" s="33">
        <v>0.73</v>
      </c>
      <c r="H100" s="31">
        <v>33.232999999999997</v>
      </c>
      <c r="I100" s="33">
        <v>0.86299999999999999</v>
      </c>
      <c r="J100" s="31">
        <v>39.125999999999998</v>
      </c>
      <c r="K100" s="33">
        <v>0.88800000000000001</v>
      </c>
      <c r="L100" s="31">
        <v>7.0730000000000004</v>
      </c>
      <c r="M100" s="33">
        <v>0.46700000000000003</v>
      </c>
      <c r="N100" s="31">
        <v>9.8529999999999998</v>
      </c>
      <c r="O100" s="33">
        <v>0.54700000000000004</v>
      </c>
      <c r="P100" s="31">
        <v>26.745999999999999</v>
      </c>
      <c r="Q100" s="33">
        <v>0.79700000000000004</v>
      </c>
      <c r="R100" s="31">
        <v>27.087</v>
      </c>
      <c r="S100" s="33">
        <v>0.80900000000000005</v>
      </c>
      <c r="T100" s="31">
        <v>29.241</v>
      </c>
      <c r="U100" s="33">
        <v>0.81100000000000005</v>
      </c>
      <c r="V100" s="31">
        <v>9.8239999999999998</v>
      </c>
      <c r="W100" s="33">
        <v>0.23200000000000001</v>
      </c>
      <c r="X100" s="31">
        <v>10.512</v>
      </c>
      <c r="Y100" s="33">
        <v>0.245</v>
      </c>
      <c r="Z100" s="31">
        <v>22.446999999999999</v>
      </c>
      <c r="AA100" s="33">
        <v>0.34</v>
      </c>
      <c r="AB100" s="31">
        <v>23.536999999999999</v>
      </c>
      <c r="AC100" s="33">
        <v>0.34899999999999998</v>
      </c>
      <c r="AD100" s="31">
        <v>33.679000000000002</v>
      </c>
      <c r="AE100" s="33">
        <v>0.38400000000000001</v>
      </c>
      <c r="AF100" s="31">
        <v>1.371</v>
      </c>
      <c r="AG100" s="33">
        <v>0.19600000000000001</v>
      </c>
      <c r="AH100" s="31">
        <v>1.6339999999999999</v>
      </c>
      <c r="AI100" s="33">
        <v>0.20100000000000001</v>
      </c>
      <c r="AJ100" s="31">
        <v>9.4890000000000008</v>
      </c>
      <c r="AK100" s="33">
        <v>0.47699999999999998</v>
      </c>
      <c r="AL100" s="31">
        <v>20.274999999999999</v>
      </c>
      <c r="AM100" s="33">
        <v>0.65900000000000003</v>
      </c>
      <c r="AN100" s="31">
        <v>67.230999999999995</v>
      </c>
      <c r="AO100" s="33">
        <v>0.76300000000000001</v>
      </c>
      <c r="AP100" s="31">
        <v>0.93500000000000005</v>
      </c>
      <c r="AQ100" s="33">
        <v>0.16600000000000001</v>
      </c>
      <c r="AR100" s="31">
        <v>2.4239999999999999</v>
      </c>
      <c r="AS100" s="33">
        <v>0.27</v>
      </c>
      <c r="AT100" s="31">
        <v>13.952999999999999</v>
      </c>
      <c r="AU100" s="33">
        <v>0.63300000000000001</v>
      </c>
      <c r="AV100" s="31">
        <v>29.861999999999998</v>
      </c>
      <c r="AW100" s="33">
        <v>0.84599999999999997</v>
      </c>
      <c r="AX100" s="31">
        <v>52.826999999999998</v>
      </c>
      <c r="AY100" s="33">
        <v>0.91300000000000003</v>
      </c>
      <c r="AZ100" s="31">
        <v>3.153</v>
      </c>
      <c r="BA100" s="33">
        <v>0.313</v>
      </c>
      <c r="BB100" s="31">
        <v>5.7560000000000002</v>
      </c>
      <c r="BC100" s="33">
        <v>0.44700000000000001</v>
      </c>
      <c r="BD100" s="31">
        <v>20.812000000000001</v>
      </c>
      <c r="BE100" s="33">
        <v>0.752</v>
      </c>
      <c r="BF100" s="31">
        <v>27.52</v>
      </c>
      <c r="BG100" s="33">
        <v>0.81899999999999995</v>
      </c>
      <c r="BH100" s="31">
        <v>42.759</v>
      </c>
      <c r="BI100" s="33">
        <v>0.89500000000000002</v>
      </c>
      <c r="BJ100" s="31">
        <v>1.9159999999999999</v>
      </c>
      <c r="BK100" s="33">
        <v>0.25</v>
      </c>
      <c r="BL100" s="31">
        <v>3.0910000000000002</v>
      </c>
      <c r="BM100" s="33">
        <v>0.312</v>
      </c>
      <c r="BN100" s="31">
        <v>17.783000000000001</v>
      </c>
      <c r="BO100" s="33">
        <v>0.68700000000000006</v>
      </c>
      <c r="BP100" s="31">
        <v>26.466999999999999</v>
      </c>
      <c r="BQ100" s="33">
        <v>0.81499999999999995</v>
      </c>
      <c r="BR100" s="31">
        <v>50.743000000000002</v>
      </c>
      <c r="BS100" s="33">
        <v>0.89600000000000002</v>
      </c>
      <c r="BT100" s="31">
        <v>2.8660000000000001</v>
      </c>
      <c r="BU100" s="33">
        <v>0.25800000000000001</v>
      </c>
      <c r="BV100" s="31">
        <v>4.4790000000000001</v>
      </c>
      <c r="BW100" s="33">
        <v>0.314</v>
      </c>
      <c r="BX100" s="31">
        <v>21.956</v>
      </c>
      <c r="BY100" s="33">
        <v>0.60499999999999998</v>
      </c>
      <c r="BZ100" s="31">
        <v>31.265000000000001</v>
      </c>
      <c r="CA100" s="33">
        <v>0.68300000000000005</v>
      </c>
      <c r="CB100" s="31">
        <v>39.435000000000002</v>
      </c>
      <c r="CC100" s="33">
        <v>0.72899999999999998</v>
      </c>
      <c r="CD100" s="31">
        <v>1.4390000000000001</v>
      </c>
      <c r="CE100" s="33">
        <v>0.191</v>
      </c>
      <c r="CF100" s="31">
        <v>2.2639999999999998</v>
      </c>
      <c r="CG100" s="33">
        <v>0.20799999999999999</v>
      </c>
      <c r="CH100" s="31">
        <v>12.813000000000001</v>
      </c>
      <c r="CI100" s="33">
        <v>0.48299999999999998</v>
      </c>
      <c r="CJ100" s="31">
        <v>26.78</v>
      </c>
      <c r="CK100" s="33">
        <v>0.64200000000000002</v>
      </c>
      <c r="CL100" s="31">
        <v>56.704000000000001</v>
      </c>
      <c r="CM100" s="33">
        <v>0.71699999999999997</v>
      </c>
      <c r="CN100" s="31">
        <v>7.5339999999999998</v>
      </c>
      <c r="CO100" s="33">
        <v>0.40699999999999997</v>
      </c>
      <c r="CP100" s="31">
        <v>8.3209999999999997</v>
      </c>
      <c r="CQ100" s="33">
        <v>0.40400000000000003</v>
      </c>
      <c r="CR100" s="31">
        <v>29.436</v>
      </c>
      <c r="CS100" s="33">
        <v>0.66300000000000003</v>
      </c>
      <c r="CT100" s="31">
        <v>28.956</v>
      </c>
      <c r="CU100" s="33">
        <v>0.66700000000000004</v>
      </c>
      <c r="CV100" s="31">
        <v>25.753</v>
      </c>
      <c r="CW100" s="33">
        <v>0.63100000000000001</v>
      </c>
      <c r="CX100" s="31">
        <v>4.9210000000000003</v>
      </c>
      <c r="CY100" s="33">
        <v>0.4</v>
      </c>
      <c r="CZ100" s="31">
        <v>7.23</v>
      </c>
      <c r="DA100" s="33">
        <v>0.47899999999999998</v>
      </c>
      <c r="DB100" s="31">
        <v>22.231999999999999</v>
      </c>
      <c r="DC100" s="33">
        <v>0.76100000000000001</v>
      </c>
      <c r="DD100" s="31">
        <v>29.084</v>
      </c>
      <c r="DE100" s="33">
        <v>0.83399999999999996</v>
      </c>
      <c r="DF100" s="31">
        <v>36.533000000000001</v>
      </c>
      <c r="DG100" s="33">
        <v>0.86799999999999999</v>
      </c>
      <c r="DH100" s="31">
        <v>11.449</v>
      </c>
      <c r="DI100" s="33">
        <v>0.55900000000000005</v>
      </c>
      <c r="DJ100" s="31">
        <v>12.114000000000001</v>
      </c>
      <c r="DK100" s="33">
        <v>0.59799999999999998</v>
      </c>
      <c r="DL100" s="31">
        <v>26.91</v>
      </c>
      <c r="DM100" s="33">
        <v>0.79900000000000004</v>
      </c>
      <c r="DN100" s="31">
        <v>22.597000000000001</v>
      </c>
      <c r="DO100" s="33">
        <v>0.77400000000000002</v>
      </c>
      <c r="DP100" s="31">
        <v>26.928999999999998</v>
      </c>
      <c r="DQ100" s="33">
        <v>0.77700000000000002</v>
      </c>
      <c r="DR100" s="31">
        <v>4.6829999999999998</v>
      </c>
      <c r="DS100" s="33">
        <v>0.34499999999999997</v>
      </c>
      <c r="DT100" s="31">
        <v>6.1219999999999999</v>
      </c>
      <c r="DU100" s="33">
        <v>0.38900000000000001</v>
      </c>
      <c r="DV100" s="31">
        <v>17.649999999999999</v>
      </c>
      <c r="DW100" s="33">
        <v>0.622</v>
      </c>
      <c r="DX100" s="31">
        <v>24.138000000000002</v>
      </c>
      <c r="DY100" s="31">
        <v>0.7</v>
      </c>
      <c r="DZ100" s="31">
        <v>47.406999999999996</v>
      </c>
      <c r="EA100" s="31">
        <v>0.79900000000000004</v>
      </c>
      <c r="EB100" s="31">
        <v>4.4740000000000002</v>
      </c>
      <c r="EC100" s="31">
        <v>0.38200000000000001</v>
      </c>
      <c r="ED100" s="31">
        <v>7.6479999999999997</v>
      </c>
      <c r="EE100" s="31">
        <v>0.46700000000000003</v>
      </c>
      <c r="EF100" s="31">
        <v>19.02</v>
      </c>
      <c r="EG100" s="31">
        <v>0.71699999999999997</v>
      </c>
      <c r="EH100" s="31">
        <v>25.449000000000002</v>
      </c>
      <c r="EI100" s="31">
        <v>0.80200000000000005</v>
      </c>
      <c r="EJ100" s="31">
        <v>43.41</v>
      </c>
      <c r="EK100" s="31">
        <v>0.90200000000000002</v>
      </c>
      <c r="EL100" s="31">
        <v>2.9329999999999998</v>
      </c>
      <c r="EM100" s="33">
        <v>0.105</v>
      </c>
      <c r="EN100" s="31">
        <v>2.6629999999999998</v>
      </c>
      <c r="EO100" s="33">
        <v>8.8999999999999996E-2</v>
      </c>
      <c r="EP100" s="31">
        <v>23.417000000000002</v>
      </c>
      <c r="EQ100" s="33">
        <v>0.24299999999999999</v>
      </c>
      <c r="ER100" s="31">
        <v>35.360999999999997</v>
      </c>
      <c r="ES100" s="33">
        <v>0.27900000000000003</v>
      </c>
      <c r="ET100" s="31">
        <v>35.625999999999998</v>
      </c>
      <c r="EU100" s="33">
        <v>0.27700000000000002</v>
      </c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</row>
    <row r="101" spans="1:222" ht="12.2" customHeight="1" x14ac:dyDescent="0.25">
      <c r="B101" s="31"/>
      <c r="C101" s="33"/>
      <c r="D101" s="31"/>
      <c r="E101" s="33"/>
      <c r="F101" s="31"/>
      <c r="G101" s="33"/>
      <c r="H101" s="31"/>
      <c r="I101" s="33"/>
      <c r="J101" s="31"/>
      <c r="K101" s="33"/>
      <c r="L101" s="31"/>
      <c r="M101" s="33"/>
      <c r="N101" s="31"/>
      <c r="O101" s="33"/>
      <c r="P101" s="31"/>
      <c r="Q101" s="33"/>
      <c r="R101" s="31"/>
      <c r="S101" s="33"/>
      <c r="T101" s="31"/>
      <c r="U101" s="33"/>
      <c r="V101" s="31"/>
      <c r="W101" s="33"/>
      <c r="X101" s="31"/>
      <c r="Y101" s="33"/>
      <c r="Z101" s="31"/>
      <c r="AA101" s="33"/>
      <c r="AB101" s="31"/>
      <c r="AC101" s="33"/>
      <c r="AD101" s="31"/>
      <c r="AE101" s="33"/>
      <c r="AF101" s="31"/>
      <c r="AG101" s="33"/>
      <c r="AH101" s="31"/>
      <c r="AI101" s="33"/>
      <c r="AJ101" s="31"/>
      <c r="AK101" s="33"/>
      <c r="AL101" s="31"/>
      <c r="AM101" s="33"/>
      <c r="AN101" s="31"/>
      <c r="AO101" s="33"/>
      <c r="AP101" s="31"/>
      <c r="AQ101" s="33"/>
      <c r="AR101" s="31"/>
      <c r="AS101" s="33"/>
      <c r="AT101" s="31"/>
      <c r="AU101" s="33"/>
      <c r="AV101" s="31"/>
      <c r="AW101" s="33"/>
      <c r="AX101" s="31"/>
      <c r="AY101" s="33"/>
      <c r="AZ101" s="31"/>
      <c r="BA101" s="33"/>
      <c r="BB101" s="31"/>
      <c r="BC101" s="33"/>
      <c r="BD101" s="31"/>
      <c r="BE101" s="33"/>
      <c r="BF101" s="31"/>
      <c r="BG101" s="33"/>
      <c r="BH101" s="31"/>
      <c r="BI101" s="33"/>
      <c r="BJ101" s="31"/>
      <c r="BK101" s="33"/>
      <c r="BL101" s="31"/>
      <c r="BM101" s="33"/>
      <c r="BN101" s="31"/>
      <c r="BO101" s="33"/>
      <c r="BP101" s="31"/>
      <c r="BQ101" s="33"/>
      <c r="BR101" s="31"/>
      <c r="BS101" s="33"/>
      <c r="BT101" s="31"/>
      <c r="BU101" s="33"/>
      <c r="BV101" s="31"/>
      <c r="BW101" s="33"/>
      <c r="BX101" s="31"/>
      <c r="BY101" s="33"/>
      <c r="BZ101" s="31"/>
      <c r="CA101" s="33"/>
      <c r="CB101" s="31"/>
      <c r="CC101" s="33"/>
      <c r="CD101" s="31"/>
      <c r="CE101" s="33"/>
      <c r="CF101" s="31"/>
      <c r="CG101" s="33"/>
      <c r="CH101" s="31"/>
      <c r="CI101" s="33"/>
      <c r="CJ101" s="31"/>
      <c r="CK101" s="33"/>
      <c r="CL101" s="31"/>
      <c r="CM101" s="33"/>
      <c r="CN101" s="31"/>
      <c r="CO101" s="33"/>
      <c r="CP101" s="31"/>
      <c r="CQ101" s="33"/>
      <c r="CR101" s="31"/>
      <c r="CS101" s="33"/>
      <c r="CT101" s="31"/>
      <c r="CU101" s="33"/>
      <c r="CV101" s="31"/>
      <c r="CW101" s="33"/>
      <c r="CX101" s="31"/>
      <c r="CY101" s="33"/>
      <c r="CZ101" s="31"/>
      <c r="DA101" s="33"/>
      <c r="DB101" s="31"/>
      <c r="DC101" s="33"/>
      <c r="DD101" s="31"/>
      <c r="DE101" s="33"/>
      <c r="DF101" s="31"/>
      <c r="DG101" s="33"/>
      <c r="DH101" s="31"/>
      <c r="DI101" s="33"/>
      <c r="DJ101" s="31"/>
      <c r="DK101" s="33"/>
      <c r="DL101" s="31"/>
      <c r="DM101" s="33"/>
      <c r="DN101" s="31"/>
      <c r="DO101" s="33"/>
      <c r="DP101" s="31"/>
      <c r="DQ101" s="33"/>
      <c r="DR101" s="31"/>
      <c r="DS101" s="33"/>
      <c r="DT101" s="31"/>
      <c r="DU101" s="33"/>
      <c r="DV101" s="31"/>
      <c r="DW101" s="33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3"/>
      <c r="EN101" s="31"/>
      <c r="EO101" s="33"/>
      <c r="EP101" s="31"/>
      <c r="EQ101" s="33"/>
      <c r="ER101" s="31"/>
      <c r="ES101" s="33"/>
      <c r="ET101" s="31"/>
      <c r="EU101" s="33"/>
      <c r="EV101" s="13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</row>
    <row r="102" spans="1:222" ht="12.2" customHeight="1" x14ac:dyDescent="0.25">
      <c r="A102" s="15" t="s">
        <v>94</v>
      </c>
      <c r="B102" s="44"/>
      <c r="C102" s="45"/>
      <c r="D102" s="44"/>
      <c r="E102" s="45"/>
      <c r="F102" s="44"/>
      <c r="G102" s="45"/>
      <c r="H102" s="44"/>
      <c r="I102" s="45"/>
      <c r="J102" s="44"/>
      <c r="K102" s="45"/>
      <c r="L102" s="44"/>
      <c r="M102" s="45"/>
      <c r="N102" s="44"/>
      <c r="O102" s="45"/>
      <c r="P102" s="44"/>
      <c r="Q102" s="45"/>
      <c r="R102" s="44"/>
      <c r="S102" s="45"/>
      <c r="T102" s="44"/>
      <c r="U102" s="45"/>
      <c r="V102" s="44"/>
      <c r="W102" s="45"/>
      <c r="X102" s="44"/>
      <c r="Y102" s="45"/>
      <c r="Z102" s="44"/>
      <c r="AA102" s="45"/>
      <c r="AB102" s="44"/>
      <c r="AC102" s="45"/>
      <c r="AD102" s="44"/>
      <c r="AE102" s="45"/>
      <c r="AF102" s="44"/>
      <c r="AG102" s="45"/>
      <c r="AH102" s="44"/>
      <c r="AI102" s="45"/>
      <c r="AJ102" s="44"/>
      <c r="AK102" s="45"/>
      <c r="AL102" s="44"/>
      <c r="AM102" s="45"/>
      <c r="AN102" s="44"/>
      <c r="AO102" s="45"/>
      <c r="AP102" s="44"/>
      <c r="AQ102" s="45"/>
      <c r="AR102" s="44"/>
      <c r="AS102" s="45"/>
      <c r="AT102" s="44"/>
      <c r="AU102" s="45"/>
      <c r="AV102" s="44"/>
      <c r="AW102" s="45"/>
      <c r="AX102" s="44"/>
      <c r="AY102" s="45"/>
      <c r="AZ102" s="44"/>
      <c r="BA102" s="45"/>
      <c r="BB102" s="44"/>
      <c r="BC102" s="45"/>
      <c r="BD102" s="44"/>
      <c r="BE102" s="45"/>
      <c r="BF102" s="44"/>
      <c r="BG102" s="45"/>
      <c r="BH102" s="44"/>
      <c r="BI102" s="45"/>
      <c r="BJ102" s="44"/>
      <c r="BK102" s="45"/>
      <c r="BL102" s="44"/>
      <c r="BM102" s="45"/>
      <c r="BN102" s="44"/>
      <c r="BO102" s="45"/>
      <c r="BP102" s="44"/>
      <c r="BQ102" s="45"/>
      <c r="BR102" s="44"/>
      <c r="BS102" s="45"/>
      <c r="BT102" s="44"/>
      <c r="BU102" s="45"/>
      <c r="BV102" s="44"/>
      <c r="BW102" s="45"/>
      <c r="BX102" s="44"/>
      <c r="BY102" s="45"/>
      <c r="BZ102" s="44"/>
      <c r="CA102" s="45"/>
      <c r="CB102" s="44"/>
      <c r="CC102" s="45"/>
      <c r="CD102" s="44"/>
      <c r="CE102" s="45"/>
      <c r="CF102" s="44"/>
      <c r="CG102" s="45"/>
      <c r="CH102" s="44"/>
      <c r="CI102" s="45"/>
      <c r="CJ102" s="44"/>
      <c r="CK102" s="45"/>
      <c r="CL102" s="44"/>
      <c r="CM102" s="45"/>
      <c r="CN102" s="44"/>
      <c r="CO102" s="45"/>
      <c r="CP102" s="44"/>
      <c r="CQ102" s="45"/>
      <c r="CR102" s="44"/>
      <c r="CS102" s="45"/>
      <c r="CT102" s="44"/>
      <c r="CU102" s="45"/>
      <c r="CV102" s="44"/>
      <c r="CW102" s="45"/>
      <c r="CX102" s="44"/>
      <c r="CY102" s="45"/>
      <c r="CZ102" s="44"/>
      <c r="DA102" s="45"/>
      <c r="DB102" s="44"/>
      <c r="DC102" s="45"/>
      <c r="DD102" s="44"/>
      <c r="DE102" s="45"/>
      <c r="DF102" s="44"/>
      <c r="DG102" s="45"/>
      <c r="DH102" s="44"/>
      <c r="DI102" s="45"/>
      <c r="DJ102" s="44"/>
      <c r="DK102" s="45"/>
      <c r="DL102" s="44"/>
      <c r="DM102" s="45"/>
      <c r="DN102" s="44"/>
      <c r="DO102" s="45"/>
      <c r="DP102" s="44"/>
      <c r="DQ102" s="45"/>
      <c r="DR102" s="44"/>
      <c r="DS102" s="45"/>
      <c r="DT102" s="44"/>
      <c r="DU102" s="45"/>
      <c r="DV102" s="44"/>
      <c r="DW102" s="45"/>
      <c r="DX102" s="44"/>
      <c r="DY102" s="44"/>
      <c r="DZ102" s="44"/>
      <c r="EA102" s="44"/>
      <c r="EB102" s="44"/>
      <c r="EC102" s="44"/>
      <c r="ED102" s="44"/>
      <c r="EE102" s="44"/>
      <c r="EF102" s="44"/>
      <c r="EG102" s="44"/>
      <c r="EH102" s="44"/>
      <c r="EI102" s="44"/>
      <c r="EJ102" s="44"/>
      <c r="EK102" s="44"/>
      <c r="EL102" s="44"/>
      <c r="EM102" s="45"/>
      <c r="EN102" s="44"/>
      <c r="EO102" s="45"/>
      <c r="EP102" s="44"/>
      <c r="EQ102" s="45"/>
      <c r="ER102" s="44"/>
      <c r="ES102" s="45"/>
      <c r="ET102" s="44"/>
      <c r="EU102" s="45"/>
      <c r="EV102" s="13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</row>
    <row r="103" spans="1:222" ht="12.2" customHeight="1" x14ac:dyDescent="0.25">
      <c r="A103" s="2" t="s">
        <v>91</v>
      </c>
      <c r="B103" s="31">
        <v>3.1160000000000001</v>
      </c>
      <c r="C103" s="33">
        <v>0.36099999999999999</v>
      </c>
      <c r="D103" s="31">
        <v>4.9530000000000003</v>
      </c>
      <c r="E103" s="33">
        <v>0.45500000000000002</v>
      </c>
      <c r="F103" s="31">
        <v>18.824999999999999</v>
      </c>
      <c r="G103" s="33">
        <v>0.82299999999999995</v>
      </c>
      <c r="H103" s="31">
        <v>33.253</v>
      </c>
      <c r="I103" s="33">
        <v>0.98899999999999999</v>
      </c>
      <c r="J103" s="31">
        <v>39.853000000000002</v>
      </c>
      <c r="K103" s="33">
        <v>1.0169999999999999</v>
      </c>
      <c r="L103" s="31">
        <v>7.6550000000000002</v>
      </c>
      <c r="M103" s="33">
        <v>0.53900000000000003</v>
      </c>
      <c r="N103" s="31">
        <v>9.1470000000000002</v>
      </c>
      <c r="O103" s="33">
        <v>0.59</v>
      </c>
      <c r="P103" s="31">
        <v>25.530999999999999</v>
      </c>
      <c r="Q103" s="33">
        <v>0.90400000000000003</v>
      </c>
      <c r="R103" s="31">
        <v>27.286999999999999</v>
      </c>
      <c r="S103" s="33">
        <v>0.92800000000000005</v>
      </c>
      <c r="T103" s="31">
        <v>30.38</v>
      </c>
      <c r="U103" s="33">
        <v>0.94199999999999995</v>
      </c>
      <c r="V103" s="31">
        <v>10.702</v>
      </c>
      <c r="W103" s="33">
        <v>0.27800000000000002</v>
      </c>
      <c r="X103" s="31">
        <v>9.5869999999999997</v>
      </c>
      <c r="Y103" s="33">
        <v>0.27400000000000002</v>
      </c>
      <c r="Z103" s="31">
        <v>21.67</v>
      </c>
      <c r="AA103" s="33">
        <v>0.39600000000000002</v>
      </c>
      <c r="AB103" s="31">
        <v>23.126000000000001</v>
      </c>
      <c r="AC103" s="33">
        <v>0.40200000000000002</v>
      </c>
      <c r="AD103" s="31">
        <v>34.914999999999999</v>
      </c>
      <c r="AE103" s="33">
        <v>0.45700000000000002</v>
      </c>
      <c r="AF103" s="31">
        <v>1.502</v>
      </c>
      <c r="AG103" s="33">
        <v>0.23400000000000001</v>
      </c>
      <c r="AH103" s="31">
        <v>1.3220000000000001</v>
      </c>
      <c r="AI103" s="33">
        <v>0.20399999999999999</v>
      </c>
      <c r="AJ103" s="31">
        <v>8.2870000000000008</v>
      </c>
      <c r="AK103" s="33">
        <v>0.5</v>
      </c>
      <c r="AL103" s="31">
        <v>18.948</v>
      </c>
      <c r="AM103" s="33">
        <v>0.73299999999999998</v>
      </c>
      <c r="AN103" s="31">
        <v>69.941000000000003</v>
      </c>
      <c r="AO103" s="33">
        <v>0.85</v>
      </c>
      <c r="AP103" s="31">
        <v>1.155</v>
      </c>
      <c r="AQ103" s="33">
        <v>0.20599999999999999</v>
      </c>
      <c r="AR103" s="31">
        <v>2.4319999999999999</v>
      </c>
      <c r="AS103" s="33">
        <v>0.29899999999999999</v>
      </c>
      <c r="AT103" s="31">
        <v>13.587999999999999</v>
      </c>
      <c r="AU103" s="33">
        <v>0.71699999999999997</v>
      </c>
      <c r="AV103" s="31">
        <v>28.870999999999999</v>
      </c>
      <c r="AW103" s="33">
        <v>0.95299999999999996</v>
      </c>
      <c r="AX103" s="31">
        <v>53.954000000000001</v>
      </c>
      <c r="AY103" s="33">
        <v>1.044</v>
      </c>
      <c r="AZ103" s="31">
        <v>3.17</v>
      </c>
      <c r="BA103" s="33">
        <v>0.35499999999999998</v>
      </c>
      <c r="BB103" s="31">
        <v>6.05</v>
      </c>
      <c r="BC103" s="33">
        <v>0.51500000000000001</v>
      </c>
      <c r="BD103" s="31">
        <v>21.084</v>
      </c>
      <c r="BE103" s="33">
        <v>0.86899999999999999</v>
      </c>
      <c r="BF103" s="31">
        <v>27.773</v>
      </c>
      <c r="BG103" s="33">
        <v>0.93899999999999995</v>
      </c>
      <c r="BH103" s="31">
        <v>41.923000000000002</v>
      </c>
      <c r="BI103" s="33">
        <v>1.024</v>
      </c>
      <c r="BJ103" s="31">
        <v>2.3620000000000001</v>
      </c>
      <c r="BK103" s="33">
        <v>0.32700000000000001</v>
      </c>
      <c r="BL103" s="31">
        <v>2.9159999999999999</v>
      </c>
      <c r="BM103" s="33">
        <v>0.33200000000000002</v>
      </c>
      <c r="BN103" s="31">
        <v>16.806000000000001</v>
      </c>
      <c r="BO103" s="33">
        <v>0.77100000000000002</v>
      </c>
      <c r="BP103" s="31">
        <v>25.811</v>
      </c>
      <c r="BQ103" s="33">
        <v>0.92200000000000004</v>
      </c>
      <c r="BR103" s="31">
        <v>52.104999999999997</v>
      </c>
      <c r="BS103" s="33">
        <v>1.0269999999999999</v>
      </c>
      <c r="BT103" s="31">
        <v>2.73</v>
      </c>
      <c r="BU103" s="33">
        <v>0.28499999999999998</v>
      </c>
      <c r="BV103" s="31">
        <v>4.2640000000000002</v>
      </c>
      <c r="BW103" s="33">
        <v>0.35099999999999998</v>
      </c>
      <c r="BX103" s="31">
        <v>21.016999999999999</v>
      </c>
      <c r="BY103" s="33">
        <v>0.68500000000000005</v>
      </c>
      <c r="BZ103" s="31">
        <v>30.88</v>
      </c>
      <c r="CA103" s="33">
        <v>0.78</v>
      </c>
      <c r="CB103" s="31">
        <v>41.107999999999997</v>
      </c>
      <c r="CC103" s="33">
        <v>0.84</v>
      </c>
      <c r="CD103" s="31">
        <v>0.95</v>
      </c>
      <c r="CE103" s="33">
        <v>0.151</v>
      </c>
      <c r="CF103" s="31">
        <v>2.0470000000000002</v>
      </c>
      <c r="CG103" s="33">
        <v>0.22700000000000001</v>
      </c>
      <c r="CH103" s="31">
        <v>11.273</v>
      </c>
      <c r="CI103" s="33">
        <v>0.52800000000000002</v>
      </c>
      <c r="CJ103" s="31">
        <v>25.925000000000001</v>
      </c>
      <c r="CK103" s="33">
        <v>0.73099999999999998</v>
      </c>
      <c r="CL103" s="31">
        <v>59.805</v>
      </c>
      <c r="CM103" s="33">
        <v>0.81799999999999995</v>
      </c>
      <c r="CN103" s="31">
        <v>7.7309999999999999</v>
      </c>
      <c r="CO103" s="33">
        <v>0.443</v>
      </c>
      <c r="CP103" s="31">
        <v>8.0020000000000007</v>
      </c>
      <c r="CQ103" s="33">
        <v>0.45500000000000002</v>
      </c>
      <c r="CR103" s="31">
        <v>28.693999999999999</v>
      </c>
      <c r="CS103" s="33">
        <v>0.76100000000000001</v>
      </c>
      <c r="CT103" s="31">
        <v>29.382999999999999</v>
      </c>
      <c r="CU103" s="33">
        <v>0.77</v>
      </c>
      <c r="CV103" s="31">
        <v>26.19</v>
      </c>
      <c r="CW103" s="33">
        <v>0.74099999999999999</v>
      </c>
      <c r="CX103" s="31">
        <v>5.1449999999999996</v>
      </c>
      <c r="CY103" s="33">
        <v>0.45900000000000002</v>
      </c>
      <c r="CZ103" s="31">
        <v>7.4960000000000004</v>
      </c>
      <c r="DA103" s="33">
        <v>0.55200000000000005</v>
      </c>
      <c r="DB103" s="31">
        <v>21.759</v>
      </c>
      <c r="DC103" s="33">
        <v>0.86199999999999999</v>
      </c>
      <c r="DD103" s="31">
        <v>29.367999999999999</v>
      </c>
      <c r="DE103" s="33">
        <v>0.95499999999999996</v>
      </c>
      <c r="DF103" s="31">
        <v>36.231999999999999</v>
      </c>
      <c r="DG103" s="33">
        <v>1.0009999999999999</v>
      </c>
      <c r="DH103" s="31">
        <v>10.867000000000001</v>
      </c>
      <c r="DI103" s="33">
        <v>0.622</v>
      </c>
      <c r="DJ103" s="31">
        <v>11.715</v>
      </c>
      <c r="DK103" s="33">
        <v>0.66200000000000003</v>
      </c>
      <c r="DL103" s="31">
        <v>26.931999999999999</v>
      </c>
      <c r="DM103" s="33">
        <v>0.91600000000000004</v>
      </c>
      <c r="DN103" s="31">
        <v>23.645</v>
      </c>
      <c r="DO103" s="33">
        <v>0.89900000000000002</v>
      </c>
      <c r="DP103" s="31">
        <v>26.841000000000001</v>
      </c>
      <c r="DQ103" s="33">
        <v>0.91600000000000004</v>
      </c>
      <c r="DR103" s="31">
        <v>4.2069999999999999</v>
      </c>
      <c r="DS103" s="33">
        <v>0.36499999999999999</v>
      </c>
      <c r="DT103" s="31">
        <v>5.6189999999999998</v>
      </c>
      <c r="DU103" s="33">
        <v>0.434</v>
      </c>
      <c r="DV103" s="31">
        <v>16.597000000000001</v>
      </c>
      <c r="DW103" s="33">
        <v>0.67800000000000005</v>
      </c>
      <c r="DX103" s="31">
        <v>23.911000000000001</v>
      </c>
      <c r="DY103" s="31">
        <v>0.79300000000000004</v>
      </c>
      <c r="DZ103" s="31">
        <v>49.665999999999997</v>
      </c>
      <c r="EA103" s="31">
        <v>0.91700000000000004</v>
      </c>
      <c r="EB103" s="31">
        <v>4.1509999999999998</v>
      </c>
      <c r="EC103" s="31">
        <v>0.41</v>
      </c>
      <c r="ED103" s="31">
        <v>6.8179999999999996</v>
      </c>
      <c r="EE103" s="31">
        <v>0.51</v>
      </c>
      <c r="EF103" s="31">
        <v>18.207000000000001</v>
      </c>
      <c r="EG103" s="31">
        <v>0.80100000000000005</v>
      </c>
      <c r="EH103" s="31">
        <v>25.57</v>
      </c>
      <c r="EI103" s="31">
        <v>0.91800000000000004</v>
      </c>
      <c r="EJ103" s="31">
        <v>45.253</v>
      </c>
      <c r="EK103" s="31">
        <v>1.0349999999999999</v>
      </c>
      <c r="EL103" s="31">
        <v>1.9239999999999999</v>
      </c>
      <c r="EM103" s="33">
        <v>8.7999999999999995E-2</v>
      </c>
      <c r="EN103" s="31">
        <v>1.9910000000000001</v>
      </c>
      <c r="EO103" s="33">
        <v>8.5000000000000006E-2</v>
      </c>
      <c r="EP103" s="31">
        <v>22.917000000000002</v>
      </c>
      <c r="EQ103" s="33">
        <v>0.27100000000000002</v>
      </c>
      <c r="ER103" s="31">
        <v>38.975000000000001</v>
      </c>
      <c r="ES103" s="33">
        <v>0.32800000000000001</v>
      </c>
      <c r="ET103" s="31">
        <v>34.192999999999998</v>
      </c>
      <c r="EU103" s="33">
        <v>0.31</v>
      </c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</row>
    <row r="104" spans="1:222" ht="12.2" customHeight="1" x14ac:dyDescent="0.25">
      <c r="A104" s="17" t="s">
        <v>92</v>
      </c>
      <c r="B104" s="31">
        <v>4.141</v>
      </c>
      <c r="C104" s="33">
        <v>0.83399999999999996</v>
      </c>
      <c r="D104" s="31">
        <v>7.6130000000000004</v>
      </c>
      <c r="E104" s="33">
        <v>0.99399999999999999</v>
      </c>
      <c r="F104" s="31">
        <v>25.059000000000001</v>
      </c>
      <c r="G104" s="33">
        <v>1.5840000000000001</v>
      </c>
      <c r="H104" s="31">
        <v>30.597999999999999</v>
      </c>
      <c r="I104" s="33">
        <v>1.698</v>
      </c>
      <c r="J104" s="31">
        <v>32.590000000000003</v>
      </c>
      <c r="K104" s="33">
        <v>1.754</v>
      </c>
      <c r="L104" s="31">
        <v>13.023</v>
      </c>
      <c r="M104" s="33">
        <v>1.2989999999999999</v>
      </c>
      <c r="N104" s="31">
        <v>12.246</v>
      </c>
      <c r="O104" s="33">
        <v>1.194</v>
      </c>
      <c r="P104" s="31">
        <v>29.765999999999998</v>
      </c>
      <c r="Q104" s="33">
        <v>1.671</v>
      </c>
      <c r="R104" s="31">
        <v>22.902999999999999</v>
      </c>
      <c r="S104" s="33">
        <v>1.5609999999999999</v>
      </c>
      <c r="T104" s="31">
        <v>22.062999999999999</v>
      </c>
      <c r="U104" s="33">
        <v>1.5549999999999999</v>
      </c>
      <c r="V104" s="31">
        <v>13.597</v>
      </c>
      <c r="W104" s="33">
        <v>0.54700000000000004</v>
      </c>
      <c r="X104" s="31">
        <v>14.824999999999999</v>
      </c>
      <c r="Y104" s="33">
        <v>0.57199999999999995</v>
      </c>
      <c r="Z104" s="31">
        <v>23.451000000000001</v>
      </c>
      <c r="AA104" s="33">
        <v>0.70799999999999996</v>
      </c>
      <c r="AB104" s="31">
        <v>22.003</v>
      </c>
      <c r="AC104" s="33">
        <v>0.69099999999999995</v>
      </c>
      <c r="AD104" s="31">
        <v>26.123999999999999</v>
      </c>
      <c r="AE104" s="33">
        <v>0.74</v>
      </c>
      <c r="AF104" s="31">
        <v>1.883</v>
      </c>
      <c r="AG104" s="33">
        <v>0.437</v>
      </c>
      <c r="AH104" s="31">
        <v>2.8039999999999998</v>
      </c>
      <c r="AI104" s="33">
        <v>0.52700000000000002</v>
      </c>
      <c r="AJ104" s="31">
        <v>13.531000000000001</v>
      </c>
      <c r="AK104" s="33">
        <v>1.175</v>
      </c>
      <c r="AL104" s="31">
        <v>23.553000000000001</v>
      </c>
      <c r="AM104" s="33">
        <v>1.38</v>
      </c>
      <c r="AN104" s="31">
        <v>58.228999999999999</v>
      </c>
      <c r="AO104" s="33">
        <v>1.65</v>
      </c>
      <c r="AP104" s="31">
        <v>1.272</v>
      </c>
      <c r="AQ104" s="33">
        <v>0.39700000000000002</v>
      </c>
      <c r="AR104" s="31">
        <v>3.6389999999999998</v>
      </c>
      <c r="AS104" s="33">
        <v>0.68300000000000005</v>
      </c>
      <c r="AT104" s="31">
        <v>16.021999999999998</v>
      </c>
      <c r="AU104" s="33">
        <v>1.37</v>
      </c>
      <c r="AV104" s="31">
        <v>29.992999999999999</v>
      </c>
      <c r="AW104" s="33">
        <v>1.7030000000000001</v>
      </c>
      <c r="AX104" s="31">
        <v>49.073</v>
      </c>
      <c r="AY104" s="33">
        <v>1.8560000000000001</v>
      </c>
      <c r="AZ104" s="31">
        <v>5.5190000000000001</v>
      </c>
      <c r="BA104" s="33">
        <v>0.83099999999999996</v>
      </c>
      <c r="BB104" s="31">
        <v>5.86</v>
      </c>
      <c r="BC104" s="33">
        <v>0.89400000000000002</v>
      </c>
      <c r="BD104" s="31">
        <v>20.684000000000001</v>
      </c>
      <c r="BE104" s="33">
        <v>1.5149999999999999</v>
      </c>
      <c r="BF104" s="31">
        <v>26.334</v>
      </c>
      <c r="BG104" s="33">
        <v>1.6359999999999999</v>
      </c>
      <c r="BH104" s="31">
        <v>41.603000000000002</v>
      </c>
      <c r="BI104" s="33">
        <v>1.823</v>
      </c>
      <c r="BJ104" s="31">
        <v>2.843</v>
      </c>
      <c r="BK104" s="33">
        <v>0.57399999999999995</v>
      </c>
      <c r="BL104" s="31">
        <v>4.8490000000000002</v>
      </c>
      <c r="BM104" s="33">
        <v>0.73899999999999999</v>
      </c>
      <c r="BN104" s="31">
        <v>20.93</v>
      </c>
      <c r="BO104" s="33">
        <v>1.512</v>
      </c>
      <c r="BP104" s="31">
        <v>28.39</v>
      </c>
      <c r="BQ104" s="33">
        <v>1.67</v>
      </c>
      <c r="BR104" s="31">
        <v>42.988999999999997</v>
      </c>
      <c r="BS104" s="33">
        <v>1.83</v>
      </c>
      <c r="BT104" s="31">
        <v>3.8769999999999998</v>
      </c>
      <c r="BU104" s="33">
        <v>0.503</v>
      </c>
      <c r="BV104" s="31">
        <v>6.0869999999999997</v>
      </c>
      <c r="BW104" s="33">
        <v>0.71</v>
      </c>
      <c r="BX104" s="31">
        <v>25.977</v>
      </c>
      <c r="BY104" s="33">
        <v>1.2609999999999999</v>
      </c>
      <c r="BZ104" s="31">
        <v>31.65</v>
      </c>
      <c r="CA104" s="33">
        <v>1.369</v>
      </c>
      <c r="CB104" s="31">
        <v>32.408999999999999</v>
      </c>
      <c r="CC104" s="33">
        <v>1.423</v>
      </c>
      <c r="CD104" s="31">
        <v>3.2850000000000001</v>
      </c>
      <c r="CE104" s="33">
        <v>0.52200000000000002</v>
      </c>
      <c r="CF104" s="31">
        <v>3.8679999999999999</v>
      </c>
      <c r="CG104" s="33">
        <v>0.56699999999999995</v>
      </c>
      <c r="CH104" s="31">
        <v>17.940999999999999</v>
      </c>
      <c r="CI104" s="33">
        <v>1.083</v>
      </c>
      <c r="CJ104" s="31">
        <v>28.709</v>
      </c>
      <c r="CK104" s="33">
        <v>1.2809999999999999</v>
      </c>
      <c r="CL104" s="31">
        <v>46.197000000000003</v>
      </c>
      <c r="CM104" s="33">
        <v>1.4470000000000001</v>
      </c>
      <c r="CN104" s="31">
        <v>10.087999999999999</v>
      </c>
      <c r="CO104" s="33">
        <v>0.94399999999999995</v>
      </c>
      <c r="CP104" s="31">
        <v>10.515000000000001</v>
      </c>
      <c r="CQ104" s="33">
        <v>0.88100000000000001</v>
      </c>
      <c r="CR104" s="31">
        <v>31.37</v>
      </c>
      <c r="CS104" s="33">
        <v>1.3069999999999999</v>
      </c>
      <c r="CT104" s="31">
        <v>26.713999999999999</v>
      </c>
      <c r="CU104" s="33">
        <v>1.33</v>
      </c>
      <c r="CV104" s="31">
        <v>21.312000000000001</v>
      </c>
      <c r="CW104" s="33">
        <v>1.1439999999999999</v>
      </c>
      <c r="CX104" s="31">
        <v>7.3929999999999998</v>
      </c>
      <c r="CY104" s="33">
        <v>0.97299999999999998</v>
      </c>
      <c r="CZ104" s="31">
        <v>9.0389999999999997</v>
      </c>
      <c r="DA104" s="33">
        <v>1.1120000000000001</v>
      </c>
      <c r="DB104" s="31">
        <v>23.004000000000001</v>
      </c>
      <c r="DC104" s="33">
        <v>1.5860000000000001</v>
      </c>
      <c r="DD104" s="31">
        <v>26.187999999999999</v>
      </c>
      <c r="DE104" s="33">
        <v>1.6120000000000001</v>
      </c>
      <c r="DF104" s="31">
        <v>34.375999999999998</v>
      </c>
      <c r="DG104" s="33">
        <v>1.742</v>
      </c>
      <c r="DH104" s="31">
        <v>15.82</v>
      </c>
      <c r="DI104" s="33">
        <v>1.3180000000000001</v>
      </c>
      <c r="DJ104" s="31">
        <v>14.173</v>
      </c>
      <c r="DK104" s="33">
        <v>1.3140000000000001</v>
      </c>
      <c r="DL104" s="31">
        <v>26.800999999999998</v>
      </c>
      <c r="DM104" s="33">
        <v>1.6439999999999999</v>
      </c>
      <c r="DN104" s="31">
        <v>18.506</v>
      </c>
      <c r="DO104" s="33">
        <v>1.4430000000000001</v>
      </c>
      <c r="DP104" s="31">
        <v>24.701000000000001</v>
      </c>
      <c r="DQ104" s="33">
        <v>1.5840000000000001</v>
      </c>
      <c r="DR104" s="31">
        <v>6.3849999999999998</v>
      </c>
      <c r="DS104" s="33">
        <v>0.80400000000000005</v>
      </c>
      <c r="DT104" s="31">
        <v>8.86</v>
      </c>
      <c r="DU104" s="33">
        <v>0.92800000000000005</v>
      </c>
      <c r="DV104" s="31">
        <v>20.195</v>
      </c>
      <c r="DW104" s="33">
        <v>1.3759999999999999</v>
      </c>
      <c r="DX104" s="31">
        <v>23.506</v>
      </c>
      <c r="DY104" s="31">
        <v>1.383</v>
      </c>
      <c r="DZ104" s="31">
        <v>41.054000000000002</v>
      </c>
      <c r="EA104" s="31">
        <v>1.631</v>
      </c>
      <c r="EB104" s="31">
        <v>6.22</v>
      </c>
      <c r="EC104" s="31">
        <v>0.86799999999999999</v>
      </c>
      <c r="ED104" s="31">
        <v>11.196</v>
      </c>
      <c r="EE104" s="31">
        <v>1.147</v>
      </c>
      <c r="EF104" s="31">
        <v>21.349</v>
      </c>
      <c r="EG104" s="31">
        <v>1.5369999999999999</v>
      </c>
      <c r="EH104" s="31">
        <v>23.242000000000001</v>
      </c>
      <c r="EI104" s="31">
        <v>1.548</v>
      </c>
      <c r="EJ104" s="31">
        <v>37.991999999999997</v>
      </c>
      <c r="EK104" s="31">
        <v>1.8180000000000001</v>
      </c>
      <c r="EL104" s="31">
        <v>3.3170000000000002</v>
      </c>
      <c r="EM104" s="33">
        <v>0.25800000000000001</v>
      </c>
      <c r="EN104" s="31">
        <v>5.125</v>
      </c>
      <c r="EO104" s="33">
        <v>0.27</v>
      </c>
      <c r="EP104" s="31">
        <v>24.837</v>
      </c>
      <c r="EQ104" s="33">
        <v>0.56699999999999995</v>
      </c>
      <c r="ER104" s="31">
        <v>29.341000000000001</v>
      </c>
      <c r="ES104" s="33">
        <v>0.59199999999999997</v>
      </c>
      <c r="ET104" s="31">
        <v>37.380000000000003</v>
      </c>
      <c r="EU104" s="33">
        <v>0.61099999999999999</v>
      </c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</row>
    <row r="105" spans="1:222" ht="12.2" customHeight="1" x14ac:dyDescent="0.25">
      <c r="A105" s="17" t="s">
        <v>93</v>
      </c>
      <c r="B105" s="31">
        <v>7.8710000000000004</v>
      </c>
      <c r="C105" s="33">
        <v>2.907</v>
      </c>
      <c r="D105" s="31">
        <v>7.8360000000000003</v>
      </c>
      <c r="E105" s="33">
        <v>2.806</v>
      </c>
      <c r="F105" s="31">
        <v>21.518999999999998</v>
      </c>
      <c r="G105" s="33">
        <v>3.984</v>
      </c>
      <c r="H105" s="31">
        <v>29.518999999999998</v>
      </c>
      <c r="I105" s="33">
        <v>4.3719999999999999</v>
      </c>
      <c r="J105" s="31">
        <v>33.255000000000003</v>
      </c>
      <c r="K105" s="33">
        <v>4.6210000000000004</v>
      </c>
      <c r="L105" s="31">
        <v>11.853</v>
      </c>
      <c r="M105" s="33">
        <v>2.79</v>
      </c>
      <c r="N105" s="31">
        <v>16.015999999999998</v>
      </c>
      <c r="O105" s="33">
        <v>4.1820000000000004</v>
      </c>
      <c r="P105" s="31">
        <v>24.367999999999999</v>
      </c>
      <c r="Q105" s="33">
        <v>4.2290000000000001</v>
      </c>
      <c r="R105" s="31">
        <v>24.132000000000001</v>
      </c>
      <c r="S105" s="33">
        <v>3.92</v>
      </c>
      <c r="T105" s="31">
        <v>23.631</v>
      </c>
      <c r="U105" s="33">
        <v>4.077</v>
      </c>
      <c r="V105" s="31" t="s">
        <v>166</v>
      </c>
      <c r="W105" s="33" t="s">
        <v>166</v>
      </c>
      <c r="X105" s="31" t="s">
        <v>166</v>
      </c>
      <c r="Y105" s="33" t="s">
        <v>166</v>
      </c>
      <c r="Z105" s="31" t="s">
        <v>166</v>
      </c>
      <c r="AA105" s="33" t="s">
        <v>166</v>
      </c>
      <c r="AB105" s="31" t="s">
        <v>166</v>
      </c>
      <c r="AC105" s="33" t="s">
        <v>166</v>
      </c>
      <c r="AD105" s="31" t="s">
        <v>166</v>
      </c>
      <c r="AE105" s="33" t="s">
        <v>166</v>
      </c>
      <c r="AF105" s="31">
        <v>2.0710000000000002</v>
      </c>
      <c r="AG105" s="33">
        <v>1.1859999999999999</v>
      </c>
      <c r="AH105" s="31">
        <v>2.4300000000000002</v>
      </c>
      <c r="AI105" s="33">
        <v>1.2050000000000001</v>
      </c>
      <c r="AJ105" s="31">
        <v>10.731999999999999</v>
      </c>
      <c r="AK105" s="33">
        <v>2.8140000000000001</v>
      </c>
      <c r="AL105" s="31">
        <v>19.567</v>
      </c>
      <c r="AM105" s="33">
        <v>3.3639999999999999</v>
      </c>
      <c r="AN105" s="31">
        <v>65.198999999999998</v>
      </c>
      <c r="AO105" s="33">
        <v>4.1630000000000003</v>
      </c>
      <c r="AP105" s="31">
        <v>2.2999999999999998</v>
      </c>
      <c r="AQ105" s="33">
        <v>1.4330000000000001</v>
      </c>
      <c r="AR105" s="31">
        <v>3.2360000000000002</v>
      </c>
      <c r="AS105" s="33">
        <v>1.6439999999999999</v>
      </c>
      <c r="AT105" s="31">
        <v>14.98</v>
      </c>
      <c r="AU105" s="33">
        <v>3.3319999999999999</v>
      </c>
      <c r="AV105" s="31">
        <v>37.868000000000002</v>
      </c>
      <c r="AW105" s="33">
        <v>4.8179999999999996</v>
      </c>
      <c r="AX105" s="31">
        <v>41.616999999999997</v>
      </c>
      <c r="AY105" s="33">
        <v>4.8419999999999996</v>
      </c>
      <c r="AZ105" s="31">
        <v>2.89</v>
      </c>
      <c r="BA105" s="33">
        <v>1.5920000000000001</v>
      </c>
      <c r="BB105" s="31">
        <v>8.1029999999999998</v>
      </c>
      <c r="BC105" s="33">
        <v>3.2480000000000002</v>
      </c>
      <c r="BD105" s="31">
        <v>16.920000000000002</v>
      </c>
      <c r="BE105" s="33">
        <v>3.375</v>
      </c>
      <c r="BF105" s="31">
        <v>26.981999999999999</v>
      </c>
      <c r="BG105" s="33">
        <v>4.2489999999999997</v>
      </c>
      <c r="BH105" s="31">
        <v>45.104999999999997</v>
      </c>
      <c r="BI105" s="33">
        <v>4.8879999999999999</v>
      </c>
      <c r="BJ105" s="31">
        <v>2.504</v>
      </c>
      <c r="BK105" s="33">
        <v>1.296</v>
      </c>
      <c r="BL105" s="31">
        <v>7.1680000000000001</v>
      </c>
      <c r="BM105" s="33">
        <v>3.0150000000000001</v>
      </c>
      <c r="BN105" s="31">
        <v>20.613</v>
      </c>
      <c r="BO105" s="33">
        <v>3.71</v>
      </c>
      <c r="BP105" s="31">
        <v>23.699000000000002</v>
      </c>
      <c r="BQ105" s="33">
        <v>4.3209999999999997</v>
      </c>
      <c r="BR105" s="31">
        <v>46.015999999999998</v>
      </c>
      <c r="BS105" s="33">
        <v>4.8499999999999996</v>
      </c>
      <c r="BT105" s="31">
        <v>4.7279999999999998</v>
      </c>
      <c r="BU105" s="33">
        <v>2.1960000000000002</v>
      </c>
      <c r="BV105" s="31">
        <v>3.1669999999999998</v>
      </c>
      <c r="BW105" s="33">
        <v>1.3740000000000001</v>
      </c>
      <c r="BX105" s="31">
        <v>22.754000000000001</v>
      </c>
      <c r="BY105" s="33">
        <v>3.1859999999999999</v>
      </c>
      <c r="BZ105" s="31">
        <v>28.003</v>
      </c>
      <c r="CA105" s="33">
        <v>3.38</v>
      </c>
      <c r="CB105" s="31">
        <v>41.347999999999999</v>
      </c>
      <c r="CC105" s="33">
        <v>3.7349999999999999</v>
      </c>
      <c r="CD105" s="31">
        <v>3.2730000000000001</v>
      </c>
      <c r="CE105" s="33">
        <v>2.0750000000000002</v>
      </c>
      <c r="CF105" s="31">
        <v>1.099</v>
      </c>
      <c r="CG105" s="33">
        <v>0.65900000000000003</v>
      </c>
      <c r="CH105" s="31">
        <v>13.355</v>
      </c>
      <c r="CI105" s="33">
        <v>2.153</v>
      </c>
      <c r="CJ105" s="31">
        <v>27.548999999999999</v>
      </c>
      <c r="CK105" s="33">
        <v>3.141</v>
      </c>
      <c r="CL105" s="31">
        <v>54.723999999999997</v>
      </c>
      <c r="CM105" s="33">
        <v>3.6019999999999999</v>
      </c>
      <c r="CN105" s="31">
        <v>10.476000000000001</v>
      </c>
      <c r="CO105" s="33">
        <v>3.0089999999999999</v>
      </c>
      <c r="CP105" s="31">
        <v>10.71</v>
      </c>
      <c r="CQ105" s="33">
        <v>2.3660000000000001</v>
      </c>
      <c r="CR105" s="31">
        <v>27.844000000000001</v>
      </c>
      <c r="CS105" s="33">
        <v>3.2970000000000002</v>
      </c>
      <c r="CT105" s="31">
        <v>22.594999999999999</v>
      </c>
      <c r="CU105" s="33">
        <v>2.9239999999999999</v>
      </c>
      <c r="CV105" s="31">
        <v>28.375</v>
      </c>
      <c r="CW105" s="33">
        <v>3.319</v>
      </c>
      <c r="CX105" s="31">
        <v>6.5860000000000003</v>
      </c>
      <c r="CY105" s="33">
        <v>2.7349999999999999</v>
      </c>
      <c r="CZ105" s="31">
        <v>6.2350000000000003</v>
      </c>
      <c r="DA105" s="33">
        <v>2.746</v>
      </c>
      <c r="DB105" s="31">
        <v>26.236999999999998</v>
      </c>
      <c r="DC105" s="33">
        <v>4.1719999999999997</v>
      </c>
      <c r="DD105" s="31">
        <v>26.108000000000001</v>
      </c>
      <c r="DE105" s="33">
        <v>4.3719999999999999</v>
      </c>
      <c r="DF105" s="31">
        <v>34.835000000000001</v>
      </c>
      <c r="DG105" s="33">
        <v>4.5359999999999996</v>
      </c>
      <c r="DH105" s="31">
        <v>13.356</v>
      </c>
      <c r="DI105" s="33">
        <v>3.4550000000000001</v>
      </c>
      <c r="DJ105" s="31">
        <v>13.178000000000001</v>
      </c>
      <c r="DK105" s="33">
        <v>3.657</v>
      </c>
      <c r="DL105" s="31">
        <v>24.54</v>
      </c>
      <c r="DM105" s="33">
        <v>4.1260000000000003</v>
      </c>
      <c r="DN105" s="31">
        <v>17.149000000000001</v>
      </c>
      <c r="DO105" s="33">
        <v>3.7909999999999999</v>
      </c>
      <c r="DP105" s="31">
        <v>31.777000000000001</v>
      </c>
      <c r="DQ105" s="33">
        <v>4.32</v>
      </c>
      <c r="DR105" s="31">
        <v>6.351</v>
      </c>
      <c r="DS105" s="33">
        <v>2.5640000000000001</v>
      </c>
      <c r="DT105" s="31">
        <v>7.5140000000000002</v>
      </c>
      <c r="DU105" s="33">
        <v>1.9530000000000001</v>
      </c>
      <c r="DV105" s="31">
        <v>18.57</v>
      </c>
      <c r="DW105" s="33">
        <v>3.4279999999999999</v>
      </c>
      <c r="DX105" s="31">
        <v>24.513999999999999</v>
      </c>
      <c r="DY105" s="31">
        <v>3.8479999999999999</v>
      </c>
      <c r="DZ105" s="31">
        <v>43.05</v>
      </c>
      <c r="EA105" s="31">
        <v>4.32</v>
      </c>
      <c r="EB105" s="31">
        <v>6.9359999999999999</v>
      </c>
      <c r="EC105" s="31">
        <v>2.9580000000000002</v>
      </c>
      <c r="ED105" s="31">
        <v>11.848000000000001</v>
      </c>
      <c r="EE105" s="31">
        <v>2.8119999999999998</v>
      </c>
      <c r="EF105" s="31">
        <v>18.152999999999999</v>
      </c>
      <c r="EG105" s="31">
        <v>3.6669999999999998</v>
      </c>
      <c r="EH105" s="31">
        <v>26.391999999999999</v>
      </c>
      <c r="EI105" s="31">
        <v>4.2489999999999997</v>
      </c>
      <c r="EJ105" s="31">
        <v>36.670999999999999</v>
      </c>
      <c r="EK105" s="31">
        <v>4.7679999999999998</v>
      </c>
      <c r="EL105" s="31" t="s">
        <v>166</v>
      </c>
      <c r="EM105" s="33" t="s">
        <v>166</v>
      </c>
      <c r="EN105" s="31" t="s">
        <v>166</v>
      </c>
      <c r="EO105" s="33" t="s">
        <v>166</v>
      </c>
      <c r="EP105" s="31" t="s">
        <v>166</v>
      </c>
      <c r="EQ105" s="33" t="s">
        <v>166</v>
      </c>
      <c r="ER105" s="31" t="s">
        <v>166</v>
      </c>
      <c r="ES105" s="33" t="s">
        <v>166</v>
      </c>
      <c r="ET105" s="31" t="s">
        <v>166</v>
      </c>
      <c r="EU105" s="33" t="s">
        <v>166</v>
      </c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</row>
    <row r="106" spans="1:222" ht="12.2" customHeight="1" x14ac:dyDescent="0.25">
      <c r="B106" s="31"/>
      <c r="C106" s="33"/>
      <c r="D106" s="31"/>
      <c r="E106" s="33"/>
      <c r="F106" s="31"/>
      <c r="G106" s="33"/>
      <c r="H106" s="31"/>
      <c r="I106" s="33"/>
      <c r="J106" s="31"/>
      <c r="K106" s="33"/>
      <c r="L106" s="31"/>
      <c r="M106" s="33"/>
      <c r="N106" s="31"/>
      <c r="O106" s="33"/>
      <c r="P106" s="31"/>
      <c r="Q106" s="33"/>
      <c r="R106" s="31"/>
      <c r="S106" s="33"/>
      <c r="T106" s="31"/>
      <c r="U106" s="33"/>
      <c r="V106" s="31"/>
      <c r="W106" s="33"/>
      <c r="X106" s="31"/>
      <c r="Y106" s="33"/>
      <c r="Z106" s="31"/>
      <c r="AA106" s="33"/>
      <c r="AB106" s="31"/>
      <c r="AC106" s="33"/>
      <c r="AD106" s="31"/>
      <c r="AE106" s="33"/>
      <c r="AF106" s="31"/>
      <c r="AG106" s="33"/>
      <c r="AH106" s="31"/>
      <c r="AI106" s="33"/>
      <c r="AJ106" s="31"/>
      <c r="AK106" s="33"/>
      <c r="AL106" s="31"/>
      <c r="AM106" s="33"/>
      <c r="AN106" s="31"/>
      <c r="AO106" s="33"/>
      <c r="AP106" s="31"/>
      <c r="AQ106" s="33"/>
      <c r="AR106" s="31"/>
      <c r="AS106" s="33"/>
      <c r="AT106" s="31"/>
      <c r="AU106" s="33"/>
      <c r="AV106" s="31"/>
      <c r="AW106" s="33"/>
      <c r="AX106" s="31"/>
      <c r="AY106" s="33"/>
      <c r="AZ106" s="31"/>
      <c r="BA106" s="33"/>
      <c r="BB106" s="31"/>
      <c r="BC106" s="33"/>
      <c r="BD106" s="31"/>
      <c r="BE106" s="33"/>
      <c r="BF106" s="31"/>
      <c r="BG106" s="33"/>
      <c r="BH106" s="31"/>
      <c r="BI106" s="33"/>
      <c r="BJ106" s="31"/>
      <c r="BK106" s="33"/>
      <c r="BL106" s="31"/>
      <c r="BM106" s="33"/>
      <c r="BN106" s="31"/>
      <c r="BO106" s="33"/>
      <c r="BP106" s="31"/>
      <c r="BQ106" s="33"/>
      <c r="BR106" s="31"/>
      <c r="BS106" s="33"/>
      <c r="BT106" s="31"/>
      <c r="BU106" s="33"/>
      <c r="BV106" s="31"/>
      <c r="BW106" s="33"/>
      <c r="BX106" s="31"/>
      <c r="BY106" s="33"/>
      <c r="BZ106" s="31"/>
      <c r="CA106" s="33"/>
      <c r="CB106" s="31"/>
      <c r="CC106" s="33"/>
      <c r="CD106" s="31"/>
      <c r="CE106" s="33"/>
      <c r="CF106" s="31"/>
      <c r="CG106" s="33"/>
      <c r="CH106" s="31"/>
      <c r="CI106" s="33"/>
      <c r="CJ106" s="31"/>
      <c r="CK106" s="33"/>
      <c r="CL106" s="31"/>
      <c r="CM106" s="33"/>
      <c r="CN106" s="31"/>
      <c r="CO106" s="33"/>
      <c r="CP106" s="31"/>
      <c r="CQ106" s="33"/>
      <c r="CR106" s="31"/>
      <c r="CS106" s="33"/>
      <c r="CT106" s="31"/>
      <c r="CU106" s="33"/>
      <c r="CV106" s="31"/>
      <c r="CW106" s="33"/>
      <c r="CX106" s="31"/>
      <c r="CY106" s="33"/>
      <c r="CZ106" s="31"/>
      <c r="DA106" s="33"/>
      <c r="DB106" s="31"/>
      <c r="DC106" s="33"/>
      <c r="DD106" s="31"/>
      <c r="DE106" s="33"/>
      <c r="DF106" s="31"/>
      <c r="DG106" s="33"/>
      <c r="DH106" s="31"/>
      <c r="DI106" s="33"/>
      <c r="DJ106" s="31"/>
      <c r="DK106" s="33"/>
      <c r="DL106" s="31"/>
      <c r="DM106" s="33"/>
      <c r="DN106" s="31"/>
      <c r="DO106" s="33"/>
      <c r="DP106" s="31"/>
      <c r="DQ106" s="33"/>
      <c r="DR106" s="31"/>
      <c r="DS106" s="33"/>
      <c r="DT106" s="31"/>
      <c r="DU106" s="33"/>
      <c r="DV106" s="31"/>
      <c r="DW106" s="33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3"/>
      <c r="EN106" s="31"/>
      <c r="EO106" s="33"/>
      <c r="EP106" s="31"/>
      <c r="EQ106" s="33"/>
      <c r="ER106" s="31"/>
      <c r="ES106" s="33"/>
      <c r="ET106" s="31"/>
      <c r="EU106" s="33"/>
      <c r="EV106" s="13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</row>
    <row r="107" spans="1:222" ht="12.2" customHeight="1" x14ac:dyDescent="0.25">
      <c r="A107" s="15" t="s">
        <v>50</v>
      </c>
      <c r="B107" s="44"/>
      <c r="C107" s="45"/>
      <c r="D107" s="44"/>
      <c r="E107" s="45"/>
      <c r="F107" s="44"/>
      <c r="G107" s="45"/>
      <c r="H107" s="44"/>
      <c r="I107" s="45"/>
      <c r="J107" s="44"/>
      <c r="K107" s="45"/>
      <c r="L107" s="44"/>
      <c r="M107" s="45"/>
      <c r="N107" s="44"/>
      <c r="O107" s="45"/>
      <c r="P107" s="44"/>
      <c r="Q107" s="45"/>
      <c r="R107" s="44"/>
      <c r="S107" s="45"/>
      <c r="T107" s="44"/>
      <c r="U107" s="45"/>
      <c r="V107" s="44"/>
      <c r="W107" s="45"/>
      <c r="X107" s="44"/>
      <c r="Y107" s="45"/>
      <c r="Z107" s="44"/>
      <c r="AA107" s="45"/>
      <c r="AB107" s="44"/>
      <c r="AC107" s="45"/>
      <c r="AD107" s="44"/>
      <c r="AE107" s="45"/>
      <c r="AF107" s="44"/>
      <c r="AG107" s="45"/>
      <c r="AH107" s="44"/>
      <c r="AI107" s="45"/>
      <c r="AJ107" s="44"/>
      <c r="AK107" s="45"/>
      <c r="AL107" s="44"/>
      <c r="AM107" s="45"/>
      <c r="AN107" s="44"/>
      <c r="AO107" s="45"/>
      <c r="AP107" s="44"/>
      <c r="AQ107" s="45"/>
      <c r="AR107" s="44"/>
      <c r="AS107" s="45"/>
      <c r="AT107" s="44"/>
      <c r="AU107" s="45"/>
      <c r="AV107" s="44"/>
      <c r="AW107" s="45"/>
      <c r="AX107" s="44"/>
      <c r="AY107" s="45"/>
      <c r="AZ107" s="44"/>
      <c r="BA107" s="45"/>
      <c r="BB107" s="44"/>
      <c r="BC107" s="45"/>
      <c r="BD107" s="44"/>
      <c r="BE107" s="45"/>
      <c r="BF107" s="44"/>
      <c r="BG107" s="45"/>
      <c r="BH107" s="44"/>
      <c r="BI107" s="45"/>
      <c r="BJ107" s="44"/>
      <c r="BK107" s="45"/>
      <c r="BL107" s="44"/>
      <c r="BM107" s="45"/>
      <c r="BN107" s="44"/>
      <c r="BO107" s="45"/>
      <c r="BP107" s="44"/>
      <c r="BQ107" s="45"/>
      <c r="BR107" s="44"/>
      <c r="BS107" s="45"/>
      <c r="BT107" s="44"/>
      <c r="BU107" s="45"/>
      <c r="BV107" s="44"/>
      <c r="BW107" s="45"/>
      <c r="BX107" s="44"/>
      <c r="BY107" s="45"/>
      <c r="BZ107" s="44"/>
      <c r="CA107" s="45"/>
      <c r="CB107" s="44"/>
      <c r="CC107" s="45"/>
      <c r="CD107" s="44"/>
      <c r="CE107" s="45"/>
      <c r="CF107" s="44"/>
      <c r="CG107" s="45"/>
      <c r="CH107" s="44"/>
      <c r="CI107" s="45"/>
      <c r="CJ107" s="44"/>
      <c r="CK107" s="45"/>
      <c r="CL107" s="44"/>
      <c r="CM107" s="45"/>
      <c r="CN107" s="44"/>
      <c r="CO107" s="45"/>
      <c r="CP107" s="44"/>
      <c r="CQ107" s="45"/>
      <c r="CR107" s="44"/>
      <c r="CS107" s="45"/>
      <c r="CT107" s="44"/>
      <c r="CU107" s="45"/>
      <c r="CV107" s="44"/>
      <c r="CW107" s="45"/>
      <c r="CX107" s="44"/>
      <c r="CY107" s="45"/>
      <c r="CZ107" s="44"/>
      <c r="DA107" s="45"/>
      <c r="DB107" s="44"/>
      <c r="DC107" s="45"/>
      <c r="DD107" s="44"/>
      <c r="DE107" s="45"/>
      <c r="DF107" s="44"/>
      <c r="DG107" s="45"/>
      <c r="DH107" s="44"/>
      <c r="DI107" s="45"/>
      <c r="DJ107" s="44"/>
      <c r="DK107" s="45"/>
      <c r="DL107" s="44"/>
      <c r="DM107" s="45"/>
      <c r="DN107" s="44"/>
      <c r="DO107" s="45"/>
      <c r="DP107" s="44"/>
      <c r="DQ107" s="45"/>
      <c r="DR107" s="44"/>
      <c r="DS107" s="45"/>
      <c r="DT107" s="44"/>
      <c r="DU107" s="45"/>
      <c r="DV107" s="44"/>
      <c r="DW107" s="45"/>
      <c r="DX107" s="44"/>
      <c r="DY107" s="44"/>
      <c r="DZ107" s="44"/>
      <c r="EA107" s="44"/>
      <c r="EB107" s="44"/>
      <c r="EC107" s="44"/>
      <c r="ED107" s="44"/>
      <c r="EE107" s="44"/>
      <c r="EF107" s="44"/>
      <c r="EG107" s="44"/>
      <c r="EH107" s="44"/>
      <c r="EI107" s="44"/>
      <c r="EJ107" s="44"/>
      <c r="EK107" s="44"/>
      <c r="EL107" s="44"/>
      <c r="EM107" s="45"/>
      <c r="EN107" s="44"/>
      <c r="EO107" s="45"/>
      <c r="EP107" s="44"/>
      <c r="EQ107" s="45"/>
      <c r="ER107" s="44"/>
      <c r="ES107" s="45"/>
      <c r="ET107" s="44"/>
      <c r="EU107" s="45"/>
      <c r="EV107" s="13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</row>
    <row r="108" spans="1:222" ht="12.2" customHeight="1" x14ac:dyDescent="0.25">
      <c r="A108" s="2" t="s">
        <v>53</v>
      </c>
      <c r="B108" s="31">
        <v>4.9649999999999999</v>
      </c>
      <c r="C108" s="33">
        <v>0.79</v>
      </c>
      <c r="D108" s="31">
        <v>6.33</v>
      </c>
      <c r="E108" s="33">
        <v>0.83399999999999996</v>
      </c>
      <c r="F108" s="31">
        <v>22.849</v>
      </c>
      <c r="G108" s="33">
        <v>1.417</v>
      </c>
      <c r="H108" s="31">
        <v>33.307000000000002</v>
      </c>
      <c r="I108" s="33">
        <v>1.583</v>
      </c>
      <c r="J108" s="31">
        <v>32.548999999999999</v>
      </c>
      <c r="K108" s="33">
        <v>1.5640000000000001</v>
      </c>
      <c r="L108" s="31">
        <v>10.914999999999999</v>
      </c>
      <c r="M108" s="33">
        <v>1.071</v>
      </c>
      <c r="N108" s="31">
        <v>10.568</v>
      </c>
      <c r="O108" s="33">
        <v>1.0409999999999999</v>
      </c>
      <c r="P108" s="31">
        <v>27.957000000000001</v>
      </c>
      <c r="Q108" s="33">
        <v>1.5089999999999999</v>
      </c>
      <c r="R108" s="31">
        <v>24.744</v>
      </c>
      <c r="S108" s="33">
        <v>1.4359999999999999</v>
      </c>
      <c r="T108" s="31">
        <v>25.815999999999999</v>
      </c>
      <c r="U108" s="33">
        <v>1.4470000000000001</v>
      </c>
      <c r="V108" s="31">
        <v>12.266</v>
      </c>
      <c r="W108" s="33">
        <v>0.54300000000000004</v>
      </c>
      <c r="X108" s="31">
        <v>11.404</v>
      </c>
      <c r="Y108" s="33">
        <v>0.53400000000000003</v>
      </c>
      <c r="Z108" s="31">
        <v>21.891999999999999</v>
      </c>
      <c r="AA108" s="33">
        <v>0.71</v>
      </c>
      <c r="AB108" s="31">
        <v>22.323</v>
      </c>
      <c r="AC108" s="33">
        <v>0.75800000000000001</v>
      </c>
      <c r="AD108" s="31">
        <v>32.115000000000002</v>
      </c>
      <c r="AE108" s="33">
        <v>0.84699999999999998</v>
      </c>
      <c r="AF108" s="31">
        <v>2.3130000000000002</v>
      </c>
      <c r="AG108" s="33">
        <v>0.46</v>
      </c>
      <c r="AH108" s="31">
        <v>1.6830000000000001</v>
      </c>
      <c r="AI108" s="33">
        <v>0.36399999999999999</v>
      </c>
      <c r="AJ108" s="31">
        <v>10.398</v>
      </c>
      <c r="AK108" s="33">
        <v>0.88900000000000001</v>
      </c>
      <c r="AL108" s="31">
        <v>20.783000000000001</v>
      </c>
      <c r="AM108" s="33">
        <v>1.171</v>
      </c>
      <c r="AN108" s="31">
        <v>64.822000000000003</v>
      </c>
      <c r="AO108" s="33">
        <v>1.4470000000000001</v>
      </c>
      <c r="AP108" s="31">
        <v>1.6419999999999999</v>
      </c>
      <c r="AQ108" s="33">
        <v>0.41499999999999998</v>
      </c>
      <c r="AR108" s="31">
        <v>3.3090000000000002</v>
      </c>
      <c r="AS108" s="33">
        <v>0.57899999999999996</v>
      </c>
      <c r="AT108" s="31">
        <v>17.524999999999999</v>
      </c>
      <c r="AU108" s="33">
        <v>1.276</v>
      </c>
      <c r="AV108" s="31">
        <v>28.869</v>
      </c>
      <c r="AW108" s="33">
        <v>1.536</v>
      </c>
      <c r="AX108" s="31">
        <v>48.654000000000003</v>
      </c>
      <c r="AY108" s="33">
        <v>1.681</v>
      </c>
      <c r="AZ108" s="31">
        <v>4.274</v>
      </c>
      <c r="BA108" s="33">
        <v>0.66</v>
      </c>
      <c r="BB108" s="31">
        <v>5.9779999999999998</v>
      </c>
      <c r="BC108" s="33">
        <v>0.81299999999999994</v>
      </c>
      <c r="BD108" s="31">
        <v>21.969000000000001</v>
      </c>
      <c r="BE108" s="33">
        <v>1.4450000000000001</v>
      </c>
      <c r="BF108" s="31">
        <v>25.670999999999999</v>
      </c>
      <c r="BG108" s="33">
        <v>1.462</v>
      </c>
      <c r="BH108" s="31">
        <v>42.109000000000002</v>
      </c>
      <c r="BI108" s="33">
        <v>1.65</v>
      </c>
      <c r="BJ108" s="31">
        <v>3.7749999999999999</v>
      </c>
      <c r="BK108" s="33">
        <v>0.63300000000000001</v>
      </c>
      <c r="BL108" s="31">
        <v>4.7779999999999996</v>
      </c>
      <c r="BM108" s="33">
        <v>0.70499999999999996</v>
      </c>
      <c r="BN108" s="31">
        <v>23.327000000000002</v>
      </c>
      <c r="BO108" s="33">
        <v>1.452</v>
      </c>
      <c r="BP108" s="31">
        <v>28.164000000000001</v>
      </c>
      <c r="BQ108" s="33">
        <v>1.5069999999999999</v>
      </c>
      <c r="BR108" s="31">
        <v>39.956000000000003</v>
      </c>
      <c r="BS108" s="33">
        <v>1.633</v>
      </c>
      <c r="BT108" s="31">
        <v>4.1429999999999998</v>
      </c>
      <c r="BU108" s="33">
        <v>0.57199999999999995</v>
      </c>
      <c r="BV108" s="31">
        <v>5.9320000000000004</v>
      </c>
      <c r="BW108" s="33">
        <v>0.65</v>
      </c>
      <c r="BX108" s="31">
        <v>24.751999999999999</v>
      </c>
      <c r="BY108" s="33">
        <v>1.1819999999999999</v>
      </c>
      <c r="BZ108" s="31">
        <v>29.58</v>
      </c>
      <c r="CA108" s="33">
        <v>1.2230000000000001</v>
      </c>
      <c r="CB108" s="31">
        <v>35.593000000000004</v>
      </c>
      <c r="CC108" s="33">
        <v>1.3280000000000001</v>
      </c>
      <c r="CD108" s="31">
        <v>1.6859999999999999</v>
      </c>
      <c r="CE108" s="33">
        <v>0.33100000000000002</v>
      </c>
      <c r="CF108" s="31">
        <v>3.202</v>
      </c>
      <c r="CG108" s="33">
        <v>0.45700000000000002</v>
      </c>
      <c r="CH108" s="31">
        <v>14.664999999999999</v>
      </c>
      <c r="CI108" s="33">
        <v>0.96199999999999997</v>
      </c>
      <c r="CJ108" s="31">
        <v>27.763999999999999</v>
      </c>
      <c r="CK108" s="33">
        <v>1.1719999999999999</v>
      </c>
      <c r="CL108" s="31">
        <v>52.683</v>
      </c>
      <c r="CM108" s="33">
        <v>1.3759999999999999</v>
      </c>
      <c r="CN108" s="31">
        <v>9.9359999999999999</v>
      </c>
      <c r="CO108" s="33">
        <v>0.89700000000000002</v>
      </c>
      <c r="CP108" s="31">
        <v>9.1880000000000006</v>
      </c>
      <c r="CQ108" s="33">
        <v>0.78600000000000003</v>
      </c>
      <c r="CR108" s="31">
        <v>32.064</v>
      </c>
      <c r="CS108" s="33">
        <v>1.2629999999999999</v>
      </c>
      <c r="CT108" s="31">
        <v>26.648</v>
      </c>
      <c r="CU108" s="33">
        <v>1.1910000000000001</v>
      </c>
      <c r="CV108" s="31">
        <v>22.164000000000001</v>
      </c>
      <c r="CW108" s="33">
        <v>1.091</v>
      </c>
      <c r="CX108" s="31">
        <v>6.9660000000000002</v>
      </c>
      <c r="CY108" s="33">
        <v>0.87</v>
      </c>
      <c r="CZ108" s="31">
        <v>8.1300000000000008</v>
      </c>
      <c r="DA108" s="33">
        <v>0.90400000000000003</v>
      </c>
      <c r="DB108" s="31">
        <v>23.507999999999999</v>
      </c>
      <c r="DC108" s="33">
        <v>1.4430000000000001</v>
      </c>
      <c r="DD108" s="31">
        <v>28.152000000000001</v>
      </c>
      <c r="DE108" s="33">
        <v>1.5149999999999999</v>
      </c>
      <c r="DF108" s="31">
        <v>33.244999999999997</v>
      </c>
      <c r="DG108" s="33">
        <v>1.575</v>
      </c>
      <c r="DH108" s="31">
        <v>14.898</v>
      </c>
      <c r="DI108" s="33">
        <v>1.1850000000000001</v>
      </c>
      <c r="DJ108" s="31">
        <v>13.705</v>
      </c>
      <c r="DK108" s="33">
        <v>1.167</v>
      </c>
      <c r="DL108" s="31">
        <v>26.809000000000001</v>
      </c>
      <c r="DM108" s="33">
        <v>1.498</v>
      </c>
      <c r="DN108" s="31">
        <v>19.789000000000001</v>
      </c>
      <c r="DO108" s="33">
        <v>1.327</v>
      </c>
      <c r="DP108" s="31">
        <v>24.797999999999998</v>
      </c>
      <c r="DQ108" s="33">
        <v>1.444</v>
      </c>
      <c r="DR108" s="31">
        <v>4.6379999999999999</v>
      </c>
      <c r="DS108" s="33">
        <v>0.59099999999999997</v>
      </c>
      <c r="DT108" s="31">
        <v>7.6769999999999996</v>
      </c>
      <c r="DU108" s="33">
        <v>0.77700000000000002</v>
      </c>
      <c r="DV108" s="31">
        <v>18.376999999999999</v>
      </c>
      <c r="DW108" s="33">
        <v>1.1100000000000001</v>
      </c>
      <c r="DX108" s="31">
        <v>24.553999999999998</v>
      </c>
      <c r="DY108" s="31">
        <v>1.2410000000000001</v>
      </c>
      <c r="DZ108" s="31">
        <v>44.753999999999998</v>
      </c>
      <c r="EA108" s="31">
        <v>1.4730000000000001</v>
      </c>
      <c r="EB108" s="31">
        <v>5.5720000000000001</v>
      </c>
      <c r="EC108" s="31">
        <v>0.751</v>
      </c>
      <c r="ED108" s="31">
        <v>9.9250000000000007</v>
      </c>
      <c r="EE108" s="31">
        <v>1.01</v>
      </c>
      <c r="EF108" s="31">
        <v>20.074000000000002</v>
      </c>
      <c r="EG108" s="31">
        <v>1.367</v>
      </c>
      <c r="EH108" s="31">
        <v>25.262</v>
      </c>
      <c r="EI108" s="31">
        <v>1.45</v>
      </c>
      <c r="EJ108" s="31">
        <v>39.167000000000002</v>
      </c>
      <c r="EK108" s="31">
        <v>1.6359999999999999</v>
      </c>
      <c r="EL108" s="31">
        <v>3.0350000000000001</v>
      </c>
      <c r="EM108" s="33">
        <v>0.21199999999999999</v>
      </c>
      <c r="EN108" s="31">
        <v>1.738</v>
      </c>
      <c r="EO108" s="33">
        <v>0.13200000000000001</v>
      </c>
      <c r="EP108" s="31">
        <v>30.190999999999999</v>
      </c>
      <c r="EQ108" s="33">
        <v>0.54700000000000004</v>
      </c>
      <c r="ER108" s="31">
        <v>33.948999999999998</v>
      </c>
      <c r="ES108" s="33">
        <v>0.56399999999999995</v>
      </c>
      <c r="ET108" s="31">
        <v>31.085999999999999</v>
      </c>
      <c r="EU108" s="33">
        <v>0.55000000000000004</v>
      </c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</row>
    <row r="109" spans="1:222" ht="12.2" customHeight="1" x14ac:dyDescent="0.25">
      <c r="A109" s="2" t="s">
        <v>54</v>
      </c>
      <c r="B109" s="31">
        <v>3.4790000000000001</v>
      </c>
      <c r="C109" s="33">
        <v>0.497</v>
      </c>
      <c r="D109" s="31">
        <v>5.806</v>
      </c>
      <c r="E109" s="33">
        <v>0.61799999999999999</v>
      </c>
      <c r="F109" s="31">
        <v>20.141999999999999</v>
      </c>
      <c r="G109" s="33">
        <v>1.014</v>
      </c>
      <c r="H109" s="31">
        <v>31.071000000000002</v>
      </c>
      <c r="I109" s="33">
        <v>1.1779999999999999</v>
      </c>
      <c r="J109" s="31">
        <v>39.503</v>
      </c>
      <c r="K109" s="33">
        <v>1.252</v>
      </c>
      <c r="L109" s="31">
        <v>9.0530000000000008</v>
      </c>
      <c r="M109" s="33">
        <v>0.72899999999999998</v>
      </c>
      <c r="N109" s="31">
        <v>10.51</v>
      </c>
      <c r="O109" s="33">
        <v>0.78800000000000003</v>
      </c>
      <c r="P109" s="31">
        <v>25.757999999999999</v>
      </c>
      <c r="Q109" s="33">
        <v>1.1120000000000001</v>
      </c>
      <c r="R109" s="31">
        <v>25.872</v>
      </c>
      <c r="S109" s="33">
        <v>1.107</v>
      </c>
      <c r="T109" s="31">
        <v>28.806999999999999</v>
      </c>
      <c r="U109" s="33">
        <v>1.157</v>
      </c>
      <c r="V109" s="31">
        <v>11.505000000000001</v>
      </c>
      <c r="W109" s="33">
        <v>0.35199999999999998</v>
      </c>
      <c r="X109" s="31">
        <v>11.01</v>
      </c>
      <c r="Y109" s="33">
        <v>0.34799999999999998</v>
      </c>
      <c r="Z109" s="31">
        <v>21.991</v>
      </c>
      <c r="AA109" s="33">
        <v>0.47699999999999998</v>
      </c>
      <c r="AB109" s="31">
        <v>21.7</v>
      </c>
      <c r="AC109" s="33">
        <v>0.47199999999999998</v>
      </c>
      <c r="AD109" s="31">
        <v>33.793999999999997</v>
      </c>
      <c r="AE109" s="33">
        <v>0.56899999999999995</v>
      </c>
      <c r="AF109" s="31">
        <v>1.643</v>
      </c>
      <c r="AG109" s="33">
        <v>0.29199999999999998</v>
      </c>
      <c r="AH109" s="31">
        <v>1.6040000000000001</v>
      </c>
      <c r="AI109" s="33">
        <v>0.27400000000000002</v>
      </c>
      <c r="AJ109" s="31">
        <v>9.4369999999999994</v>
      </c>
      <c r="AK109" s="33">
        <v>0.67700000000000005</v>
      </c>
      <c r="AL109" s="31">
        <v>19.213999999999999</v>
      </c>
      <c r="AM109" s="33">
        <v>0.90500000000000003</v>
      </c>
      <c r="AN109" s="31">
        <v>68.102000000000004</v>
      </c>
      <c r="AO109" s="33">
        <v>1.0900000000000001</v>
      </c>
      <c r="AP109" s="31">
        <v>1.091</v>
      </c>
      <c r="AQ109" s="33">
        <v>0.24299999999999999</v>
      </c>
      <c r="AR109" s="31">
        <v>2.6389999999999998</v>
      </c>
      <c r="AS109" s="33">
        <v>0.38700000000000001</v>
      </c>
      <c r="AT109" s="31">
        <v>13.895</v>
      </c>
      <c r="AU109" s="33">
        <v>0.89</v>
      </c>
      <c r="AV109" s="31">
        <v>29.428999999999998</v>
      </c>
      <c r="AW109" s="33">
        <v>1.1779999999999999</v>
      </c>
      <c r="AX109" s="31">
        <v>52.945</v>
      </c>
      <c r="AY109" s="33">
        <v>1.2789999999999999</v>
      </c>
      <c r="AZ109" s="31">
        <v>3.8170000000000002</v>
      </c>
      <c r="BA109" s="33">
        <v>0.48299999999999998</v>
      </c>
      <c r="BB109" s="31">
        <v>6.4690000000000003</v>
      </c>
      <c r="BC109" s="33">
        <v>0.67700000000000005</v>
      </c>
      <c r="BD109" s="31">
        <v>20.216000000000001</v>
      </c>
      <c r="BE109" s="33">
        <v>1.01</v>
      </c>
      <c r="BF109" s="31">
        <v>28.266999999999999</v>
      </c>
      <c r="BG109" s="33">
        <v>1.161</v>
      </c>
      <c r="BH109" s="31">
        <v>41.231999999999999</v>
      </c>
      <c r="BI109" s="33">
        <v>1.2569999999999999</v>
      </c>
      <c r="BJ109" s="31">
        <v>2.3180000000000001</v>
      </c>
      <c r="BK109" s="33">
        <v>0.39900000000000002</v>
      </c>
      <c r="BL109" s="31">
        <v>3.452</v>
      </c>
      <c r="BM109" s="33">
        <v>0.47499999999999998</v>
      </c>
      <c r="BN109" s="31">
        <v>16.449000000000002</v>
      </c>
      <c r="BO109" s="33">
        <v>0.92200000000000004</v>
      </c>
      <c r="BP109" s="31">
        <v>25.888999999999999</v>
      </c>
      <c r="BQ109" s="33">
        <v>1.1339999999999999</v>
      </c>
      <c r="BR109" s="31">
        <v>51.893000000000001</v>
      </c>
      <c r="BS109" s="33">
        <v>1.266</v>
      </c>
      <c r="BT109" s="31">
        <v>2.798</v>
      </c>
      <c r="BU109" s="33">
        <v>0.36</v>
      </c>
      <c r="BV109" s="31">
        <v>3.972</v>
      </c>
      <c r="BW109" s="33">
        <v>0.40400000000000003</v>
      </c>
      <c r="BX109" s="31">
        <v>22.13</v>
      </c>
      <c r="BY109" s="33">
        <v>0.84299999999999997</v>
      </c>
      <c r="BZ109" s="31">
        <v>30.847000000000001</v>
      </c>
      <c r="CA109" s="33">
        <v>0.95399999999999996</v>
      </c>
      <c r="CB109" s="31">
        <v>40.253999999999998</v>
      </c>
      <c r="CC109" s="33">
        <v>1.032</v>
      </c>
      <c r="CD109" s="31">
        <v>1.5389999999999999</v>
      </c>
      <c r="CE109" s="33">
        <v>0.27800000000000002</v>
      </c>
      <c r="CF109" s="31">
        <v>2.1859999999999999</v>
      </c>
      <c r="CG109" s="33">
        <v>0.29799999999999999</v>
      </c>
      <c r="CH109" s="31">
        <v>12.263</v>
      </c>
      <c r="CI109" s="33">
        <v>0.66200000000000003</v>
      </c>
      <c r="CJ109" s="31">
        <v>26.347000000000001</v>
      </c>
      <c r="CK109" s="33">
        <v>0.89500000000000002</v>
      </c>
      <c r="CL109" s="31">
        <v>57.664000000000001</v>
      </c>
      <c r="CM109" s="33">
        <v>1.034</v>
      </c>
      <c r="CN109" s="31">
        <v>7.8280000000000003</v>
      </c>
      <c r="CO109" s="33">
        <v>0.56100000000000005</v>
      </c>
      <c r="CP109" s="31">
        <v>8.7219999999999995</v>
      </c>
      <c r="CQ109" s="33">
        <v>0.56999999999999995</v>
      </c>
      <c r="CR109" s="31">
        <v>28.617000000000001</v>
      </c>
      <c r="CS109" s="33">
        <v>0.92</v>
      </c>
      <c r="CT109" s="31">
        <v>28.475999999999999</v>
      </c>
      <c r="CU109" s="33">
        <v>0.93899999999999995</v>
      </c>
      <c r="CV109" s="31">
        <v>26.356000000000002</v>
      </c>
      <c r="CW109" s="33">
        <v>0.90700000000000003</v>
      </c>
      <c r="CX109" s="31">
        <v>5.77</v>
      </c>
      <c r="CY109" s="33">
        <v>0.61099999999999999</v>
      </c>
      <c r="CZ109" s="31">
        <v>8.3249999999999993</v>
      </c>
      <c r="DA109" s="33">
        <v>0.74199999999999999</v>
      </c>
      <c r="DB109" s="31">
        <v>21.652999999999999</v>
      </c>
      <c r="DC109" s="33">
        <v>1.0509999999999999</v>
      </c>
      <c r="DD109" s="31">
        <v>28.581</v>
      </c>
      <c r="DE109" s="33">
        <v>1.1519999999999999</v>
      </c>
      <c r="DF109" s="31">
        <v>35.670999999999999</v>
      </c>
      <c r="DG109" s="33">
        <v>1.216</v>
      </c>
      <c r="DH109" s="31">
        <v>11.227</v>
      </c>
      <c r="DI109" s="33">
        <v>0.78400000000000003</v>
      </c>
      <c r="DJ109" s="31">
        <v>12.318</v>
      </c>
      <c r="DK109" s="33">
        <v>0.85099999999999998</v>
      </c>
      <c r="DL109" s="31">
        <v>26.751000000000001</v>
      </c>
      <c r="DM109" s="33">
        <v>1.1100000000000001</v>
      </c>
      <c r="DN109" s="31">
        <v>22.658999999999999</v>
      </c>
      <c r="DO109" s="33">
        <v>1.08</v>
      </c>
      <c r="DP109" s="31">
        <v>27.045000000000002</v>
      </c>
      <c r="DQ109" s="33">
        <v>1.1299999999999999</v>
      </c>
      <c r="DR109" s="31">
        <v>5.319</v>
      </c>
      <c r="DS109" s="33">
        <v>0.53</v>
      </c>
      <c r="DT109" s="31">
        <v>6.2859999999999996</v>
      </c>
      <c r="DU109" s="33">
        <v>0.55800000000000005</v>
      </c>
      <c r="DV109" s="31">
        <v>17.106000000000002</v>
      </c>
      <c r="DW109" s="33">
        <v>0.878</v>
      </c>
      <c r="DX109" s="31">
        <v>24.039000000000001</v>
      </c>
      <c r="DY109" s="31">
        <v>0.98699999999999999</v>
      </c>
      <c r="DZ109" s="31">
        <v>47.250999999999998</v>
      </c>
      <c r="EA109" s="31">
        <v>1.1379999999999999</v>
      </c>
      <c r="EB109" s="31">
        <v>4.7619999999999996</v>
      </c>
      <c r="EC109" s="31">
        <v>0.56299999999999994</v>
      </c>
      <c r="ED109" s="31">
        <v>7.4610000000000003</v>
      </c>
      <c r="EE109" s="31">
        <v>0.64600000000000002</v>
      </c>
      <c r="EF109" s="31">
        <v>18.812999999999999</v>
      </c>
      <c r="EG109" s="31">
        <v>0.99099999999999999</v>
      </c>
      <c r="EH109" s="31">
        <v>24.923999999999999</v>
      </c>
      <c r="EI109" s="31">
        <v>1.109</v>
      </c>
      <c r="EJ109" s="31">
        <v>44.039000000000001</v>
      </c>
      <c r="EK109" s="31">
        <v>1.274</v>
      </c>
      <c r="EL109" s="31">
        <v>2.4670000000000001</v>
      </c>
      <c r="EM109" s="33">
        <v>0.13</v>
      </c>
      <c r="EN109" s="31">
        <v>2.8719999999999999</v>
      </c>
      <c r="EO109" s="33">
        <v>0.13</v>
      </c>
      <c r="EP109" s="31">
        <v>19.408999999999999</v>
      </c>
      <c r="EQ109" s="33">
        <v>0.32</v>
      </c>
      <c r="ER109" s="31">
        <v>35.764000000000003</v>
      </c>
      <c r="ES109" s="33">
        <v>0.41499999999999998</v>
      </c>
      <c r="ET109" s="31">
        <v>39.488</v>
      </c>
      <c r="EU109" s="33">
        <v>0.44</v>
      </c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</row>
    <row r="110" spans="1:222" ht="12.2" customHeight="1" x14ac:dyDescent="0.25">
      <c r="A110" s="2" t="s">
        <v>51</v>
      </c>
      <c r="B110" s="31">
        <v>2.198</v>
      </c>
      <c r="C110" s="33">
        <v>0.58299999999999996</v>
      </c>
      <c r="D110" s="31">
        <v>4.8499999999999996</v>
      </c>
      <c r="E110" s="33">
        <v>0.80200000000000005</v>
      </c>
      <c r="F110" s="31">
        <v>18.318999999999999</v>
      </c>
      <c r="G110" s="33">
        <v>1.508</v>
      </c>
      <c r="H110" s="31">
        <v>34.341000000000001</v>
      </c>
      <c r="I110" s="33">
        <v>1.819</v>
      </c>
      <c r="J110" s="31">
        <v>40.292000000000002</v>
      </c>
      <c r="K110" s="33">
        <v>1.8560000000000001</v>
      </c>
      <c r="L110" s="31">
        <v>7.266</v>
      </c>
      <c r="M110" s="33">
        <v>0.96499999999999997</v>
      </c>
      <c r="N110" s="31">
        <v>9.1489999999999991</v>
      </c>
      <c r="O110" s="33">
        <v>1.103</v>
      </c>
      <c r="P110" s="31">
        <v>26.361000000000001</v>
      </c>
      <c r="Q110" s="33">
        <v>1.651</v>
      </c>
      <c r="R110" s="31">
        <v>28.094999999999999</v>
      </c>
      <c r="S110" s="33">
        <v>1.7190000000000001</v>
      </c>
      <c r="T110" s="31">
        <v>29.129000000000001</v>
      </c>
      <c r="U110" s="33">
        <v>1.7230000000000001</v>
      </c>
      <c r="V110" s="31">
        <v>8.5749999999999993</v>
      </c>
      <c r="W110" s="33">
        <v>0.44700000000000001</v>
      </c>
      <c r="X110" s="31">
        <v>12.407</v>
      </c>
      <c r="Y110" s="33">
        <v>0.52300000000000002</v>
      </c>
      <c r="Z110" s="31">
        <v>21.425000000000001</v>
      </c>
      <c r="AA110" s="33">
        <v>0.73099999999999998</v>
      </c>
      <c r="AB110" s="31">
        <v>26.082999999999998</v>
      </c>
      <c r="AC110" s="33">
        <v>0.74299999999999999</v>
      </c>
      <c r="AD110" s="31">
        <v>31.51</v>
      </c>
      <c r="AE110" s="33">
        <v>0.85099999999999998</v>
      </c>
      <c r="AF110" s="31">
        <v>0.86799999999999999</v>
      </c>
      <c r="AG110" s="33">
        <v>0.318</v>
      </c>
      <c r="AH110" s="31">
        <v>2.0310000000000001</v>
      </c>
      <c r="AI110" s="33">
        <v>0.47299999999999998</v>
      </c>
      <c r="AJ110" s="31">
        <v>9.3689999999999998</v>
      </c>
      <c r="AK110" s="33">
        <v>1.008</v>
      </c>
      <c r="AL110" s="31">
        <v>21.170999999999999</v>
      </c>
      <c r="AM110" s="33">
        <v>1.4079999999999999</v>
      </c>
      <c r="AN110" s="31">
        <v>66.56</v>
      </c>
      <c r="AO110" s="33">
        <v>1.6559999999999999</v>
      </c>
      <c r="AP110" s="31">
        <v>1.073</v>
      </c>
      <c r="AQ110" s="33">
        <v>0.38</v>
      </c>
      <c r="AR110" s="31">
        <v>2.3780000000000001</v>
      </c>
      <c r="AS110" s="33">
        <v>0.55700000000000005</v>
      </c>
      <c r="AT110" s="31">
        <v>11.186999999999999</v>
      </c>
      <c r="AU110" s="33">
        <v>1.2030000000000001</v>
      </c>
      <c r="AV110" s="31">
        <v>30.591000000000001</v>
      </c>
      <c r="AW110" s="33">
        <v>1.7529999999999999</v>
      </c>
      <c r="AX110" s="31">
        <v>54.771000000000001</v>
      </c>
      <c r="AY110" s="33">
        <v>1.9</v>
      </c>
      <c r="AZ110" s="31">
        <v>2.8940000000000001</v>
      </c>
      <c r="BA110" s="33">
        <v>0.61499999999999999</v>
      </c>
      <c r="BB110" s="31">
        <v>5.4569999999999999</v>
      </c>
      <c r="BC110" s="33">
        <v>0.88700000000000001</v>
      </c>
      <c r="BD110" s="31">
        <v>20.673999999999999</v>
      </c>
      <c r="BE110" s="33">
        <v>1.579</v>
      </c>
      <c r="BF110" s="31">
        <v>27.526</v>
      </c>
      <c r="BG110" s="33">
        <v>1.6879999999999999</v>
      </c>
      <c r="BH110" s="31">
        <v>43.448999999999998</v>
      </c>
      <c r="BI110" s="33">
        <v>1.8720000000000001</v>
      </c>
      <c r="BJ110" s="31">
        <v>1.3520000000000001</v>
      </c>
      <c r="BK110" s="33">
        <v>0.40699999999999997</v>
      </c>
      <c r="BL110" s="31">
        <v>2.4529999999999998</v>
      </c>
      <c r="BM110" s="33">
        <v>0.52300000000000002</v>
      </c>
      <c r="BN110" s="31">
        <v>15.016999999999999</v>
      </c>
      <c r="BO110" s="33">
        <v>1.3580000000000001</v>
      </c>
      <c r="BP110" s="31">
        <v>25.167999999999999</v>
      </c>
      <c r="BQ110" s="33">
        <v>1.6679999999999999</v>
      </c>
      <c r="BR110" s="31">
        <v>56.011000000000003</v>
      </c>
      <c r="BS110" s="33">
        <v>1.887</v>
      </c>
      <c r="BT110" s="31">
        <v>2.4540000000000002</v>
      </c>
      <c r="BU110" s="33">
        <v>0.442</v>
      </c>
      <c r="BV110" s="31">
        <v>4.5579999999999998</v>
      </c>
      <c r="BW110" s="33">
        <v>0.67900000000000005</v>
      </c>
      <c r="BX110" s="31">
        <v>19.616</v>
      </c>
      <c r="BY110" s="33">
        <v>1.204</v>
      </c>
      <c r="BZ110" s="31">
        <v>32.622</v>
      </c>
      <c r="CA110" s="33">
        <v>1.458</v>
      </c>
      <c r="CB110" s="31">
        <v>40.75</v>
      </c>
      <c r="CC110" s="33">
        <v>1.577</v>
      </c>
      <c r="CD110" s="31">
        <v>1.4890000000000001</v>
      </c>
      <c r="CE110" s="33">
        <v>0.41599999999999998</v>
      </c>
      <c r="CF110" s="31">
        <v>2.0680000000000001</v>
      </c>
      <c r="CG110" s="33">
        <v>0.40400000000000003</v>
      </c>
      <c r="CH110" s="31">
        <v>12.119</v>
      </c>
      <c r="CI110" s="33">
        <v>0.92600000000000005</v>
      </c>
      <c r="CJ110" s="31">
        <v>25.907</v>
      </c>
      <c r="CK110" s="33">
        <v>1.341</v>
      </c>
      <c r="CL110" s="31">
        <v>58.417000000000002</v>
      </c>
      <c r="CM110" s="33">
        <v>1.57</v>
      </c>
      <c r="CN110" s="31">
        <v>7.7709999999999999</v>
      </c>
      <c r="CO110" s="33">
        <v>0.81899999999999995</v>
      </c>
      <c r="CP110" s="31">
        <v>8.0419999999999998</v>
      </c>
      <c r="CQ110" s="33">
        <v>0.83199999999999996</v>
      </c>
      <c r="CR110" s="31">
        <v>27.483000000000001</v>
      </c>
      <c r="CS110" s="33">
        <v>1.365</v>
      </c>
      <c r="CT110" s="31">
        <v>30.622</v>
      </c>
      <c r="CU110" s="33">
        <v>1.4359999999999999</v>
      </c>
      <c r="CV110" s="31">
        <v>26.082000000000001</v>
      </c>
      <c r="CW110" s="33">
        <v>1.35</v>
      </c>
      <c r="CX110" s="31">
        <v>4.3170000000000002</v>
      </c>
      <c r="CY110" s="33">
        <v>0.74399999999999999</v>
      </c>
      <c r="CZ110" s="31">
        <v>6.3609999999999998</v>
      </c>
      <c r="DA110" s="33">
        <v>0.92300000000000004</v>
      </c>
      <c r="DB110" s="31">
        <v>22.11</v>
      </c>
      <c r="DC110" s="33">
        <v>1.599</v>
      </c>
      <c r="DD110" s="31">
        <v>28.542999999999999</v>
      </c>
      <c r="DE110" s="33">
        <v>1.7150000000000001</v>
      </c>
      <c r="DF110" s="31">
        <v>38.668999999999997</v>
      </c>
      <c r="DG110" s="33">
        <v>1.857</v>
      </c>
      <c r="DH110" s="31">
        <v>11.01</v>
      </c>
      <c r="DI110" s="33">
        <v>1.1279999999999999</v>
      </c>
      <c r="DJ110" s="31">
        <v>10.952</v>
      </c>
      <c r="DK110" s="33">
        <v>1.1619999999999999</v>
      </c>
      <c r="DL110" s="31">
        <v>26.858000000000001</v>
      </c>
      <c r="DM110" s="33">
        <v>1.6879999999999999</v>
      </c>
      <c r="DN110" s="31">
        <v>23.646000000000001</v>
      </c>
      <c r="DO110" s="33">
        <v>1.6379999999999999</v>
      </c>
      <c r="DP110" s="31">
        <v>27.533000000000001</v>
      </c>
      <c r="DQ110" s="33">
        <v>1.704</v>
      </c>
      <c r="DR110" s="31">
        <v>4.0170000000000003</v>
      </c>
      <c r="DS110" s="33">
        <v>0.66900000000000004</v>
      </c>
      <c r="DT110" s="31">
        <v>5.7160000000000002</v>
      </c>
      <c r="DU110" s="33">
        <v>0.78900000000000003</v>
      </c>
      <c r="DV110" s="31">
        <v>17.661999999999999</v>
      </c>
      <c r="DW110" s="33">
        <v>1.3</v>
      </c>
      <c r="DX110" s="31">
        <v>22.713999999999999</v>
      </c>
      <c r="DY110" s="31">
        <v>1.43</v>
      </c>
      <c r="DZ110" s="31">
        <v>49.890999999999998</v>
      </c>
      <c r="EA110" s="31">
        <v>1.7350000000000001</v>
      </c>
      <c r="EB110" s="31">
        <v>3.8889999999999998</v>
      </c>
      <c r="EC110" s="31">
        <v>0.73599999999999999</v>
      </c>
      <c r="ED110" s="31">
        <v>7.343</v>
      </c>
      <c r="EE110" s="31">
        <v>0.94299999999999995</v>
      </c>
      <c r="EF110" s="31">
        <v>17.992000000000001</v>
      </c>
      <c r="EG110" s="31">
        <v>1.4490000000000001</v>
      </c>
      <c r="EH110" s="31">
        <v>25.068000000000001</v>
      </c>
      <c r="EI110" s="31">
        <v>1.6619999999999999</v>
      </c>
      <c r="EJ110" s="31">
        <v>45.709000000000003</v>
      </c>
      <c r="EK110" s="31">
        <v>1.899</v>
      </c>
      <c r="EL110" s="31">
        <v>3.3959999999999999</v>
      </c>
      <c r="EM110" s="33">
        <v>0.246</v>
      </c>
      <c r="EN110" s="31">
        <v>3.6110000000000002</v>
      </c>
      <c r="EO110" s="33">
        <v>0.215</v>
      </c>
      <c r="EP110" s="31">
        <v>22.587</v>
      </c>
      <c r="EQ110" s="33">
        <v>0.54700000000000004</v>
      </c>
      <c r="ER110" s="31">
        <v>35.578000000000003</v>
      </c>
      <c r="ES110" s="33">
        <v>0.67900000000000005</v>
      </c>
      <c r="ET110" s="31">
        <v>34.828000000000003</v>
      </c>
      <c r="EU110" s="33">
        <v>0.67</v>
      </c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</row>
    <row r="111" spans="1:222" ht="12.2" customHeight="1" x14ac:dyDescent="0.25">
      <c r="B111" s="31"/>
      <c r="C111" s="33"/>
      <c r="D111" s="31"/>
      <c r="E111" s="33"/>
      <c r="F111" s="31"/>
      <c r="G111" s="33"/>
      <c r="H111" s="31"/>
      <c r="I111" s="33"/>
      <c r="J111" s="31"/>
      <c r="K111" s="33"/>
      <c r="L111" s="31"/>
      <c r="M111" s="33"/>
      <c r="N111" s="31"/>
      <c r="O111" s="33"/>
      <c r="P111" s="31"/>
      <c r="Q111" s="33"/>
      <c r="R111" s="31"/>
      <c r="S111" s="33"/>
      <c r="T111" s="31"/>
      <c r="U111" s="33"/>
      <c r="V111" s="31"/>
      <c r="W111" s="33"/>
      <c r="X111" s="31"/>
      <c r="Y111" s="33"/>
      <c r="Z111" s="31"/>
      <c r="AA111" s="33"/>
      <c r="AB111" s="31"/>
      <c r="AC111" s="33"/>
      <c r="AD111" s="31"/>
      <c r="AE111" s="33"/>
      <c r="AF111" s="31"/>
      <c r="AG111" s="33"/>
      <c r="AH111" s="31"/>
      <c r="AI111" s="33"/>
      <c r="AJ111" s="31"/>
      <c r="AK111" s="33"/>
      <c r="AL111" s="31"/>
      <c r="AM111" s="33"/>
      <c r="AN111" s="31"/>
      <c r="AO111" s="33"/>
      <c r="AP111" s="31"/>
      <c r="AQ111" s="33"/>
      <c r="AR111" s="31"/>
      <c r="AS111" s="33"/>
      <c r="AT111" s="31"/>
      <c r="AU111" s="33"/>
      <c r="AV111" s="31"/>
      <c r="AW111" s="33"/>
      <c r="AX111" s="31"/>
      <c r="AY111" s="33"/>
      <c r="AZ111" s="31"/>
      <c r="BA111" s="33"/>
      <c r="BB111" s="31"/>
      <c r="BC111" s="33"/>
      <c r="BD111" s="31"/>
      <c r="BE111" s="33"/>
      <c r="BF111" s="31"/>
      <c r="BG111" s="33"/>
      <c r="BH111" s="31"/>
      <c r="BI111" s="33"/>
      <c r="BJ111" s="31"/>
      <c r="BK111" s="33"/>
      <c r="BL111" s="31"/>
      <c r="BM111" s="33"/>
      <c r="BN111" s="31"/>
      <c r="BO111" s="33"/>
      <c r="BP111" s="31"/>
      <c r="BQ111" s="33"/>
      <c r="BR111" s="31"/>
      <c r="BS111" s="33"/>
      <c r="BT111" s="31"/>
      <c r="BU111" s="33"/>
      <c r="BV111" s="31"/>
      <c r="BW111" s="33"/>
      <c r="BX111" s="31"/>
      <c r="BY111" s="33"/>
      <c r="BZ111" s="31"/>
      <c r="CA111" s="33"/>
      <c r="CB111" s="31"/>
      <c r="CC111" s="33"/>
      <c r="CD111" s="31"/>
      <c r="CE111" s="33"/>
      <c r="CF111" s="31"/>
      <c r="CG111" s="33"/>
      <c r="CH111" s="31"/>
      <c r="CI111" s="33"/>
      <c r="CJ111" s="31"/>
      <c r="CK111" s="33"/>
      <c r="CL111" s="31"/>
      <c r="CM111" s="33"/>
      <c r="CN111" s="31"/>
      <c r="CO111" s="33"/>
      <c r="CP111" s="31"/>
      <c r="CQ111" s="33"/>
      <c r="CR111" s="31"/>
      <c r="CS111" s="33"/>
      <c r="CT111" s="31"/>
      <c r="CU111" s="33"/>
      <c r="CV111" s="31"/>
      <c r="CW111" s="33"/>
      <c r="CX111" s="31"/>
      <c r="CY111" s="33"/>
      <c r="CZ111" s="31"/>
      <c r="DA111" s="33"/>
      <c r="DB111" s="31"/>
      <c r="DC111" s="33"/>
      <c r="DD111" s="31"/>
      <c r="DE111" s="33"/>
      <c r="DF111" s="31"/>
      <c r="DG111" s="33"/>
      <c r="DH111" s="31"/>
      <c r="DI111" s="33"/>
      <c r="DJ111" s="31"/>
      <c r="DK111" s="33"/>
      <c r="DL111" s="31"/>
      <c r="DM111" s="33"/>
      <c r="DN111" s="31"/>
      <c r="DO111" s="33"/>
      <c r="DP111" s="31"/>
      <c r="DQ111" s="33"/>
      <c r="DR111" s="31"/>
      <c r="DS111" s="33"/>
      <c r="DT111" s="31"/>
      <c r="DU111" s="33"/>
      <c r="DV111" s="31"/>
      <c r="DW111" s="33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3"/>
      <c r="EN111" s="31"/>
      <c r="EO111" s="33"/>
      <c r="EP111" s="31"/>
      <c r="EQ111" s="33"/>
      <c r="ER111" s="31"/>
      <c r="ES111" s="33"/>
      <c r="ET111" s="31"/>
      <c r="EU111" s="33"/>
      <c r="EV111" s="13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</row>
    <row r="112" spans="1:222" ht="12.2" customHeight="1" x14ac:dyDescent="0.25">
      <c r="A112" s="15" t="s">
        <v>95</v>
      </c>
      <c r="B112" s="44"/>
      <c r="C112" s="45"/>
      <c r="D112" s="44"/>
      <c r="E112" s="45"/>
      <c r="F112" s="44"/>
      <c r="G112" s="45"/>
      <c r="H112" s="44"/>
      <c r="I112" s="45"/>
      <c r="J112" s="44"/>
      <c r="K112" s="45"/>
      <c r="L112" s="44"/>
      <c r="M112" s="45"/>
      <c r="N112" s="44"/>
      <c r="O112" s="45"/>
      <c r="P112" s="44"/>
      <c r="Q112" s="45"/>
      <c r="R112" s="44"/>
      <c r="S112" s="45"/>
      <c r="T112" s="44"/>
      <c r="U112" s="45"/>
      <c r="V112" s="44"/>
      <c r="W112" s="45"/>
      <c r="X112" s="44"/>
      <c r="Y112" s="45"/>
      <c r="Z112" s="44"/>
      <c r="AA112" s="45"/>
      <c r="AB112" s="44"/>
      <c r="AC112" s="45"/>
      <c r="AD112" s="44"/>
      <c r="AE112" s="45"/>
      <c r="AF112" s="44"/>
      <c r="AG112" s="45"/>
      <c r="AH112" s="44"/>
      <c r="AI112" s="45"/>
      <c r="AJ112" s="44"/>
      <c r="AK112" s="45"/>
      <c r="AL112" s="44"/>
      <c r="AM112" s="45"/>
      <c r="AN112" s="44"/>
      <c r="AO112" s="45"/>
      <c r="AP112" s="44"/>
      <c r="AQ112" s="45"/>
      <c r="AR112" s="44"/>
      <c r="AS112" s="45"/>
      <c r="AT112" s="44"/>
      <c r="AU112" s="45"/>
      <c r="AV112" s="44"/>
      <c r="AW112" s="45"/>
      <c r="AX112" s="44"/>
      <c r="AY112" s="45"/>
      <c r="AZ112" s="44"/>
      <c r="BA112" s="45"/>
      <c r="BB112" s="44"/>
      <c r="BC112" s="45"/>
      <c r="BD112" s="44"/>
      <c r="BE112" s="45"/>
      <c r="BF112" s="44"/>
      <c r="BG112" s="45"/>
      <c r="BH112" s="44"/>
      <c r="BI112" s="45"/>
      <c r="BJ112" s="44"/>
      <c r="BK112" s="45"/>
      <c r="BL112" s="44"/>
      <c r="BM112" s="45"/>
      <c r="BN112" s="44"/>
      <c r="BO112" s="45"/>
      <c r="BP112" s="44"/>
      <c r="BQ112" s="45"/>
      <c r="BR112" s="44"/>
      <c r="BS112" s="45"/>
      <c r="BT112" s="44"/>
      <c r="BU112" s="45"/>
      <c r="BV112" s="44"/>
      <c r="BW112" s="45"/>
      <c r="BX112" s="44"/>
      <c r="BY112" s="45"/>
      <c r="BZ112" s="44"/>
      <c r="CA112" s="45"/>
      <c r="CB112" s="44"/>
      <c r="CC112" s="45"/>
      <c r="CD112" s="44"/>
      <c r="CE112" s="45"/>
      <c r="CF112" s="44"/>
      <c r="CG112" s="45"/>
      <c r="CH112" s="44"/>
      <c r="CI112" s="45"/>
      <c r="CJ112" s="44"/>
      <c r="CK112" s="45"/>
      <c r="CL112" s="44"/>
      <c r="CM112" s="45"/>
      <c r="CN112" s="44"/>
      <c r="CO112" s="45"/>
      <c r="CP112" s="44"/>
      <c r="CQ112" s="45"/>
      <c r="CR112" s="44"/>
      <c r="CS112" s="45"/>
      <c r="CT112" s="44"/>
      <c r="CU112" s="45"/>
      <c r="CV112" s="44"/>
      <c r="CW112" s="45"/>
      <c r="CX112" s="44"/>
      <c r="CY112" s="45"/>
      <c r="CZ112" s="44"/>
      <c r="DA112" s="45"/>
      <c r="DB112" s="44"/>
      <c r="DC112" s="45"/>
      <c r="DD112" s="44"/>
      <c r="DE112" s="45"/>
      <c r="DF112" s="44"/>
      <c r="DG112" s="45"/>
      <c r="DH112" s="44"/>
      <c r="DI112" s="45"/>
      <c r="DJ112" s="44"/>
      <c r="DK112" s="45"/>
      <c r="DL112" s="44"/>
      <c r="DM112" s="45"/>
      <c r="DN112" s="44"/>
      <c r="DO112" s="45"/>
      <c r="DP112" s="44"/>
      <c r="DQ112" s="45"/>
      <c r="DR112" s="44"/>
      <c r="DS112" s="45"/>
      <c r="DT112" s="44"/>
      <c r="DU112" s="45"/>
      <c r="DV112" s="44"/>
      <c r="DW112" s="45"/>
      <c r="DX112" s="44"/>
      <c r="DY112" s="44"/>
      <c r="DZ112" s="44"/>
      <c r="EA112" s="44"/>
      <c r="EB112" s="44"/>
      <c r="EC112" s="44"/>
      <c r="ED112" s="44"/>
      <c r="EE112" s="44"/>
      <c r="EF112" s="44"/>
      <c r="EG112" s="44"/>
      <c r="EH112" s="44"/>
      <c r="EI112" s="44"/>
      <c r="EJ112" s="44"/>
      <c r="EK112" s="44"/>
      <c r="EL112" s="44"/>
      <c r="EM112" s="45"/>
      <c r="EN112" s="44"/>
      <c r="EO112" s="45"/>
      <c r="EP112" s="44"/>
      <c r="EQ112" s="45"/>
      <c r="ER112" s="44"/>
      <c r="ES112" s="45"/>
      <c r="ET112" s="44"/>
      <c r="EU112" s="45"/>
      <c r="EV112" s="13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</row>
    <row r="113" spans="1:222" ht="12.2" customHeight="1" x14ac:dyDescent="0.25">
      <c r="A113" s="2" t="s">
        <v>52</v>
      </c>
      <c r="B113" s="31">
        <v>4.3250000000000002</v>
      </c>
      <c r="C113" s="33">
        <v>1.0089999999999999</v>
      </c>
      <c r="D113" s="31">
        <v>7.2939999999999996</v>
      </c>
      <c r="E113" s="33">
        <v>1.101</v>
      </c>
      <c r="F113" s="31">
        <v>24.896999999999998</v>
      </c>
      <c r="G113" s="33">
        <v>1.8080000000000001</v>
      </c>
      <c r="H113" s="31">
        <v>30.956</v>
      </c>
      <c r="I113" s="33">
        <v>1.9379999999999999</v>
      </c>
      <c r="J113" s="31">
        <v>32.527999999999999</v>
      </c>
      <c r="K113" s="33">
        <v>2.024</v>
      </c>
      <c r="L113" s="31">
        <v>13.164999999999999</v>
      </c>
      <c r="M113" s="33">
        <v>1.5309999999999999</v>
      </c>
      <c r="N113" s="31">
        <v>11.404</v>
      </c>
      <c r="O113" s="33">
        <v>1.325</v>
      </c>
      <c r="P113" s="31">
        <v>29.303999999999998</v>
      </c>
      <c r="Q113" s="33">
        <v>1.893</v>
      </c>
      <c r="R113" s="31">
        <v>23.48</v>
      </c>
      <c r="S113" s="33">
        <v>1.8049999999999999</v>
      </c>
      <c r="T113" s="31">
        <v>22.646999999999998</v>
      </c>
      <c r="U113" s="33">
        <v>1.8109999999999999</v>
      </c>
      <c r="V113" s="31">
        <v>11.510999999999999</v>
      </c>
      <c r="W113" s="33">
        <v>0.59699999999999998</v>
      </c>
      <c r="X113" s="31">
        <v>14.000999999999999</v>
      </c>
      <c r="Y113" s="33">
        <v>0.64900000000000002</v>
      </c>
      <c r="Z113" s="31">
        <v>24.012</v>
      </c>
      <c r="AA113" s="33">
        <v>0.82799999999999996</v>
      </c>
      <c r="AB113" s="31">
        <v>23.312000000000001</v>
      </c>
      <c r="AC113" s="33">
        <v>0.83199999999999996</v>
      </c>
      <c r="AD113" s="31">
        <v>27.164000000000001</v>
      </c>
      <c r="AE113" s="33">
        <v>0.85899999999999999</v>
      </c>
      <c r="AF113" s="31">
        <v>2.06</v>
      </c>
      <c r="AG113" s="33">
        <v>0.503</v>
      </c>
      <c r="AH113" s="31">
        <v>2.4580000000000002</v>
      </c>
      <c r="AI113" s="33">
        <v>0.55400000000000005</v>
      </c>
      <c r="AJ113" s="31">
        <v>13.537000000000001</v>
      </c>
      <c r="AK113" s="33">
        <v>1.321</v>
      </c>
      <c r="AL113" s="31">
        <v>24.042000000000002</v>
      </c>
      <c r="AM113" s="33">
        <v>1.573</v>
      </c>
      <c r="AN113" s="31">
        <v>57.902999999999999</v>
      </c>
      <c r="AO113" s="33">
        <v>1.8580000000000001</v>
      </c>
      <c r="AP113" s="31">
        <v>1.4490000000000001</v>
      </c>
      <c r="AQ113" s="33">
        <v>0.48899999999999999</v>
      </c>
      <c r="AR113" s="31">
        <v>3.6030000000000002</v>
      </c>
      <c r="AS113" s="33">
        <v>0.77100000000000002</v>
      </c>
      <c r="AT113" s="31">
        <v>17.012</v>
      </c>
      <c r="AU113" s="33">
        <v>1.6060000000000001</v>
      </c>
      <c r="AV113" s="31">
        <v>29.05</v>
      </c>
      <c r="AW113" s="33">
        <v>1.9450000000000001</v>
      </c>
      <c r="AX113" s="31">
        <v>48.884999999999998</v>
      </c>
      <c r="AY113" s="33">
        <v>2.1280000000000001</v>
      </c>
      <c r="AZ113" s="31">
        <v>5.4930000000000003</v>
      </c>
      <c r="BA113" s="33">
        <v>0.95299999999999996</v>
      </c>
      <c r="BB113" s="31">
        <v>5.907</v>
      </c>
      <c r="BC113" s="33">
        <v>1.032</v>
      </c>
      <c r="BD113" s="31">
        <v>19.823</v>
      </c>
      <c r="BE113" s="33">
        <v>1.714</v>
      </c>
      <c r="BF113" s="31">
        <v>26.477</v>
      </c>
      <c r="BG113" s="33">
        <v>1.88</v>
      </c>
      <c r="BH113" s="31">
        <v>42.3</v>
      </c>
      <c r="BI113" s="33">
        <v>2.097</v>
      </c>
      <c r="BJ113" s="31">
        <v>2.7850000000000001</v>
      </c>
      <c r="BK113" s="33">
        <v>0.629</v>
      </c>
      <c r="BL113" s="31">
        <v>4.5549999999999997</v>
      </c>
      <c r="BM113" s="33">
        <v>0.82099999999999995</v>
      </c>
      <c r="BN113" s="31">
        <v>21.388999999999999</v>
      </c>
      <c r="BO113" s="33">
        <v>1.7529999999999999</v>
      </c>
      <c r="BP113" s="31">
        <v>28.584</v>
      </c>
      <c r="BQ113" s="33">
        <v>1.9139999999999999</v>
      </c>
      <c r="BR113" s="31">
        <v>42.686999999999998</v>
      </c>
      <c r="BS113" s="33">
        <v>2.0979999999999999</v>
      </c>
      <c r="BT113" s="31">
        <v>4.3120000000000003</v>
      </c>
      <c r="BU113" s="33">
        <v>0.60299999999999998</v>
      </c>
      <c r="BV113" s="31">
        <v>5.41</v>
      </c>
      <c r="BW113" s="33">
        <v>0.72799999999999998</v>
      </c>
      <c r="BX113" s="31">
        <v>25.677</v>
      </c>
      <c r="BY113" s="33">
        <v>1.4430000000000001</v>
      </c>
      <c r="BZ113" s="31">
        <v>31.713000000000001</v>
      </c>
      <c r="CA113" s="33">
        <v>1.5660000000000001</v>
      </c>
      <c r="CB113" s="31">
        <v>32.887999999999998</v>
      </c>
      <c r="CC113" s="33">
        <v>1.629</v>
      </c>
      <c r="CD113" s="31">
        <v>3.4710000000000001</v>
      </c>
      <c r="CE113" s="33">
        <v>0.56200000000000006</v>
      </c>
      <c r="CF113" s="31">
        <v>4.0620000000000003</v>
      </c>
      <c r="CG113" s="33">
        <v>0.66600000000000004</v>
      </c>
      <c r="CH113" s="31">
        <v>17.803000000000001</v>
      </c>
      <c r="CI113" s="33">
        <v>1.226</v>
      </c>
      <c r="CJ113" s="31">
        <v>27.408999999999999</v>
      </c>
      <c r="CK113" s="33">
        <v>1.4359999999999999</v>
      </c>
      <c r="CL113" s="31">
        <v>47.255000000000003</v>
      </c>
      <c r="CM113" s="33">
        <v>1.649</v>
      </c>
      <c r="CN113" s="31">
        <v>10.015000000000001</v>
      </c>
      <c r="CO113" s="33">
        <v>1.069</v>
      </c>
      <c r="CP113" s="31">
        <v>8.67</v>
      </c>
      <c r="CQ113" s="33">
        <v>0.92100000000000004</v>
      </c>
      <c r="CR113" s="31">
        <v>32.130000000000003</v>
      </c>
      <c r="CS113" s="33">
        <v>1.5069999999999999</v>
      </c>
      <c r="CT113" s="31">
        <v>27.483000000000001</v>
      </c>
      <c r="CU113" s="33">
        <v>1.524</v>
      </c>
      <c r="CV113" s="31">
        <v>21.702000000000002</v>
      </c>
      <c r="CW113" s="33">
        <v>1.3149999999999999</v>
      </c>
      <c r="CX113" s="31">
        <v>7.5250000000000004</v>
      </c>
      <c r="CY113" s="33">
        <v>1.1439999999999999</v>
      </c>
      <c r="CZ113" s="31">
        <v>9.2850000000000001</v>
      </c>
      <c r="DA113" s="33">
        <v>1.3140000000000001</v>
      </c>
      <c r="DB113" s="31">
        <v>24.064</v>
      </c>
      <c r="DC113" s="33">
        <v>1.8620000000000001</v>
      </c>
      <c r="DD113" s="31">
        <v>25.978999999999999</v>
      </c>
      <c r="DE113" s="33">
        <v>1.8340000000000001</v>
      </c>
      <c r="DF113" s="31">
        <v>33.146000000000001</v>
      </c>
      <c r="DG113" s="33">
        <v>1.9690000000000001</v>
      </c>
      <c r="DH113" s="31">
        <v>16.053000000000001</v>
      </c>
      <c r="DI113" s="33">
        <v>1.522</v>
      </c>
      <c r="DJ113" s="31">
        <v>14.224</v>
      </c>
      <c r="DK113" s="33">
        <v>1.546</v>
      </c>
      <c r="DL113" s="31">
        <v>27.157</v>
      </c>
      <c r="DM113" s="33">
        <v>1.89</v>
      </c>
      <c r="DN113" s="31">
        <v>18.484000000000002</v>
      </c>
      <c r="DO113" s="33">
        <v>1.639</v>
      </c>
      <c r="DP113" s="31">
        <v>24.082000000000001</v>
      </c>
      <c r="DQ113" s="33">
        <v>1.8080000000000001</v>
      </c>
      <c r="DR113" s="31">
        <v>6.516</v>
      </c>
      <c r="DS113" s="33">
        <v>0.91900000000000004</v>
      </c>
      <c r="DT113" s="31">
        <v>8.1690000000000005</v>
      </c>
      <c r="DU113" s="33">
        <v>1.014</v>
      </c>
      <c r="DV113" s="31">
        <v>20.183</v>
      </c>
      <c r="DW113" s="33">
        <v>1.579</v>
      </c>
      <c r="DX113" s="31">
        <v>23.838000000000001</v>
      </c>
      <c r="DY113" s="31">
        <v>1.5680000000000001</v>
      </c>
      <c r="DZ113" s="31">
        <v>41.293999999999997</v>
      </c>
      <c r="EA113" s="31">
        <v>1.853</v>
      </c>
      <c r="EB113" s="31">
        <v>5.758</v>
      </c>
      <c r="EC113" s="31">
        <v>0.96899999999999997</v>
      </c>
      <c r="ED113" s="31">
        <v>11.01</v>
      </c>
      <c r="EE113" s="31">
        <v>1.3069999999999999</v>
      </c>
      <c r="EF113" s="31">
        <v>20.984999999999999</v>
      </c>
      <c r="EG113" s="31">
        <v>1.764</v>
      </c>
      <c r="EH113" s="31">
        <v>24.274999999999999</v>
      </c>
      <c r="EI113" s="31">
        <v>1.798</v>
      </c>
      <c r="EJ113" s="31">
        <v>37.972999999999999</v>
      </c>
      <c r="EK113" s="31">
        <v>2.08</v>
      </c>
      <c r="EL113" s="31">
        <v>3.4620000000000002</v>
      </c>
      <c r="EM113" s="33">
        <v>0.28499999999999998</v>
      </c>
      <c r="EN113" s="31">
        <v>4.4880000000000004</v>
      </c>
      <c r="EO113" s="33">
        <v>0.27</v>
      </c>
      <c r="EP113" s="31">
        <v>22.172999999999998</v>
      </c>
      <c r="EQ113" s="33">
        <v>0.56599999999999995</v>
      </c>
      <c r="ER113" s="31">
        <v>29.873999999999999</v>
      </c>
      <c r="ES113" s="33">
        <v>0.629</v>
      </c>
      <c r="ET113" s="31">
        <v>40.002000000000002</v>
      </c>
      <c r="EU113" s="33">
        <v>0.67700000000000005</v>
      </c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</row>
    <row r="114" spans="1:222" ht="12.2" customHeight="1" x14ac:dyDescent="0.25">
      <c r="A114" s="17" t="s">
        <v>99</v>
      </c>
      <c r="B114" s="31">
        <v>3.4049999999999998</v>
      </c>
      <c r="C114" s="33">
        <v>0.64400000000000002</v>
      </c>
      <c r="D114" s="31">
        <v>5.7590000000000003</v>
      </c>
      <c r="E114" s="33">
        <v>0.88700000000000001</v>
      </c>
      <c r="F114" s="31">
        <v>20.288</v>
      </c>
      <c r="G114" s="33">
        <v>1.494</v>
      </c>
      <c r="H114" s="31">
        <v>32.402999999999999</v>
      </c>
      <c r="I114" s="33">
        <v>1.76</v>
      </c>
      <c r="J114" s="31">
        <v>38.146000000000001</v>
      </c>
      <c r="K114" s="33">
        <v>1.792</v>
      </c>
      <c r="L114" s="31">
        <v>9.3829999999999991</v>
      </c>
      <c r="M114" s="33">
        <v>1.075</v>
      </c>
      <c r="N114" s="31">
        <v>10.476000000000001</v>
      </c>
      <c r="O114" s="33">
        <v>1.1319999999999999</v>
      </c>
      <c r="P114" s="31">
        <v>28.138000000000002</v>
      </c>
      <c r="Q114" s="33">
        <v>1.6639999999999999</v>
      </c>
      <c r="R114" s="31">
        <v>24.402000000000001</v>
      </c>
      <c r="S114" s="33">
        <v>1.5940000000000001</v>
      </c>
      <c r="T114" s="31">
        <v>27.600999999999999</v>
      </c>
      <c r="U114" s="33">
        <v>1.6559999999999999</v>
      </c>
      <c r="V114" s="31">
        <v>11.967000000000001</v>
      </c>
      <c r="W114" s="33">
        <v>0.50600000000000001</v>
      </c>
      <c r="X114" s="31">
        <v>11.895</v>
      </c>
      <c r="Y114" s="33">
        <v>0.53400000000000003</v>
      </c>
      <c r="Z114" s="31">
        <v>22.603999999999999</v>
      </c>
      <c r="AA114" s="33">
        <v>0.68600000000000005</v>
      </c>
      <c r="AB114" s="31">
        <v>19.530999999999999</v>
      </c>
      <c r="AC114" s="33">
        <v>0.67</v>
      </c>
      <c r="AD114" s="31">
        <v>34.003</v>
      </c>
      <c r="AE114" s="33">
        <v>0.80300000000000005</v>
      </c>
      <c r="AF114" s="31">
        <v>1.4590000000000001</v>
      </c>
      <c r="AG114" s="33">
        <v>0.39200000000000002</v>
      </c>
      <c r="AH114" s="31">
        <v>2.2389999999999999</v>
      </c>
      <c r="AI114" s="33">
        <v>0.47399999999999998</v>
      </c>
      <c r="AJ114" s="31">
        <v>9.51</v>
      </c>
      <c r="AK114" s="33">
        <v>0.98299999999999998</v>
      </c>
      <c r="AL114" s="31">
        <v>20.082999999999998</v>
      </c>
      <c r="AM114" s="33">
        <v>1.3480000000000001</v>
      </c>
      <c r="AN114" s="31">
        <v>66.709000000000003</v>
      </c>
      <c r="AO114" s="33">
        <v>1.5669999999999999</v>
      </c>
      <c r="AP114" s="31">
        <v>1.175</v>
      </c>
      <c r="AQ114" s="33">
        <v>0.371</v>
      </c>
      <c r="AR114" s="31">
        <v>2.7040000000000002</v>
      </c>
      <c r="AS114" s="33">
        <v>0.57399999999999995</v>
      </c>
      <c r="AT114" s="31">
        <v>13.284000000000001</v>
      </c>
      <c r="AU114" s="33">
        <v>1.258</v>
      </c>
      <c r="AV114" s="31">
        <v>29.376000000000001</v>
      </c>
      <c r="AW114" s="33">
        <v>1.6839999999999999</v>
      </c>
      <c r="AX114" s="31">
        <v>53.460999999999999</v>
      </c>
      <c r="AY114" s="33">
        <v>1.851</v>
      </c>
      <c r="AZ114" s="31">
        <v>3.6890000000000001</v>
      </c>
      <c r="BA114" s="33">
        <v>0.69099999999999995</v>
      </c>
      <c r="BB114" s="31">
        <v>5.992</v>
      </c>
      <c r="BC114" s="33">
        <v>0.86899999999999999</v>
      </c>
      <c r="BD114" s="31">
        <v>22.013999999999999</v>
      </c>
      <c r="BE114" s="33">
        <v>1.554</v>
      </c>
      <c r="BF114" s="31">
        <v>27.204000000000001</v>
      </c>
      <c r="BG114" s="33">
        <v>1.659</v>
      </c>
      <c r="BH114" s="31">
        <v>41.1</v>
      </c>
      <c r="BI114" s="33">
        <v>1.8240000000000001</v>
      </c>
      <c r="BJ114" s="31">
        <v>2.6920000000000002</v>
      </c>
      <c r="BK114" s="33">
        <v>0.66600000000000004</v>
      </c>
      <c r="BL114" s="31">
        <v>3.5209999999999999</v>
      </c>
      <c r="BM114" s="33">
        <v>0.621</v>
      </c>
      <c r="BN114" s="31">
        <v>16.247</v>
      </c>
      <c r="BO114" s="33">
        <v>1.3360000000000001</v>
      </c>
      <c r="BP114" s="31">
        <v>26.187999999999999</v>
      </c>
      <c r="BQ114" s="33">
        <v>1.641</v>
      </c>
      <c r="BR114" s="31">
        <v>51.351999999999997</v>
      </c>
      <c r="BS114" s="33">
        <v>1.853</v>
      </c>
      <c r="BT114" s="31">
        <v>3.35</v>
      </c>
      <c r="BU114" s="33">
        <v>0.57999999999999996</v>
      </c>
      <c r="BV114" s="31">
        <v>4.8339999999999996</v>
      </c>
      <c r="BW114" s="33">
        <v>0.70099999999999996</v>
      </c>
      <c r="BX114" s="31">
        <v>23.106999999999999</v>
      </c>
      <c r="BY114" s="33">
        <v>1.2430000000000001</v>
      </c>
      <c r="BZ114" s="31">
        <v>31.239000000000001</v>
      </c>
      <c r="CA114" s="33">
        <v>1.397</v>
      </c>
      <c r="CB114" s="31">
        <v>37.47</v>
      </c>
      <c r="CC114" s="33">
        <v>1.474</v>
      </c>
      <c r="CD114" s="31">
        <v>1.6559999999999999</v>
      </c>
      <c r="CE114" s="33">
        <v>0.438</v>
      </c>
      <c r="CF114" s="31">
        <v>1.754</v>
      </c>
      <c r="CG114" s="33">
        <v>0.40300000000000002</v>
      </c>
      <c r="CH114" s="31">
        <v>13.132</v>
      </c>
      <c r="CI114" s="33">
        <v>0.995</v>
      </c>
      <c r="CJ114" s="31">
        <v>27.015000000000001</v>
      </c>
      <c r="CK114" s="33">
        <v>1.319</v>
      </c>
      <c r="CL114" s="31">
        <v>56.442999999999998</v>
      </c>
      <c r="CM114" s="33">
        <v>1.474</v>
      </c>
      <c r="CN114" s="31">
        <v>8.2240000000000002</v>
      </c>
      <c r="CO114" s="33">
        <v>0.86899999999999999</v>
      </c>
      <c r="CP114" s="31">
        <v>9.5310000000000006</v>
      </c>
      <c r="CQ114" s="33">
        <v>0.86099999999999999</v>
      </c>
      <c r="CR114" s="31">
        <v>29.253</v>
      </c>
      <c r="CS114" s="33">
        <v>1.353</v>
      </c>
      <c r="CT114" s="31">
        <v>28.582999999999998</v>
      </c>
      <c r="CU114" s="33">
        <v>1.3540000000000001</v>
      </c>
      <c r="CV114" s="31">
        <v>24.408999999999999</v>
      </c>
      <c r="CW114" s="33">
        <v>1.288</v>
      </c>
      <c r="CX114" s="31">
        <v>5.4729999999999999</v>
      </c>
      <c r="CY114" s="33">
        <v>0.85399999999999998</v>
      </c>
      <c r="CZ114" s="31">
        <v>6.7450000000000001</v>
      </c>
      <c r="DA114" s="33">
        <v>0.90900000000000003</v>
      </c>
      <c r="DB114" s="31">
        <v>22.259</v>
      </c>
      <c r="DC114" s="33">
        <v>1.528</v>
      </c>
      <c r="DD114" s="31">
        <v>28.039000000000001</v>
      </c>
      <c r="DE114" s="33">
        <v>1.67</v>
      </c>
      <c r="DF114" s="31">
        <v>37.482999999999997</v>
      </c>
      <c r="DG114" s="33">
        <v>1.8089999999999999</v>
      </c>
      <c r="DH114" s="31">
        <v>11.727</v>
      </c>
      <c r="DI114" s="33">
        <v>1.1639999999999999</v>
      </c>
      <c r="DJ114" s="31">
        <v>11.88</v>
      </c>
      <c r="DK114" s="33">
        <v>1.151</v>
      </c>
      <c r="DL114" s="31">
        <v>26.847999999999999</v>
      </c>
      <c r="DM114" s="33">
        <v>1.641</v>
      </c>
      <c r="DN114" s="31">
        <v>22.716000000000001</v>
      </c>
      <c r="DO114" s="33">
        <v>1.5820000000000001</v>
      </c>
      <c r="DP114" s="31">
        <v>26.827999999999999</v>
      </c>
      <c r="DQ114" s="33">
        <v>1.6539999999999999</v>
      </c>
      <c r="DR114" s="31">
        <v>4.3179999999999996</v>
      </c>
      <c r="DS114" s="33">
        <v>0.64600000000000002</v>
      </c>
      <c r="DT114" s="31">
        <v>6.7709999999999999</v>
      </c>
      <c r="DU114" s="33">
        <v>0.83499999999999996</v>
      </c>
      <c r="DV114" s="31">
        <v>17.641999999999999</v>
      </c>
      <c r="DW114" s="33">
        <v>1.24</v>
      </c>
      <c r="DX114" s="31">
        <v>23.309000000000001</v>
      </c>
      <c r="DY114" s="31">
        <v>1.3979999999999999</v>
      </c>
      <c r="DZ114" s="31">
        <v>47.960999999999999</v>
      </c>
      <c r="EA114" s="31">
        <v>1.6459999999999999</v>
      </c>
      <c r="EB114" s="31">
        <v>4.8719999999999999</v>
      </c>
      <c r="EC114" s="31">
        <v>0.76600000000000001</v>
      </c>
      <c r="ED114" s="31">
        <v>7.9089999999999998</v>
      </c>
      <c r="EE114" s="31">
        <v>0.97799999999999998</v>
      </c>
      <c r="EF114" s="31">
        <v>19.504999999999999</v>
      </c>
      <c r="EG114" s="31">
        <v>1.46</v>
      </c>
      <c r="EH114" s="31">
        <v>23.954000000000001</v>
      </c>
      <c r="EI114" s="31">
        <v>1.5760000000000001</v>
      </c>
      <c r="EJ114" s="31">
        <v>43.761000000000003</v>
      </c>
      <c r="EK114" s="31">
        <v>1.845</v>
      </c>
      <c r="EL114" s="31">
        <v>1.68</v>
      </c>
      <c r="EM114" s="33">
        <v>0.18</v>
      </c>
      <c r="EN114" s="31">
        <v>3.94</v>
      </c>
      <c r="EO114" s="33">
        <v>0.24199999999999999</v>
      </c>
      <c r="EP114" s="31">
        <v>25.367999999999999</v>
      </c>
      <c r="EQ114" s="33">
        <v>0.52500000000000002</v>
      </c>
      <c r="ER114" s="31">
        <v>35.593000000000004</v>
      </c>
      <c r="ES114" s="33">
        <v>0.58599999999999997</v>
      </c>
      <c r="ET114" s="31">
        <v>33.418999999999997</v>
      </c>
      <c r="EU114" s="33">
        <v>0.55500000000000005</v>
      </c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</row>
    <row r="115" spans="1:222" ht="12.2" customHeight="1" x14ac:dyDescent="0.25">
      <c r="A115" s="2" t="s">
        <v>100</v>
      </c>
      <c r="B115" s="31">
        <v>2.859</v>
      </c>
      <c r="C115" s="33">
        <v>0.71799999999999997</v>
      </c>
      <c r="D115" s="31">
        <v>4.6429999999999998</v>
      </c>
      <c r="E115" s="33">
        <v>1.018</v>
      </c>
      <c r="F115" s="31">
        <v>18.058</v>
      </c>
      <c r="G115" s="33">
        <v>1.831</v>
      </c>
      <c r="H115" s="31">
        <v>35.539000000000001</v>
      </c>
      <c r="I115" s="33">
        <v>2.2519999999999998</v>
      </c>
      <c r="J115" s="31">
        <v>38.902000000000001</v>
      </c>
      <c r="K115" s="33">
        <v>2.2970000000000002</v>
      </c>
      <c r="L115" s="31">
        <v>6.78</v>
      </c>
      <c r="M115" s="33">
        <v>1.1200000000000001</v>
      </c>
      <c r="N115" s="31">
        <v>9.3849999999999998</v>
      </c>
      <c r="O115" s="33">
        <v>1.3169999999999999</v>
      </c>
      <c r="P115" s="31">
        <v>25.364999999999998</v>
      </c>
      <c r="Q115" s="33">
        <v>2.0299999999999998</v>
      </c>
      <c r="R115" s="31">
        <v>28.661999999999999</v>
      </c>
      <c r="S115" s="33">
        <v>2.1520000000000001</v>
      </c>
      <c r="T115" s="31">
        <v>29.808</v>
      </c>
      <c r="U115" s="33">
        <v>2.1320000000000001</v>
      </c>
      <c r="V115" s="31">
        <v>11.711</v>
      </c>
      <c r="W115" s="33">
        <v>0.66</v>
      </c>
      <c r="X115" s="31">
        <v>9.1180000000000003</v>
      </c>
      <c r="Y115" s="33">
        <v>0.56399999999999995</v>
      </c>
      <c r="Z115" s="31">
        <v>20.071000000000002</v>
      </c>
      <c r="AA115" s="33">
        <v>0.80100000000000005</v>
      </c>
      <c r="AB115" s="31">
        <v>21.111999999999998</v>
      </c>
      <c r="AC115" s="33">
        <v>0.81200000000000006</v>
      </c>
      <c r="AD115" s="31">
        <v>37.987000000000002</v>
      </c>
      <c r="AE115" s="33">
        <v>1.004</v>
      </c>
      <c r="AF115" s="31">
        <v>2.157</v>
      </c>
      <c r="AG115" s="33">
        <v>0.64600000000000002</v>
      </c>
      <c r="AH115" s="31">
        <v>1.262</v>
      </c>
      <c r="AI115" s="33">
        <v>0.441</v>
      </c>
      <c r="AJ115" s="31">
        <v>8.1</v>
      </c>
      <c r="AK115" s="33">
        <v>1.139</v>
      </c>
      <c r="AL115" s="31">
        <v>18.440999999999999</v>
      </c>
      <c r="AM115" s="33">
        <v>1.625</v>
      </c>
      <c r="AN115" s="31">
        <v>70.040000000000006</v>
      </c>
      <c r="AO115" s="33">
        <v>1.925</v>
      </c>
      <c r="AP115" s="31">
        <v>1.214</v>
      </c>
      <c r="AQ115" s="33">
        <v>0.443</v>
      </c>
      <c r="AR115" s="31">
        <v>2.5630000000000002</v>
      </c>
      <c r="AS115" s="33">
        <v>0.72</v>
      </c>
      <c r="AT115" s="31">
        <v>12.923</v>
      </c>
      <c r="AU115" s="33">
        <v>1.5620000000000001</v>
      </c>
      <c r="AV115" s="31">
        <v>29.241</v>
      </c>
      <c r="AW115" s="33">
        <v>2.1349999999999998</v>
      </c>
      <c r="AX115" s="31">
        <v>54.058999999999997</v>
      </c>
      <c r="AY115" s="33">
        <v>2.3490000000000002</v>
      </c>
      <c r="AZ115" s="31">
        <v>4.4930000000000003</v>
      </c>
      <c r="BA115" s="33">
        <v>0.93200000000000005</v>
      </c>
      <c r="BB115" s="31">
        <v>5.7679999999999998</v>
      </c>
      <c r="BC115" s="33">
        <v>1.1040000000000001</v>
      </c>
      <c r="BD115" s="31">
        <v>21.245999999999999</v>
      </c>
      <c r="BE115" s="33">
        <v>1.9330000000000001</v>
      </c>
      <c r="BF115" s="31">
        <v>27.808</v>
      </c>
      <c r="BG115" s="33">
        <v>2.1269999999999998</v>
      </c>
      <c r="BH115" s="31">
        <v>40.685000000000002</v>
      </c>
      <c r="BI115" s="33">
        <v>2.274</v>
      </c>
      <c r="BJ115" s="31">
        <v>3.0790000000000002</v>
      </c>
      <c r="BK115" s="33">
        <v>0.73</v>
      </c>
      <c r="BL115" s="31">
        <v>3.6469999999999998</v>
      </c>
      <c r="BM115" s="33">
        <v>0.91600000000000004</v>
      </c>
      <c r="BN115" s="31">
        <v>15.645</v>
      </c>
      <c r="BO115" s="33">
        <v>1.746</v>
      </c>
      <c r="BP115" s="31">
        <v>24.882999999999999</v>
      </c>
      <c r="BQ115" s="33">
        <v>2.0259999999999998</v>
      </c>
      <c r="BR115" s="31">
        <v>52.746000000000002</v>
      </c>
      <c r="BS115" s="33">
        <v>2.347</v>
      </c>
      <c r="BT115" s="31">
        <v>1.708</v>
      </c>
      <c r="BU115" s="33">
        <v>0.48399999999999999</v>
      </c>
      <c r="BV115" s="31">
        <v>3.234</v>
      </c>
      <c r="BW115" s="33">
        <v>0.72199999999999998</v>
      </c>
      <c r="BX115" s="31">
        <v>22.478999999999999</v>
      </c>
      <c r="BY115" s="33">
        <v>1.552</v>
      </c>
      <c r="BZ115" s="31">
        <v>32.512</v>
      </c>
      <c r="CA115" s="33">
        <v>1.7490000000000001</v>
      </c>
      <c r="CB115" s="31">
        <v>40.067999999999998</v>
      </c>
      <c r="CC115" s="33">
        <v>1.875</v>
      </c>
      <c r="CD115" s="31">
        <v>0.54700000000000004</v>
      </c>
      <c r="CE115" s="33">
        <v>0.26400000000000001</v>
      </c>
      <c r="CF115" s="31">
        <v>2.552</v>
      </c>
      <c r="CG115" s="33">
        <v>0.57299999999999995</v>
      </c>
      <c r="CH115" s="31">
        <v>11.192</v>
      </c>
      <c r="CI115" s="33">
        <v>1.24</v>
      </c>
      <c r="CJ115" s="31">
        <v>28.411999999999999</v>
      </c>
      <c r="CK115" s="33">
        <v>1.66</v>
      </c>
      <c r="CL115" s="31">
        <v>57.296999999999997</v>
      </c>
      <c r="CM115" s="33">
        <v>1.85</v>
      </c>
      <c r="CN115" s="31">
        <v>7.2030000000000003</v>
      </c>
      <c r="CO115" s="33">
        <v>0.94399999999999995</v>
      </c>
      <c r="CP115" s="31">
        <v>8.8629999999999995</v>
      </c>
      <c r="CQ115" s="33">
        <v>1.1419999999999999</v>
      </c>
      <c r="CR115" s="31">
        <v>27.227</v>
      </c>
      <c r="CS115" s="33">
        <v>1.633</v>
      </c>
      <c r="CT115" s="31">
        <v>31.977</v>
      </c>
      <c r="CU115" s="33">
        <v>1.7909999999999999</v>
      </c>
      <c r="CV115" s="31">
        <v>24.731000000000002</v>
      </c>
      <c r="CW115" s="33">
        <v>1.6120000000000001</v>
      </c>
      <c r="CX115" s="31">
        <v>5.6950000000000003</v>
      </c>
      <c r="CY115" s="33">
        <v>1.0349999999999999</v>
      </c>
      <c r="CZ115" s="31">
        <v>7.2119999999999997</v>
      </c>
      <c r="DA115" s="33">
        <v>1.2050000000000001</v>
      </c>
      <c r="DB115" s="31">
        <v>22.062999999999999</v>
      </c>
      <c r="DC115" s="33">
        <v>2.0030000000000001</v>
      </c>
      <c r="DD115" s="31">
        <v>30.428999999999998</v>
      </c>
      <c r="DE115" s="33">
        <v>2.161</v>
      </c>
      <c r="DF115" s="31">
        <v>34.600999999999999</v>
      </c>
      <c r="DG115" s="33">
        <v>2.2400000000000002</v>
      </c>
      <c r="DH115" s="31">
        <v>11.494</v>
      </c>
      <c r="DI115" s="33">
        <v>1.444</v>
      </c>
      <c r="DJ115" s="31">
        <v>10.134</v>
      </c>
      <c r="DK115" s="33">
        <v>1.4179999999999999</v>
      </c>
      <c r="DL115" s="31">
        <v>28.277999999999999</v>
      </c>
      <c r="DM115" s="33">
        <v>2.1280000000000001</v>
      </c>
      <c r="DN115" s="31">
        <v>24.224</v>
      </c>
      <c r="DO115" s="33">
        <v>2.0230000000000001</v>
      </c>
      <c r="DP115" s="31">
        <v>25.87</v>
      </c>
      <c r="DQ115" s="33">
        <v>2.081</v>
      </c>
      <c r="DR115" s="31">
        <v>4.7640000000000002</v>
      </c>
      <c r="DS115" s="33">
        <v>0.9</v>
      </c>
      <c r="DT115" s="31">
        <v>4.6139999999999999</v>
      </c>
      <c r="DU115" s="33">
        <v>0.88500000000000001</v>
      </c>
      <c r="DV115" s="31">
        <v>16.13</v>
      </c>
      <c r="DW115" s="33">
        <v>1.538</v>
      </c>
      <c r="DX115" s="31">
        <v>24.550999999999998</v>
      </c>
      <c r="DY115" s="31">
        <v>1.7749999999999999</v>
      </c>
      <c r="DZ115" s="31">
        <v>49.941000000000003</v>
      </c>
      <c r="EA115" s="31">
        <v>2.0990000000000002</v>
      </c>
      <c r="EB115" s="31">
        <v>4.3819999999999997</v>
      </c>
      <c r="EC115" s="31">
        <v>0.97499999999999998</v>
      </c>
      <c r="ED115" s="31">
        <v>5.5890000000000004</v>
      </c>
      <c r="EE115" s="31">
        <v>1.0229999999999999</v>
      </c>
      <c r="EF115" s="31">
        <v>19.585999999999999</v>
      </c>
      <c r="EG115" s="31">
        <v>1.8859999999999999</v>
      </c>
      <c r="EH115" s="31">
        <v>25.491</v>
      </c>
      <c r="EI115" s="31">
        <v>2.0569999999999999</v>
      </c>
      <c r="EJ115" s="31">
        <v>44.951999999999998</v>
      </c>
      <c r="EK115" s="31">
        <v>2.347</v>
      </c>
      <c r="EL115" s="31" t="s">
        <v>166</v>
      </c>
      <c r="EM115" s="33" t="s">
        <v>166</v>
      </c>
      <c r="EN115" s="31" t="s">
        <v>166</v>
      </c>
      <c r="EO115" s="33" t="s">
        <v>166</v>
      </c>
      <c r="EP115" s="31" t="s">
        <v>166</v>
      </c>
      <c r="EQ115" s="33" t="s">
        <v>166</v>
      </c>
      <c r="ER115" s="31" t="s">
        <v>166</v>
      </c>
      <c r="ES115" s="33" t="s">
        <v>166</v>
      </c>
      <c r="ET115" s="31" t="s">
        <v>166</v>
      </c>
      <c r="EU115" s="33" t="s">
        <v>166</v>
      </c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</row>
    <row r="116" spans="1:222" ht="12.2" customHeight="1" x14ac:dyDescent="0.25">
      <c r="A116" s="2" t="s">
        <v>101</v>
      </c>
      <c r="B116" s="31">
        <v>3.742</v>
      </c>
      <c r="C116" s="33">
        <v>0.79800000000000004</v>
      </c>
      <c r="D116" s="31">
        <v>5.1609999999999996</v>
      </c>
      <c r="E116" s="33">
        <v>0.91500000000000004</v>
      </c>
      <c r="F116" s="31">
        <v>19.132999999999999</v>
      </c>
      <c r="G116" s="33">
        <v>1.6419999999999999</v>
      </c>
      <c r="H116" s="31">
        <v>32.981999999999999</v>
      </c>
      <c r="I116" s="33">
        <v>1.96</v>
      </c>
      <c r="J116" s="31">
        <v>38.982999999999997</v>
      </c>
      <c r="K116" s="33">
        <v>2.0390000000000001</v>
      </c>
      <c r="L116" s="31">
        <v>7.9619999999999997</v>
      </c>
      <c r="M116" s="33">
        <v>1.1060000000000001</v>
      </c>
      <c r="N116" s="31">
        <v>8.968</v>
      </c>
      <c r="O116" s="33">
        <v>1.1220000000000001</v>
      </c>
      <c r="P116" s="31">
        <v>24.405000000000001</v>
      </c>
      <c r="Q116" s="33">
        <v>1.782</v>
      </c>
      <c r="R116" s="31">
        <v>26.582999999999998</v>
      </c>
      <c r="S116" s="33">
        <v>1.8169999999999999</v>
      </c>
      <c r="T116" s="31">
        <v>32.081000000000003</v>
      </c>
      <c r="U116" s="33">
        <v>1.96</v>
      </c>
      <c r="V116" s="31">
        <v>11.569000000000001</v>
      </c>
      <c r="W116" s="33">
        <v>0.59199999999999997</v>
      </c>
      <c r="X116" s="31">
        <v>8.2390000000000008</v>
      </c>
      <c r="Y116" s="33">
        <v>0.53600000000000003</v>
      </c>
      <c r="Z116" s="31">
        <v>23.725999999999999</v>
      </c>
      <c r="AA116" s="33">
        <v>0.84599999999999997</v>
      </c>
      <c r="AB116" s="31">
        <v>23.28</v>
      </c>
      <c r="AC116" s="33">
        <v>0.85499999999999998</v>
      </c>
      <c r="AD116" s="31">
        <v>33.186</v>
      </c>
      <c r="AE116" s="33">
        <v>0.91600000000000004</v>
      </c>
      <c r="AF116" s="31">
        <v>1.089</v>
      </c>
      <c r="AG116" s="33">
        <v>0.39200000000000002</v>
      </c>
      <c r="AH116" s="31">
        <v>1.254</v>
      </c>
      <c r="AI116" s="33">
        <v>0.34</v>
      </c>
      <c r="AJ116" s="31">
        <v>6.944</v>
      </c>
      <c r="AK116" s="33">
        <v>0.876</v>
      </c>
      <c r="AL116" s="31">
        <v>19.844999999999999</v>
      </c>
      <c r="AM116" s="33">
        <v>1.456</v>
      </c>
      <c r="AN116" s="31">
        <v>70.867999999999995</v>
      </c>
      <c r="AO116" s="33">
        <v>1.643</v>
      </c>
      <c r="AP116" s="31">
        <v>1.0009999999999999</v>
      </c>
      <c r="AQ116" s="33">
        <v>0.36399999999999999</v>
      </c>
      <c r="AR116" s="31">
        <v>2.7040000000000002</v>
      </c>
      <c r="AS116" s="33">
        <v>0.60799999999999998</v>
      </c>
      <c r="AT116" s="31">
        <v>14.670999999999999</v>
      </c>
      <c r="AU116" s="33">
        <v>1.45</v>
      </c>
      <c r="AV116" s="31">
        <v>30.016999999999999</v>
      </c>
      <c r="AW116" s="33">
        <v>1.9419999999999999</v>
      </c>
      <c r="AX116" s="31">
        <v>51.606999999999999</v>
      </c>
      <c r="AY116" s="33">
        <v>2.0910000000000002</v>
      </c>
      <c r="AZ116" s="31">
        <v>3.0630000000000002</v>
      </c>
      <c r="BA116" s="33">
        <v>0.68200000000000005</v>
      </c>
      <c r="BB116" s="31">
        <v>6.524</v>
      </c>
      <c r="BC116" s="33">
        <v>1.1000000000000001</v>
      </c>
      <c r="BD116" s="31">
        <v>21.032</v>
      </c>
      <c r="BE116" s="33">
        <v>1.7450000000000001</v>
      </c>
      <c r="BF116" s="31">
        <v>29.241</v>
      </c>
      <c r="BG116" s="33">
        <v>1.9079999999999999</v>
      </c>
      <c r="BH116" s="31">
        <v>40.140999999999998</v>
      </c>
      <c r="BI116" s="33">
        <v>2.0299999999999998</v>
      </c>
      <c r="BJ116" s="31">
        <v>2.6520000000000001</v>
      </c>
      <c r="BK116" s="33">
        <v>0.73399999999999999</v>
      </c>
      <c r="BL116" s="31">
        <v>2.7120000000000002</v>
      </c>
      <c r="BM116" s="33">
        <v>0.63700000000000001</v>
      </c>
      <c r="BN116" s="31">
        <v>16.687999999999999</v>
      </c>
      <c r="BO116" s="33">
        <v>1.516</v>
      </c>
      <c r="BP116" s="31">
        <v>27.449000000000002</v>
      </c>
      <c r="BQ116" s="33">
        <v>1.86</v>
      </c>
      <c r="BR116" s="31">
        <v>50.5</v>
      </c>
      <c r="BS116" s="33">
        <v>2.0720000000000001</v>
      </c>
      <c r="BT116" s="31">
        <v>3.3759999999999999</v>
      </c>
      <c r="BU116" s="33">
        <v>0.60099999999999998</v>
      </c>
      <c r="BV116" s="31">
        <v>4.3289999999999997</v>
      </c>
      <c r="BW116" s="33">
        <v>0.68300000000000005</v>
      </c>
      <c r="BX116" s="31">
        <v>19.55</v>
      </c>
      <c r="BY116" s="33">
        <v>1.266</v>
      </c>
      <c r="BZ116" s="31">
        <v>30.212</v>
      </c>
      <c r="CA116" s="33">
        <v>1.5089999999999999</v>
      </c>
      <c r="CB116" s="31">
        <v>42.531999999999996</v>
      </c>
      <c r="CC116" s="33">
        <v>1.63</v>
      </c>
      <c r="CD116" s="31">
        <v>0.97</v>
      </c>
      <c r="CE116" s="33">
        <v>0.27900000000000003</v>
      </c>
      <c r="CF116" s="31">
        <v>2.2120000000000002</v>
      </c>
      <c r="CG116" s="33">
        <v>0.442</v>
      </c>
      <c r="CH116" s="31">
        <v>10.702</v>
      </c>
      <c r="CI116" s="33">
        <v>0.95899999999999996</v>
      </c>
      <c r="CJ116" s="31">
        <v>25.76</v>
      </c>
      <c r="CK116" s="33">
        <v>1.3839999999999999</v>
      </c>
      <c r="CL116" s="31">
        <v>60.354999999999997</v>
      </c>
      <c r="CM116" s="33">
        <v>1.544</v>
      </c>
      <c r="CN116" s="31">
        <v>7.6289999999999996</v>
      </c>
      <c r="CO116" s="33">
        <v>0.84099999999999997</v>
      </c>
      <c r="CP116" s="31">
        <v>8.5510000000000002</v>
      </c>
      <c r="CQ116" s="33">
        <v>0.91600000000000004</v>
      </c>
      <c r="CR116" s="31">
        <v>29.172000000000001</v>
      </c>
      <c r="CS116" s="33">
        <v>1.4870000000000001</v>
      </c>
      <c r="CT116" s="31">
        <v>27.869</v>
      </c>
      <c r="CU116" s="33">
        <v>1.46</v>
      </c>
      <c r="CV116" s="31">
        <v>26.779</v>
      </c>
      <c r="CW116" s="33">
        <v>1.4610000000000001</v>
      </c>
      <c r="CX116" s="31">
        <v>5.8819999999999997</v>
      </c>
      <c r="CY116" s="33">
        <v>0.96499999999999997</v>
      </c>
      <c r="CZ116" s="31">
        <v>8.2189999999999994</v>
      </c>
      <c r="DA116" s="33">
        <v>1.1839999999999999</v>
      </c>
      <c r="DB116" s="31">
        <v>20.62</v>
      </c>
      <c r="DC116" s="33">
        <v>1.675</v>
      </c>
      <c r="DD116" s="31">
        <v>29.405999999999999</v>
      </c>
      <c r="DE116" s="33">
        <v>1.9119999999999999</v>
      </c>
      <c r="DF116" s="31">
        <v>35.871000000000002</v>
      </c>
      <c r="DG116" s="33">
        <v>1.994</v>
      </c>
      <c r="DH116" s="31">
        <v>11.664999999999999</v>
      </c>
      <c r="DI116" s="33">
        <v>1.2430000000000001</v>
      </c>
      <c r="DJ116" s="31">
        <v>12.268000000000001</v>
      </c>
      <c r="DK116" s="33">
        <v>1.3759999999999999</v>
      </c>
      <c r="DL116" s="31">
        <v>27.082000000000001</v>
      </c>
      <c r="DM116" s="33">
        <v>1.8029999999999999</v>
      </c>
      <c r="DN116" s="31">
        <v>22.669</v>
      </c>
      <c r="DO116" s="33">
        <v>1.77</v>
      </c>
      <c r="DP116" s="31">
        <v>26.315999999999999</v>
      </c>
      <c r="DQ116" s="33">
        <v>1.8859999999999999</v>
      </c>
      <c r="DR116" s="31">
        <v>4.3710000000000004</v>
      </c>
      <c r="DS116" s="33">
        <v>0.755</v>
      </c>
      <c r="DT116" s="31">
        <v>7.1319999999999997</v>
      </c>
      <c r="DU116" s="33">
        <v>0.98499999999999999</v>
      </c>
      <c r="DV116" s="31">
        <v>15.567</v>
      </c>
      <c r="DW116" s="33">
        <v>1.2709999999999999</v>
      </c>
      <c r="DX116" s="31">
        <v>24.527999999999999</v>
      </c>
      <c r="DY116" s="31">
        <v>1.591</v>
      </c>
      <c r="DZ116" s="31">
        <v>48.402000000000001</v>
      </c>
      <c r="EA116" s="31">
        <v>1.8169999999999999</v>
      </c>
      <c r="EB116" s="31">
        <v>4.4119999999999999</v>
      </c>
      <c r="EC116" s="31">
        <v>0.81799999999999995</v>
      </c>
      <c r="ED116" s="31">
        <v>7.7039999999999997</v>
      </c>
      <c r="EE116" s="31">
        <v>1.1120000000000001</v>
      </c>
      <c r="EF116" s="31">
        <v>17.995000000000001</v>
      </c>
      <c r="EG116" s="31">
        <v>1.5589999999999999</v>
      </c>
      <c r="EH116" s="31">
        <v>27.887</v>
      </c>
      <c r="EI116" s="31">
        <v>1.897</v>
      </c>
      <c r="EJ116" s="31">
        <v>42.003</v>
      </c>
      <c r="EK116" s="31">
        <v>2.0619999999999998</v>
      </c>
      <c r="EL116" s="31">
        <v>3.05</v>
      </c>
      <c r="EM116" s="33">
        <v>0.221</v>
      </c>
      <c r="EN116" s="31">
        <v>1.86</v>
      </c>
      <c r="EO116" s="33">
        <v>0.153</v>
      </c>
      <c r="EP116" s="31">
        <v>23.123999999999999</v>
      </c>
      <c r="EQ116" s="33">
        <v>0.54900000000000004</v>
      </c>
      <c r="ER116" s="31">
        <v>34.103999999999999</v>
      </c>
      <c r="ES116" s="33">
        <v>0.58799999999999997</v>
      </c>
      <c r="ET116" s="31">
        <v>37.860999999999997</v>
      </c>
      <c r="EU116" s="33">
        <v>0.622</v>
      </c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</row>
    <row r="117" spans="1:222" ht="12.2" customHeight="1" x14ac:dyDescent="0.25">
      <c r="A117" s="2" t="s">
        <v>102</v>
      </c>
      <c r="B117" s="31">
        <v>2.4449999999999998</v>
      </c>
      <c r="C117" s="33">
        <v>0.78200000000000003</v>
      </c>
      <c r="D117" s="31">
        <v>5.7590000000000003</v>
      </c>
      <c r="E117" s="33">
        <v>1.131</v>
      </c>
      <c r="F117" s="31">
        <v>19.550999999999998</v>
      </c>
      <c r="G117" s="33">
        <v>1.968</v>
      </c>
      <c r="H117" s="31">
        <v>29.988</v>
      </c>
      <c r="I117" s="33">
        <v>2.2599999999999998</v>
      </c>
      <c r="J117" s="31">
        <v>42.256</v>
      </c>
      <c r="K117" s="33">
        <v>2.4260000000000002</v>
      </c>
      <c r="L117" s="31">
        <v>7.9880000000000004</v>
      </c>
      <c r="M117" s="33">
        <v>1.2929999999999999</v>
      </c>
      <c r="N117" s="31">
        <v>9.5869999999999997</v>
      </c>
      <c r="O117" s="33">
        <v>1.4470000000000001</v>
      </c>
      <c r="P117" s="31">
        <v>24.100999999999999</v>
      </c>
      <c r="Q117" s="33">
        <v>2.1040000000000001</v>
      </c>
      <c r="R117" s="31">
        <v>29.481999999999999</v>
      </c>
      <c r="S117" s="33">
        <v>2.2280000000000002</v>
      </c>
      <c r="T117" s="31">
        <v>28.841999999999999</v>
      </c>
      <c r="U117" s="33">
        <v>2.2389999999999999</v>
      </c>
      <c r="V117" s="31">
        <v>11.845000000000001</v>
      </c>
      <c r="W117" s="33">
        <v>0.71</v>
      </c>
      <c r="X117" s="31">
        <v>7.5960000000000001</v>
      </c>
      <c r="Y117" s="33">
        <v>0.55400000000000005</v>
      </c>
      <c r="Z117" s="31">
        <v>21.081</v>
      </c>
      <c r="AA117" s="33">
        <v>0.97299999999999998</v>
      </c>
      <c r="AB117" s="31">
        <v>28.358000000000001</v>
      </c>
      <c r="AC117" s="33">
        <v>0.98099999999999998</v>
      </c>
      <c r="AD117" s="31">
        <v>31.12</v>
      </c>
      <c r="AE117" s="33">
        <v>1.0529999999999999</v>
      </c>
      <c r="AF117" s="31">
        <v>1.212</v>
      </c>
      <c r="AG117" s="33">
        <v>0.50600000000000001</v>
      </c>
      <c r="AH117" s="31">
        <v>1.355</v>
      </c>
      <c r="AI117" s="33">
        <v>0.52700000000000002</v>
      </c>
      <c r="AJ117" s="31">
        <v>8.6820000000000004</v>
      </c>
      <c r="AK117" s="33">
        <v>1.1870000000000001</v>
      </c>
      <c r="AL117" s="31">
        <v>15.834</v>
      </c>
      <c r="AM117" s="33">
        <v>1.583</v>
      </c>
      <c r="AN117" s="31">
        <v>72.917000000000002</v>
      </c>
      <c r="AO117" s="33">
        <v>1.925</v>
      </c>
      <c r="AP117" s="31">
        <v>0.85799999999999998</v>
      </c>
      <c r="AQ117" s="33">
        <v>0.44800000000000001</v>
      </c>
      <c r="AR117" s="31">
        <v>1.841</v>
      </c>
      <c r="AS117" s="33">
        <v>0.624</v>
      </c>
      <c r="AT117" s="31">
        <v>13.422000000000001</v>
      </c>
      <c r="AU117" s="33">
        <v>1.6779999999999999</v>
      </c>
      <c r="AV117" s="31">
        <v>28.216000000000001</v>
      </c>
      <c r="AW117" s="33">
        <v>2.2280000000000002</v>
      </c>
      <c r="AX117" s="31">
        <v>55.662999999999997</v>
      </c>
      <c r="AY117" s="33">
        <v>2.4500000000000002</v>
      </c>
      <c r="AZ117" s="31">
        <v>2.9289999999999998</v>
      </c>
      <c r="BA117" s="33">
        <v>0.81299999999999994</v>
      </c>
      <c r="BB117" s="31">
        <v>5.9089999999999998</v>
      </c>
      <c r="BC117" s="33">
        <v>1.208</v>
      </c>
      <c r="BD117" s="31">
        <v>20.452000000000002</v>
      </c>
      <c r="BE117" s="33">
        <v>2.0059999999999998</v>
      </c>
      <c r="BF117" s="31">
        <v>25.443000000000001</v>
      </c>
      <c r="BG117" s="33">
        <v>2.1120000000000001</v>
      </c>
      <c r="BH117" s="31">
        <v>45.265999999999998</v>
      </c>
      <c r="BI117" s="33">
        <v>2.4529999999999998</v>
      </c>
      <c r="BJ117" s="31">
        <v>1.1279999999999999</v>
      </c>
      <c r="BK117" s="33">
        <v>0.46</v>
      </c>
      <c r="BL117" s="31">
        <v>2.427</v>
      </c>
      <c r="BM117" s="33">
        <v>0.68899999999999995</v>
      </c>
      <c r="BN117" s="31">
        <v>18.933</v>
      </c>
      <c r="BO117" s="33">
        <v>1.901</v>
      </c>
      <c r="BP117" s="31">
        <v>24.927</v>
      </c>
      <c r="BQ117" s="33">
        <v>2.1709999999999998</v>
      </c>
      <c r="BR117" s="31">
        <v>52.585000000000001</v>
      </c>
      <c r="BS117" s="33">
        <v>2.4500000000000002</v>
      </c>
      <c r="BT117" s="31">
        <v>1.696</v>
      </c>
      <c r="BU117" s="33">
        <v>0.47899999999999998</v>
      </c>
      <c r="BV117" s="31">
        <v>5.6210000000000004</v>
      </c>
      <c r="BW117" s="33">
        <v>0.9</v>
      </c>
      <c r="BX117" s="31">
        <v>17.577000000000002</v>
      </c>
      <c r="BY117" s="33">
        <v>1.514</v>
      </c>
      <c r="BZ117" s="31">
        <v>29.542999999999999</v>
      </c>
      <c r="CA117" s="33">
        <v>1.784</v>
      </c>
      <c r="CB117" s="31">
        <v>45.563000000000002</v>
      </c>
      <c r="CC117" s="33">
        <v>1.9890000000000001</v>
      </c>
      <c r="CD117" s="31">
        <v>1.0720000000000001</v>
      </c>
      <c r="CE117" s="33">
        <v>0.33700000000000002</v>
      </c>
      <c r="CF117" s="31">
        <v>2.2490000000000001</v>
      </c>
      <c r="CG117" s="33">
        <v>0.55200000000000005</v>
      </c>
      <c r="CH117" s="31">
        <v>10.359</v>
      </c>
      <c r="CI117" s="33">
        <v>1.169</v>
      </c>
      <c r="CJ117" s="31">
        <v>24.271999999999998</v>
      </c>
      <c r="CK117" s="33">
        <v>1.667</v>
      </c>
      <c r="CL117" s="31">
        <v>62.048000000000002</v>
      </c>
      <c r="CM117" s="33">
        <v>1.867</v>
      </c>
      <c r="CN117" s="31">
        <v>8.8610000000000007</v>
      </c>
      <c r="CO117" s="33">
        <v>1.123</v>
      </c>
      <c r="CP117" s="31">
        <v>9.0890000000000004</v>
      </c>
      <c r="CQ117" s="33">
        <v>1.107</v>
      </c>
      <c r="CR117" s="31">
        <v>25.241</v>
      </c>
      <c r="CS117" s="33">
        <v>1.708</v>
      </c>
      <c r="CT117" s="31">
        <v>29.95</v>
      </c>
      <c r="CU117" s="33">
        <v>1.8029999999999999</v>
      </c>
      <c r="CV117" s="31">
        <v>26.859000000000002</v>
      </c>
      <c r="CW117" s="33">
        <v>1.7470000000000001</v>
      </c>
      <c r="CX117" s="31">
        <v>4.7549999999999999</v>
      </c>
      <c r="CY117" s="33">
        <v>1.0009999999999999</v>
      </c>
      <c r="CZ117" s="31">
        <v>8.7989999999999995</v>
      </c>
      <c r="DA117" s="33">
        <v>1.3720000000000001</v>
      </c>
      <c r="DB117" s="31">
        <v>19.576000000000001</v>
      </c>
      <c r="DC117" s="33">
        <v>1.9730000000000001</v>
      </c>
      <c r="DD117" s="31">
        <v>28.228999999999999</v>
      </c>
      <c r="DE117" s="33">
        <v>2.19</v>
      </c>
      <c r="DF117" s="31">
        <v>38.64</v>
      </c>
      <c r="DG117" s="33">
        <v>2.4079999999999999</v>
      </c>
      <c r="DH117" s="31">
        <v>10.913</v>
      </c>
      <c r="DI117" s="33">
        <v>1.482</v>
      </c>
      <c r="DJ117" s="31">
        <v>12.268000000000001</v>
      </c>
      <c r="DK117" s="33">
        <v>1.5449999999999999</v>
      </c>
      <c r="DL117" s="31">
        <v>25.058</v>
      </c>
      <c r="DM117" s="33">
        <v>2.137</v>
      </c>
      <c r="DN117" s="31">
        <v>24.004000000000001</v>
      </c>
      <c r="DO117" s="33">
        <v>2.0920000000000001</v>
      </c>
      <c r="DP117" s="31">
        <v>27.757999999999999</v>
      </c>
      <c r="DQ117" s="33">
        <v>2.2410000000000001</v>
      </c>
      <c r="DR117" s="31">
        <v>3.8980000000000001</v>
      </c>
      <c r="DS117" s="33">
        <v>0.79500000000000004</v>
      </c>
      <c r="DT117" s="31">
        <v>5.8220000000000001</v>
      </c>
      <c r="DU117" s="33">
        <v>1.006</v>
      </c>
      <c r="DV117" s="31">
        <v>15.83</v>
      </c>
      <c r="DW117" s="33">
        <v>1.58</v>
      </c>
      <c r="DX117" s="31">
        <v>21.055</v>
      </c>
      <c r="DY117" s="31">
        <v>1.7330000000000001</v>
      </c>
      <c r="DZ117" s="31">
        <v>53.395000000000003</v>
      </c>
      <c r="EA117" s="31">
        <v>2.1549999999999998</v>
      </c>
      <c r="EB117" s="31">
        <v>4.2370000000000001</v>
      </c>
      <c r="EC117" s="31">
        <v>0.98199999999999998</v>
      </c>
      <c r="ED117" s="31">
        <v>7.1440000000000001</v>
      </c>
      <c r="EE117" s="31">
        <v>1.2070000000000001</v>
      </c>
      <c r="EF117" s="31">
        <v>17.175000000000001</v>
      </c>
      <c r="EG117" s="31">
        <v>1.8320000000000001</v>
      </c>
      <c r="EH117" s="31">
        <v>21.826000000000001</v>
      </c>
      <c r="EI117" s="31">
        <v>2.0099999999999998</v>
      </c>
      <c r="EJ117" s="31">
        <v>49.619</v>
      </c>
      <c r="EK117" s="31">
        <v>2.452</v>
      </c>
      <c r="EL117" s="31" t="s">
        <v>166</v>
      </c>
      <c r="EM117" s="33" t="s">
        <v>166</v>
      </c>
      <c r="EN117" s="31" t="s">
        <v>166</v>
      </c>
      <c r="EO117" s="33" t="s">
        <v>166</v>
      </c>
      <c r="EP117" s="31" t="s">
        <v>166</v>
      </c>
      <c r="EQ117" s="33" t="s">
        <v>166</v>
      </c>
      <c r="ER117" s="31" t="s">
        <v>166</v>
      </c>
      <c r="ES117" s="33" t="s">
        <v>166</v>
      </c>
      <c r="ET117" s="31" t="s">
        <v>166</v>
      </c>
      <c r="EU117" s="33" t="s">
        <v>166</v>
      </c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</row>
    <row r="118" spans="1:222" ht="12.2" customHeight="1" x14ac:dyDescent="0.25">
      <c r="A118" s="17" t="s">
        <v>103</v>
      </c>
      <c r="B118" s="31">
        <v>2.883</v>
      </c>
      <c r="C118" s="33">
        <v>1.083</v>
      </c>
      <c r="D118" s="31">
        <v>4</v>
      </c>
      <c r="E118" s="33">
        <v>1.1859999999999999</v>
      </c>
      <c r="F118" s="31">
        <v>18.988</v>
      </c>
      <c r="G118" s="33">
        <v>2.3460000000000001</v>
      </c>
      <c r="H118" s="31">
        <v>35.002000000000002</v>
      </c>
      <c r="I118" s="33">
        <v>2.8330000000000002</v>
      </c>
      <c r="J118" s="31">
        <v>39.128</v>
      </c>
      <c r="K118" s="33">
        <v>2.9079999999999999</v>
      </c>
      <c r="L118" s="31">
        <v>6.4619999999999997</v>
      </c>
      <c r="M118" s="33">
        <v>1.403</v>
      </c>
      <c r="N118" s="31">
        <v>9.1590000000000007</v>
      </c>
      <c r="O118" s="33">
        <v>1.7549999999999999</v>
      </c>
      <c r="P118" s="31">
        <v>27.367999999999999</v>
      </c>
      <c r="Q118" s="33">
        <v>2.6680000000000001</v>
      </c>
      <c r="R118" s="31">
        <v>26.327999999999999</v>
      </c>
      <c r="S118" s="33">
        <v>2.6059999999999999</v>
      </c>
      <c r="T118" s="31">
        <v>30.684000000000001</v>
      </c>
      <c r="U118" s="33">
        <v>2.7570000000000001</v>
      </c>
      <c r="V118" s="31" t="s">
        <v>166</v>
      </c>
      <c r="W118" s="33" t="s">
        <v>166</v>
      </c>
      <c r="X118" s="31" t="s">
        <v>166</v>
      </c>
      <c r="Y118" s="33" t="s">
        <v>166</v>
      </c>
      <c r="Z118" s="31" t="s">
        <v>166</v>
      </c>
      <c r="AA118" s="33" t="s">
        <v>166</v>
      </c>
      <c r="AB118" s="31" t="s">
        <v>166</v>
      </c>
      <c r="AC118" s="33" t="s">
        <v>166</v>
      </c>
      <c r="AD118" s="31" t="s">
        <v>166</v>
      </c>
      <c r="AE118" s="33" t="s">
        <v>166</v>
      </c>
      <c r="AF118" s="31">
        <v>1.649</v>
      </c>
      <c r="AG118" s="33">
        <v>0.77</v>
      </c>
      <c r="AH118" s="31">
        <v>0.85699999999999998</v>
      </c>
      <c r="AI118" s="33">
        <v>0.56999999999999995</v>
      </c>
      <c r="AJ118" s="31">
        <v>10.763999999999999</v>
      </c>
      <c r="AK118" s="33">
        <v>1.6850000000000001</v>
      </c>
      <c r="AL118" s="31">
        <v>21.774000000000001</v>
      </c>
      <c r="AM118" s="33">
        <v>2.2669999999999999</v>
      </c>
      <c r="AN118" s="31">
        <v>64.956999999999994</v>
      </c>
      <c r="AO118" s="33">
        <v>2.6110000000000002</v>
      </c>
      <c r="AP118" s="31">
        <v>1.546</v>
      </c>
      <c r="AQ118" s="33">
        <v>0.69299999999999995</v>
      </c>
      <c r="AR118" s="31">
        <v>2.673</v>
      </c>
      <c r="AS118" s="33">
        <v>0.88500000000000001</v>
      </c>
      <c r="AT118" s="31">
        <v>12.651</v>
      </c>
      <c r="AU118" s="33">
        <v>2.0430000000000001</v>
      </c>
      <c r="AV118" s="31">
        <v>28.768999999999998</v>
      </c>
      <c r="AW118" s="33">
        <v>2.702</v>
      </c>
      <c r="AX118" s="31">
        <v>54.360999999999997</v>
      </c>
      <c r="AY118" s="33">
        <v>2.97</v>
      </c>
      <c r="AZ118" s="31">
        <v>2.0049999999999999</v>
      </c>
      <c r="BA118" s="33">
        <v>0.82299999999999995</v>
      </c>
      <c r="BB118" s="31">
        <v>5.6520000000000001</v>
      </c>
      <c r="BC118" s="33">
        <v>1.4770000000000001</v>
      </c>
      <c r="BD118" s="31">
        <v>21.044</v>
      </c>
      <c r="BE118" s="33">
        <v>2.456</v>
      </c>
      <c r="BF118" s="31">
        <v>28.417000000000002</v>
      </c>
      <c r="BG118" s="33">
        <v>2.681</v>
      </c>
      <c r="BH118" s="31">
        <v>42.883000000000003</v>
      </c>
      <c r="BI118" s="33">
        <v>2.948</v>
      </c>
      <c r="BJ118" s="31">
        <v>2.177</v>
      </c>
      <c r="BK118" s="33">
        <v>0.94399999999999995</v>
      </c>
      <c r="BL118" s="31">
        <v>3.1480000000000001</v>
      </c>
      <c r="BM118" s="33">
        <v>0.99399999999999999</v>
      </c>
      <c r="BN118" s="31">
        <v>18.475999999999999</v>
      </c>
      <c r="BO118" s="33">
        <v>2.3359999999999999</v>
      </c>
      <c r="BP118" s="31">
        <v>25.553999999999998</v>
      </c>
      <c r="BQ118" s="33">
        <v>2.5680000000000001</v>
      </c>
      <c r="BR118" s="31">
        <v>50.645000000000003</v>
      </c>
      <c r="BS118" s="33">
        <v>2.9729999999999999</v>
      </c>
      <c r="BT118" s="31">
        <v>2.806</v>
      </c>
      <c r="BU118" s="33">
        <v>0.88100000000000001</v>
      </c>
      <c r="BV118" s="31">
        <v>4.3330000000000002</v>
      </c>
      <c r="BW118" s="33">
        <v>1.02</v>
      </c>
      <c r="BX118" s="31">
        <v>24.68</v>
      </c>
      <c r="BY118" s="33">
        <v>2.2170000000000001</v>
      </c>
      <c r="BZ118" s="31">
        <v>30.763000000000002</v>
      </c>
      <c r="CA118" s="33">
        <v>2.2829999999999999</v>
      </c>
      <c r="CB118" s="31">
        <v>37.417999999999999</v>
      </c>
      <c r="CC118" s="33">
        <v>2.44</v>
      </c>
      <c r="CD118" s="31">
        <v>0.48899999999999999</v>
      </c>
      <c r="CE118" s="33">
        <v>0.33100000000000002</v>
      </c>
      <c r="CF118" s="31">
        <v>2.0539999999999998</v>
      </c>
      <c r="CG118" s="33">
        <v>0.624</v>
      </c>
      <c r="CH118" s="31">
        <v>12.657999999999999</v>
      </c>
      <c r="CI118" s="33">
        <v>1.6819999999999999</v>
      </c>
      <c r="CJ118" s="31">
        <v>26.359000000000002</v>
      </c>
      <c r="CK118" s="33">
        <v>2.194</v>
      </c>
      <c r="CL118" s="31">
        <v>58.44</v>
      </c>
      <c r="CM118" s="33">
        <v>2.448</v>
      </c>
      <c r="CN118" s="31">
        <v>7.2880000000000003</v>
      </c>
      <c r="CO118" s="33">
        <v>1.2330000000000001</v>
      </c>
      <c r="CP118" s="31">
        <v>5.923</v>
      </c>
      <c r="CQ118" s="33">
        <v>1.163</v>
      </c>
      <c r="CR118" s="31">
        <v>33.084000000000003</v>
      </c>
      <c r="CS118" s="33">
        <v>2.3809999999999998</v>
      </c>
      <c r="CT118" s="31">
        <v>26.768999999999998</v>
      </c>
      <c r="CU118" s="33">
        <v>2.1890000000000001</v>
      </c>
      <c r="CV118" s="31">
        <v>26.937000000000001</v>
      </c>
      <c r="CW118" s="33">
        <v>2.2450000000000001</v>
      </c>
      <c r="CX118" s="31">
        <v>3.7709999999999999</v>
      </c>
      <c r="CY118" s="33">
        <v>1.1830000000000001</v>
      </c>
      <c r="CZ118" s="31">
        <v>6.9039999999999999</v>
      </c>
      <c r="DA118" s="33">
        <v>1.4990000000000001</v>
      </c>
      <c r="DB118" s="31">
        <v>24.082999999999998</v>
      </c>
      <c r="DC118" s="33">
        <v>2.5270000000000001</v>
      </c>
      <c r="DD118" s="31">
        <v>30.887</v>
      </c>
      <c r="DE118" s="33">
        <v>2.7269999999999999</v>
      </c>
      <c r="DF118" s="31">
        <v>34.356000000000002</v>
      </c>
      <c r="DG118" s="33">
        <v>2.855</v>
      </c>
      <c r="DH118" s="31">
        <v>8.5239999999999991</v>
      </c>
      <c r="DI118" s="33">
        <v>1.5780000000000001</v>
      </c>
      <c r="DJ118" s="31">
        <v>13.042999999999999</v>
      </c>
      <c r="DK118" s="33">
        <v>1.9770000000000001</v>
      </c>
      <c r="DL118" s="31">
        <v>26.59</v>
      </c>
      <c r="DM118" s="33">
        <v>2.61</v>
      </c>
      <c r="DN118" s="31">
        <v>23.533999999999999</v>
      </c>
      <c r="DO118" s="33">
        <v>2.569</v>
      </c>
      <c r="DP118" s="31">
        <v>28.309000000000001</v>
      </c>
      <c r="DQ118" s="33">
        <v>2.7210000000000001</v>
      </c>
      <c r="DR118" s="31">
        <v>4.2060000000000004</v>
      </c>
      <c r="DS118" s="33">
        <v>1.0840000000000001</v>
      </c>
      <c r="DT118" s="31">
        <v>4.5869999999999997</v>
      </c>
      <c r="DU118" s="33">
        <v>1.147</v>
      </c>
      <c r="DV118" s="31">
        <v>19.937999999999999</v>
      </c>
      <c r="DW118" s="33">
        <v>2.1549999999999998</v>
      </c>
      <c r="DX118" s="31">
        <v>26.645</v>
      </c>
      <c r="DY118" s="31">
        <v>2.423</v>
      </c>
      <c r="DZ118" s="31">
        <v>44.622999999999998</v>
      </c>
      <c r="EA118" s="31">
        <v>2.6880000000000002</v>
      </c>
      <c r="EB118" s="31">
        <v>3.5640000000000001</v>
      </c>
      <c r="EC118" s="31">
        <v>1.1499999999999999</v>
      </c>
      <c r="ED118" s="31">
        <v>6.835</v>
      </c>
      <c r="EE118" s="31">
        <v>1.419</v>
      </c>
      <c r="EF118" s="31">
        <v>17.547000000000001</v>
      </c>
      <c r="EG118" s="31">
        <v>2.25</v>
      </c>
      <c r="EH118" s="31">
        <v>27.187999999999999</v>
      </c>
      <c r="EI118" s="31">
        <v>2.6829999999999998</v>
      </c>
      <c r="EJ118" s="31">
        <v>44.866</v>
      </c>
      <c r="EK118" s="31">
        <v>2.9630000000000001</v>
      </c>
      <c r="EL118" s="31" t="s">
        <v>166</v>
      </c>
      <c r="EM118" s="33" t="s">
        <v>166</v>
      </c>
      <c r="EN118" s="31" t="s">
        <v>166</v>
      </c>
      <c r="EO118" s="33" t="s">
        <v>166</v>
      </c>
      <c r="EP118" s="31" t="s">
        <v>166</v>
      </c>
      <c r="EQ118" s="33" t="s">
        <v>166</v>
      </c>
      <c r="ER118" s="31" t="s">
        <v>166</v>
      </c>
      <c r="ES118" s="33" t="s">
        <v>166</v>
      </c>
      <c r="ET118" s="31" t="s">
        <v>166</v>
      </c>
      <c r="EU118" s="33" t="s">
        <v>166</v>
      </c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</row>
    <row r="119" spans="1:222" ht="12.2" customHeight="1" x14ac:dyDescent="0.25">
      <c r="A119" s="2" t="s">
        <v>104</v>
      </c>
      <c r="B119" s="31">
        <v>8.0579999999999998</v>
      </c>
      <c r="C119" s="33">
        <v>3.036</v>
      </c>
      <c r="D119" s="31">
        <v>8.0690000000000008</v>
      </c>
      <c r="E119" s="33">
        <v>2.9289999999999998</v>
      </c>
      <c r="F119" s="31">
        <v>20.977</v>
      </c>
      <c r="G119" s="33">
        <v>4.0839999999999996</v>
      </c>
      <c r="H119" s="31">
        <v>29.571999999999999</v>
      </c>
      <c r="I119" s="33">
        <v>4.5090000000000003</v>
      </c>
      <c r="J119" s="31">
        <v>33.323</v>
      </c>
      <c r="K119" s="33">
        <v>4.734</v>
      </c>
      <c r="L119" s="31">
        <v>12.247999999999999</v>
      </c>
      <c r="M119" s="33">
        <v>2.9079999999999999</v>
      </c>
      <c r="N119" s="31">
        <v>15.538</v>
      </c>
      <c r="O119" s="33">
        <v>4.258</v>
      </c>
      <c r="P119" s="31">
        <v>23.936</v>
      </c>
      <c r="Q119" s="33">
        <v>4.3520000000000003</v>
      </c>
      <c r="R119" s="31">
        <v>24.309000000000001</v>
      </c>
      <c r="S119" s="33">
        <v>4.04</v>
      </c>
      <c r="T119" s="31">
        <v>23.97</v>
      </c>
      <c r="U119" s="33">
        <v>4.2149999999999999</v>
      </c>
      <c r="V119" s="31" t="s">
        <v>166</v>
      </c>
      <c r="W119" s="33" t="s">
        <v>166</v>
      </c>
      <c r="X119" s="31" t="s">
        <v>166</v>
      </c>
      <c r="Y119" s="33" t="s">
        <v>166</v>
      </c>
      <c r="Z119" s="31" t="s">
        <v>166</v>
      </c>
      <c r="AA119" s="33" t="s">
        <v>166</v>
      </c>
      <c r="AB119" s="31" t="s">
        <v>166</v>
      </c>
      <c r="AC119" s="33" t="s">
        <v>166</v>
      </c>
      <c r="AD119" s="31" t="s">
        <v>166</v>
      </c>
      <c r="AE119" s="33" t="s">
        <v>166</v>
      </c>
      <c r="AF119" s="31">
        <v>2.1850000000000001</v>
      </c>
      <c r="AG119" s="33">
        <v>1.2470000000000001</v>
      </c>
      <c r="AH119" s="31">
        <v>2.5630000000000002</v>
      </c>
      <c r="AI119" s="33">
        <v>1.2669999999999999</v>
      </c>
      <c r="AJ119" s="31">
        <v>10.314</v>
      </c>
      <c r="AK119" s="33">
        <v>2.9079999999999999</v>
      </c>
      <c r="AL119" s="31">
        <v>19.401</v>
      </c>
      <c r="AM119" s="33">
        <v>3.4470000000000001</v>
      </c>
      <c r="AN119" s="31">
        <v>65.537000000000006</v>
      </c>
      <c r="AO119" s="33">
        <v>4.2759999999999998</v>
      </c>
      <c r="AP119" s="31">
        <v>2.1949999999999998</v>
      </c>
      <c r="AQ119" s="33">
        <v>1.4650000000000001</v>
      </c>
      <c r="AR119" s="31">
        <v>3.4049999999999998</v>
      </c>
      <c r="AS119" s="33">
        <v>1.728</v>
      </c>
      <c r="AT119" s="31">
        <v>15.618</v>
      </c>
      <c r="AU119" s="33">
        <v>3.4830000000000001</v>
      </c>
      <c r="AV119" s="31">
        <v>37.732999999999997</v>
      </c>
      <c r="AW119" s="33">
        <v>4.9619999999999997</v>
      </c>
      <c r="AX119" s="31">
        <v>41.05</v>
      </c>
      <c r="AY119" s="33">
        <v>4.9710000000000001</v>
      </c>
      <c r="AZ119" s="31">
        <v>2.8159999999999998</v>
      </c>
      <c r="BA119" s="33">
        <v>1.637</v>
      </c>
      <c r="BB119" s="31">
        <v>8.3510000000000009</v>
      </c>
      <c r="BC119" s="33">
        <v>3.3969999999999998</v>
      </c>
      <c r="BD119" s="31">
        <v>16.997</v>
      </c>
      <c r="BE119" s="33">
        <v>3.4910000000000001</v>
      </c>
      <c r="BF119" s="31">
        <v>27.571999999999999</v>
      </c>
      <c r="BG119" s="33">
        <v>4.4059999999999997</v>
      </c>
      <c r="BH119" s="31">
        <v>44.264000000000003</v>
      </c>
      <c r="BI119" s="33">
        <v>5.016</v>
      </c>
      <c r="BJ119" s="31">
        <v>2.6349999999999998</v>
      </c>
      <c r="BK119" s="33">
        <v>1.363</v>
      </c>
      <c r="BL119" s="31">
        <v>7.5419999999999998</v>
      </c>
      <c r="BM119" s="33">
        <v>3.169</v>
      </c>
      <c r="BN119" s="31">
        <v>20.402999999999999</v>
      </c>
      <c r="BO119" s="33">
        <v>3.8220000000000001</v>
      </c>
      <c r="BP119" s="31">
        <v>23.702000000000002</v>
      </c>
      <c r="BQ119" s="33">
        <v>4.4630000000000001</v>
      </c>
      <c r="BR119" s="31">
        <v>45.716999999999999</v>
      </c>
      <c r="BS119" s="33">
        <v>4.9850000000000003</v>
      </c>
      <c r="BT119" s="31">
        <v>5.0430000000000001</v>
      </c>
      <c r="BU119" s="33">
        <v>2.31</v>
      </c>
      <c r="BV119" s="31">
        <v>3.3780000000000001</v>
      </c>
      <c r="BW119" s="33">
        <v>1.446</v>
      </c>
      <c r="BX119" s="31">
        <v>22.968</v>
      </c>
      <c r="BY119" s="33">
        <v>3.294</v>
      </c>
      <c r="BZ119" s="31">
        <v>28.898</v>
      </c>
      <c r="CA119" s="33">
        <v>3.5049999999999999</v>
      </c>
      <c r="CB119" s="31">
        <v>39.713000000000001</v>
      </c>
      <c r="CC119" s="33">
        <v>3.702</v>
      </c>
      <c r="CD119" s="31">
        <v>3.4750000000000001</v>
      </c>
      <c r="CE119" s="33">
        <v>2.1829999999999998</v>
      </c>
      <c r="CF119" s="31">
        <v>0.878</v>
      </c>
      <c r="CG119" s="33">
        <v>0.63100000000000001</v>
      </c>
      <c r="CH119" s="31">
        <v>14.176</v>
      </c>
      <c r="CI119" s="33">
        <v>2.2629999999999999</v>
      </c>
      <c r="CJ119" s="31">
        <v>27.405999999999999</v>
      </c>
      <c r="CK119" s="33">
        <v>3.234</v>
      </c>
      <c r="CL119" s="31">
        <v>54.064999999999998</v>
      </c>
      <c r="CM119" s="33">
        <v>3.62</v>
      </c>
      <c r="CN119" s="31">
        <v>10.476000000000001</v>
      </c>
      <c r="CO119" s="33">
        <v>3.1030000000000002</v>
      </c>
      <c r="CP119" s="31">
        <v>9.4619999999999997</v>
      </c>
      <c r="CQ119" s="33">
        <v>2.2040000000000002</v>
      </c>
      <c r="CR119" s="31">
        <v>28.916</v>
      </c>
      <c r="CS119" s="33">
        <v>3.423</v>
      </c>
      <c r="CT119" s="31">
        <v>22.134</v>
      </c>
      <c r="CU119" s="33">
        <v>2.9550000000000001</v>
      </c>
      <c r="CV119" s="31">
        <v>29.012</v>
      </c>
      <c r="CW119" s="33">
        <v>3.415</v>
      </c>
      <c r="CX119" s="31">
        <v>6.6689999999999996</v>
      </c>
      <c r="CY119" s="33">
        <v>2.8540000000000001</v>
      </c>
      <c r="CZ119" s="31">
        <v>5.8819999999999997</v>
      </c>
      <c r="DA119" s="33">
        <v>2.8039999999999998</v>
      </c>
      <c r="DB119" s="31">
        <v>26.588999999999999</v>
      </c>
      <c r="DC119" s="33">
        <v>4.3310000000000004</v>
      </c>
      <c r="DD119" s="31">
        <v>26.654</v>
      </c>
      <c r="DE119" s="33">
        <v>4.5410000000000004</v>
      </c>
      <c r="DF119" s="31">
        <v>34.207000000000001</v>
      </c>
      <c r="DG119" s="33">
        <v>4.6319999999999997</v>
      </c>
      <c r="DH119" s="31">
        <v>13.882999999999999</v>
      </c>
      <c r="DI119" s="33">
        <v>3.61</v>
      </c>
      <c r="DJ119" s="31">
        <v>13.313000000000001</v>
      </c>
      <c r="DK119" s="33">
        <v>3.7930000000000001</v>
      </c>
      <c r="DL119" s="31">
        <v>25.119</v>
      </c>
      <c r="DM119" s="33">
        <v>4.2809999999999997</v>
      </c>
      <c r="DN119" s="31">
        <v>16.521000000000001</v>
      </c>
      <c r="DO119" s="33">
        <v>3.8260000000000001</v>
      </c>
      <c r="DP119" s="31">
        <v>31.164000000000001</v>
      </c>
      <c r="DQ119" s="33">
        <v>4.42</v>
      </c>
      <c r="DR119" s="31">
        <v>6.7039999999999997</v>
      </c>
      <c r="DS119" s="33">
        <v>2.6960000000000002</v>
      </c>
      <c r="DT119" s="31">
        <v>7.7629999999999999</v>
      </c>
      <c r="DU119" s="33">
        <v>2.0369999999999999</v>
      </c>
      <c r="DV119" s="31">
        <v>18.431000000000001</v>
      </c>
      <c r="DW119" s="33">
        <v>3.5489999999999999</v>
      </c>
      <c r="DX119" s="31">
        <v>24.32</v>
      </c>
      <c r="DY119" s="31">
        <v>3.9750000000000001</v>
      </c>
      <c r="DZ119" s="31">
        <v>42.781999999999996</v>
      </c>
      <c r="EA119" s="31">
        <v>4.4059999999999997</v>
      </c>
      <c r="EB119" s="31">
        <v>7.1369999999999996</v>
      </c>
      <c r="EC119" s="31">
        <v>3.0920000000000001</v>
      </c>
      <c r="ED119" s="31">
        <v>11.913</v>
      </c>
      <c r="EE119" s="31">
        <v>2.8849999999999998</v>
      </c>
      <c r="EF119" s="31">
        <v>18.215</v>
      </c>
      <c r="EG119" s="31">
        <v>3.7989999999999999</v>
      </c>
      <c r="EH119" s="31">
        <v>26.858000000000001</v>
      </c>
      <c r="EI119" s="31">
        <v>4.4029999999999996</v>
      </c>
      <c r="EJ119" s="31">
        <v>35.877000000000002</v>
      </c>
      <c r="EK119" s="31">
        <v>4.8789999999999996</v>
      </c>
      <c r="EL119" s="31" t="s">
        <v>166</v>
      </c>
      <c r="EM119" s="33" t="s">
        <v>166</v>
      </c>
      <c r="EN119" s="31" t="s">
        <v>166</v>
      </c>
      <c r="EO119" s="33" t="s">
        <v>166</v>
      </c>
      <c r="EP119" s="31" t="s">
        <v>166</v>
      </c>
      <c r="EQ119" s="33" t="s">
        <v>166</v>
      </c>
      <c r="ER119" s="31" t="s">
        <v>166</v>
      </c>
      <c r="ES119" s="33" t="s">
        <v>166</v>
      </c>
      <c r="ET119" s="31" t="s">
        <v>166</v>
      </c>
      <c r="EU119" s="33" t="s">
        <v>166</v>
      </c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</row>
    <row r="120" spans="1:222" ht="3.75" customHeight="1" x14ac:dyDescent="0.25">
      <c r="A120" s="18"/>
      <c r="B120" s="18"/>
      <c r="C120" s="46"/>
      <c r="D120" s="18"/>
      <c r="E120" s="46"/>
      <c r="F120" s="18"/>
      <c r="G120" s="46"/>
      <c r="H120" s="18"/>
      <c r="I120" s="46"/>
      <c r="J120" s="18"/>
      <c r="K120" s="46"/>
      <c r="L120" s="18"/>
      <c r="M120" s="46"/>
      <c r="N120" s="18"/>
      <c r="O120" s="46"/>
      <c r="P120" s="18"/>
      <c r="Q120" s="46"/>
      <c r="R120" s="18"/>
      <c r="S120" s="46"/>
      <c r="T120" s="18"/>
      <c r="U120" s="46"/>
      <c r="V120" s="18"/>
      <c r="W120" s="46"/>
      <c r="X120" s="18"/>
      <c r="Y120" s="46"/>
      <c r="Z120" s="18"/>
      <c r="AA120" s="46"/>
      <c r="AB120" s="18"/>
      <c r="AC120" s="46"/>
      <c r="AD120" s="18"/>
      <c r="AE120" s="46"/>
      <c r="AF120" s="18"/>
      <c r="AG120" s="46"/>
      <c r="AH120" s="18"/>
      <c r="AI120" s="46"/>
      <c r="AJ120" s="18"/>
      <c r="AK120" s="46"/>
      <c r="AL120" s="18"/>
      <c r="AM120" s="46"/>
      <c r="AN120" s="18"/>
      <c r="AO120" s="46"/>
      <c r="AP120" s="18"/>
      <c r="AQ120" s="46"/>
      <c r="AR120" s="18"/>
      <c r="AS120" s="46"/>
      <c r="AT120" s="18"/>
      <c r="AU120" s="46"/>
      <c r="AV120" s="18"/>
      <c r="AW120" s="46"/>
      <c r="AX120" s="18"/>
      <c r="AY120" s="46"/>
      <c r="AZ120" s="18"/>
      <c r="BA120" s="46"/>
      <c r="BB120" s="18"/>
      <c r="BC120" s="46"/>
      <c r="BD120" s="18"/>
      <c r="BE120" s="46"/>
      <c r="BF120" s="18"/>
      <c r="BG120" s="46"/>
      <c r="BH120" s="18"/>
      <c r="BI120" s="46"/>
      <c r="BJ120" s="18"/>
      <c r="BK120" s="46"/>
      <c r="BL120" s="18"/>
      <c r="BM120" s="46"/>
      <c r="BN120" s="18"/>
      <c r="BO120" s="46"/>
      <c r="BP120" s="18"/>
      <c r="BQ120" s="46"/>
      <c r="BR120" s="18"/>
      <c r="BS120" s="46"/>
      <c r="BT120" s="18"/>
      <c r="BU120" s="46"/>
      <c r="BV120" s="18"/>
      <c r="BW120" s="46"/>
      <c r="BX120" s="18"/>
      <c r="BY120" s="46"/>
      <c r="BZ120" s="18"/>
      <c r="CA120" s="46"/>
      <c r="CB120" s="18"/>
      <c r="CC120" s="46"/>
      <c r="CD120" s="18"/>
      <c r="CE120" s="46"/>
      <c r="CF120" s="18"/>
      <c r="CG120" s="46"/>
      <c r="CH120" s="18"/>
      <c r="CI120" s="46"/>
      <c r="CJ120" s="18"/>
      <c r="CK120" s="46"/>
      <c r="CL120" s="18"/>
      <c r="CM120" s="46"/>
      <c r="CN120" s="18"/>
      <c r="CO120" s="46"/>
      <c r="CP120" s="18"/>
      <c r="CQ120" s="46"/>
      <c r="CR120" s="18"/>
      <c r="CS120" s="46"/>
      <c r="CT120" s="18"/>
      <c r="CU120" s="46"/>
      <c r="CV120" s="18"/>
      <c r="CW120" s="46"/>
      <c r="CX120" s="18"/>
      <c r="CY120" s="46"/>
      <c r="CZ120" s="18"/>
      <c r="DA120" s="46"/>
      <c r="DB120" s="18"/>
      <c r="DC120" s="46"/>
      <c r="DD120" s="18"/>
      <c r="DE120" s="46"/>
      <c r="DF120" s="18"/>
      <c r="DG120" s="46"/>
      <c r="DH120" s="18"/>
      <c r="DI120" s="46"/>
      <c r="DJ120" s="18"/>
      <c r="DK120" s="46"/>
      <c r="DL120" s="18"/>
      <c r="DM120" s="46"/>
      <c r="DN120" s="18"/>
      <c r="DO120" s="46"/>
      <c r="DP120" s="18"/>
      <c r="DQ120" s="46"/>
      <c r="DR120" s="18"/>
      <c r="DS120" s="46"/>
      <c r="DT120" s="18"/>
      <c r="DU120" s="46"/>
      <c r="DV120" s="18"/>
      <c r="DW120" s="46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46"/>
      <c r="EN120" s="18"/>
      <c r="EO120" s="46"/>
      <c r="EP120" s="18"/>
      <c r="EQ120" s="46"/>
      <c r="ER120" s="18"/>
      <c r="ES120" s="46"/>
      <c r="ET120" s="18"/>
      <c r="EU120" s="46"/>
    </row>
    <row r="122" spans="1:222" ht="12.2" customHeight="1" x14ac:dyDescent="0.25">
      <c r="B122" s="53" t="s">
        <v>232</v>
      </c>
      <c r="C122" s="53"/>
      <c r="D122" s="54"/>
      <c r="E122" s="53"/>
      <c r="F122" s="54"/>
      <c r="G122" s="53"/>
      <c r="H122" s="54"/>
      <c r="I122" s="53"/>
      <c r="J122" s="54"/>
      <c r="K122" s="53"/>
      <c r="L122" s="19"/>
      <c r="M122" s="2"/>
      <c r="N122" s="19"/>
      <c r="O122" s="2"/>
      <c r="P122" s="19"/>
      <c r="Q122" s="2"/>
      <c r="R122" s="19"/>
      <c r="W122" s="48"/>
    </row>
    <row r="123" spans="1:222" ht="12.2" customHeight="1" x14ac:dyDescent="0.25">
      <c r="B123" s="53" t="s">
        <v>57</v>
      </c>
      <c r="C123" s="53"/>
      <c r="D123" s="54"/>
      <c r="E123" s="53"/>
      <c r="F123" s="54"/>
      <c r="G123" s="53"/>
      <c r="H123" s="54"/>
      <c r="I123" s="53"/>
      <c r="J123" s="54"/>
      <c r="K123" s="53"/>
      <c r="L123" s="19"/>
      <c r="M123" s="2"/>
      <c r="N123" s="19"/>
      <c r="O123" s="2"/>
      <c r="P123" s="19"/>
      <c r="Q123" s="2"/>
      <c r="R123" s="19"/>
      <c r="W123" s="48"/>
    </row>
    <row r="124" spans="1:222" s="7" customFormat="1" ht="24.6" customHeight="1" x14ac:dyDescent="0.25">
      <c r="B124" s="72" t="s">
        <v>271</v>
      </c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20"/>
      <c r="U124" s="20"/>
      <c r="W124" s="48"/>
      <c r="Y124" s="20"/>
      <c r="AA124" s="20"/>
      <c r="AC124" s="20"/>
      <c r="AE124" s="20"/>
      <c r="AG124" s="20"/>
      <c r="AI124" s="20"/>
      <c r="AK124" s="20"/>
      <c r="AM124" s="20"/>
      <c r="AO124" s="20"/>
      <c r="AQ124" s="20"/>
      <c r="AS124" s="20"/>
      <c r="AU124" s="20"/>
      <c r="AW124" s="20"/>
      <c r="AY124" s="20"/>
      <c r="BA124" s="20"/>
      <c r="BC124" s="20"/>
      <c r="BE124" s="20"/>
      <c r="BG124" s="20"/>
      <c r="BI124" s="20"/>
      <c r="BK124" s="20"/>
      <c r="BM124" s="20"/>
      <c r="BO124" s="20"/>
      <c r="BQ124" s="20"/>
      <c r="BS124" s="20"/>
      <c r="BU124" s="20"/>
      <c r="BW124" s="20"/>
      <c r="BY124" s="20"/>
      <c r="CA124" s="20"/>
      <c r="CC124" s="20"/>
      <c r="CE124" s="20"/>
      <c r="CG124" s="20"/>
      <c r="CI124" s="20"/>
      <c r="CK124" s="20"/>
      <c r="CM124" s="20"/>
      <c r="CO124" s="20"/>
      <c r="CQ124" s="20"/>
      <c r="CS124" s="20"/>
      <c r="CU124" s="20"/>
      <c r="CW124" s="20"/>
      <c r="DQ124" s="20"/>
      <c r="DS124" s="20"/>
      <c r="DU124" s="20"/>
      <c r="DW124" s="20"/>
      <c r="EM124" s="20"/>
      <c r="EO124" s="20"/>
      <c r="EQ124" s="20"/>
      <c r="ES124" s="20"/>
      <c r="EU124" s="20"/>
    </row>
    <row r="125" spans="1:222" ht="12.2" customHeight="1" x14ac:dyDescent="0.25">
      <c r="B125" s="53" t="s">
        <v>49</v>
      </c>
      <c r="C125" s="53"/>
      <c r="D125" s="54"/>
      <c r="E125" s="53"/>
      <c r="F125" s="54"/>
      <c r="G125" s="53"/>
      <c r="H125" s="54"/>
      <c r="I125" s="53"/>
      <c r="J125" s="54"/>
      <c r="K125" s="53"/>
      <c r="L125" s="19"/>
      <c r="M125" s="2"/>
      <c r="N125" s="19"/>
      <c r="O125" s="2"/>
      <c r="P125" s="19"/>
      <c r="Q125" s="2"/>
      <c r="R125" s="19"/>
      <c r="W125" s="48"/>
    </row>
    <row r="126" spans="1:222" s="7" customFormat="1" ht="12.2" customHeight="1" x14ac:dyDescent="0.25">
      <c r="B126" s="73" t="s">
        <v>237</v>
      </c>
      <c r="C126" s="73"/>
      <c r="D126" s="73"/>
      <c r="E126" s="73"/>
      <c r="F126" s="73"/>
      <c r="G126" s="73"/>
      <c r="H126" s="73"/>
      <c r="I126" s="73"/>
      <c r="J126" s="56"/>
      <c r="K126" s="55"/>
      <c r="L126" s="20"/>
      <c r="N126" s="20"/>
      <c r="P126" s="20"/>
      <c r="R126" s="20"/>
      <c r="S126" s="20"/>
      <c r="U126" s="20"/>
      <c r="W126" s="48"/>
      <c r="Y126" s="20"/>
      <c r="AA126" s="20"/>
      <c r="AC126" s="20"/>
      <c r="AE126" s="20"/>
      <c r="AG126" s="20"/>
      <c r="AI126" s="20"/>
      <c r="AK126" s="20"/>
      <c r="AM126" s="20"/>
      <c r="AO126" s="20"/>
      <c r="AQ126" s="20"/>
      <c r="AS126" s="20"/>
      <c r="AU126" s="20"/>
      <c r="AW126" s="20"/>
      <c r="AY126" s="20"/>
      <c r="BA126" s="20"/>
      <c r="BC126" s="20"/>
      <c r="BE126" s="20"/>
      <c r="BG126" s="20"/>
      <c r="BI126" s="20"/>
      <c r="BK126" s="20"/>
      <c r="BM126" s="20"/>
      <c r="BO126" s="20"/>
      <c r="BQ126" s="20"/>
      <c r="BS126" s="20"/>
      <c r="BU126" s="20"/>
      <c r="BW126" s="20"/>
      <c r="BY126" s="20"/>
      <c r="CA126" s="20"/>
      <c r="CC126" s="20"/>
      <c r="CE126" s="20"/>
      <c r="CG126" s="20"/>
      <c r="CI126" s="20"/>
      <c r="CK126" s="20"/>
      <c r="CM126" s="20"/>
      <c r="CO126" s="20"/>
      <c r="CQ126" s="20"/>
      <c r="CS126" s="20"/>
      <c r="CU126" s="20"/>
      <c r="CW126" s="20"/>
      <c r="DQ126" s="20"/>
      <c r="DS126" s="20"/>
      <c r="DU126" s="20"/>
      <c r="DW126" s="20"/>
      <c r="EM126" s="20"/>
      <c r="EO126" s="20"/>
      <c r="EQ126" s="20"/>
      <c r="ES126" s="20"/>
      <c r="EU126" s="20"/>
    </row>
    <row r="127" spans="1:222" s="7" customFormat="1" ht="12.2" customHeight="1" x14ac:dyDescent="0.25">
      <c r="B127" s="53" t="s">
        <v>267</v>
      </c>
      <c r="C127" s="55"/>
      <c r="D127" s="56"/>
      <c r="E127" s="55"/>
      <c r="F127" s="56"/>
      <c r="G127" s="55"/>
      <c r="H127" s="56"/>
      <c r="I127" s="55"/>
      <c r="J127" s="56"/>
      <c r="K127" s="55"/>
      <c r="L127" s="20"/>
      <c r="N127" s="20"/>
      <c r="P127" s="20"/>
      <c r="R127" s="20"/>
      <c r="S127" s="20"/>
      <c r="U127" s="20"/>
      <c r="W127" s="48"/>
      <c r="Y127" s="20"/>
      <c r="AA127" s="20"/>
      <c r="AC127" s="20"/>
      <c r="AE127" s="20"/>
      <c r="AG127" s="20"/>
      <c r="AI127" s="20"/>
      <c r="AK127" s="20"/>
      <c r="AM127" s="20"/>
      <c r="AO127" s="20"/>
      <c r="AQ127" s="20"/>
      <c r="AS127" s="20"/>
      <c r="AU127" s="20"/>
      <c r="AW127" s="20"/>
      <c r="AY127" s="20"/>
      <c r="BA127" s="20"/>
      <c r="BC127" s="20"/>
      <c r="BE127" s="20"/>
      <c r="BG127" s="20"/>
      <c r="BI127" s="20"/>
      <c r="BK127" s="20"/>
      <c r="BM127" s="20"/>
      <c r="BO127" s="20"/>
      <c r="BQ127" s="20"/>
      <c r="BS127" s="20"/>
      <c r="BU127" s="20"/>
      <c r="BW127" s="20"/>
      <c r="BY127" s="20"/>
      <c r="CA127" s="20"/>
      <c r="CC127" s="20"/>
      <c r="CE127" s="20"/>
      <c r="CG127" s="20"/>
      <c r="CI127" s="20"/>
      <c r="CK127" s="20"/>
      <c r="CM127" s="20"/>
      <c r="CO127" s="20"/>
      <c r="CQ127" s="20"/>
      <c r="CS127" s="20"/>
      <c r="CU127" s="20"/>
      <c r="CW127" s="20"/>
      <c r="DQ127" s="20"/>
      <c r="DS127" s="20"/>
      <c r="DU127" s="20"/>
      <c r="DW127" s="20"/>
      <c r="EM127" s="20"/>
      <c r="EO127" s="20"/>
      <c r="EQ127" s="20"/>
      <c r="ES127" s="20"/>
      <c r="EU127" s="20"/>
    </row>
    <row r="128" spans="1:222" ht="12.2" customHeight="1" x14ac:dyDescent="0.25">
      <c r="B128" s="57" t="s">
        <v>106</v>
      </c>
      <c r="C128" s="53"/>
      <c r="D128" s="54"/>
      <c r="E128" s="53"/>
      <c r="F128" s="54"/>
      <c r="G128" s="53"/>
      <c r="H128" s="54"/>
      <c r="I128" s="53"/>
      <c r="J128" s="54"/>
      <c r="K128" s="53"/>
      <c r="L128" s="19"/>
      <c r="M128" s="2"/>
      <c r="N128" s="19"/>
      <c r="O128" s="2"/>
      <c r="P128" s="19"/>
      <c r="Q128" s="2"/>
      <c r="R128" s="19"/>
      <c r="W128" s="48"/>
    </row>
    <row r="129" spans="2:186" ht="12.2" customHeight="1" x14ac:dyDescent="0.25">
      <c r="B129" s="53" t="s">
        <v>270</v>
      </c>
      <c r="C129" s="53"/>
      <c r="D129" s="54"/>
      <c r="E129" s="53"/>
      <c r="F129" s="54"/>
      <c r="G129" s="53"/>
      <c r="H129" s="54"/>
      <c r="I129" s="53"/>
      <c r="J129" s="54"/>
      <c r="K129" s="53"/>
      <c r="L129" s="19"/>
      <c r="M129" s="2"/>
      <c r="N129" s="19"/>
      <c r="O129" s="2"/>
      <c r="P129" s="19"/>
      <c r="Q129" s="2"/>
      <c r="R129" s="19"/>
      <c r="W129" s="48"/>
    </row>
    <row r="130" spans="2:186" ht="12.2" customHeight="1" x14ac:dyDescent="0.25">
      <c r="B130" s="2" t="s">
        <v>222</v>
      </c>
      <c r="C130" s="2"/>
      <c r="D130" s="19"/>
      <c r="E130" s="2"/>
      <c r="F130" s="19"/>
      <c r="G130" s="2"/>
      <c r="H130" s="19"/>
      <c r="I130" s="2"/>
      <c r="J130" s="19"/>
      <c r="K130" s="2"/>
      <c r="L130" s="19"/>
      <c r="M130" s="2"/>
      <c r="N130" s="19"/>
      <c r="O130" s="2"/>
      <c r="P130" s="19"/>
      <c r="Q130" s="2"/>
      <c r="R130" s="19"/>
      <c r="W130" s="48"/>
    </row>
    <row r="131" spans="2:186" s="22" customFormat="1" ht="12.2" customHeight="1" x14ac:dyDescent="0.25">
      <c r="B131" s="5" t="s">
        <v>292</v>
      </c>
      <c r="D131" s="47"/>
      <c r="F131" s="47"/>
      <c r="H131" s="4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48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</row>
    <row r="132" spans="2:186" ht="12.2" customHeight="1" x14ac:dyDescent="0.25">
      <c r="C132" s="2"/>
      <c r="D132" s="19"/>
      <c r="E132" s="2"/>
      <c r="F132" s="19"/>
      <c r="G132" s="2"/>
      <c r="H132" s="19"/>
      <c r="I132" s="2"/>
      <c r="J132" s="19"/>
      <c r="K132" s="2"/>
      <c r="L132" s="19"/>
      <c r="M132" s="2"/>
      <c r="N132" s="19"/>
      <c r="O132" s="2"/>
      <c r="P132" s="19"/>
      <c r="Q132" s="2"/>
      <c r="R132" s="19"/>
      <c r="W132" s="48"/>
    </row>
    <row r="133" spans="2:186" ht="12.2" customHeight="1" x14ac:dyDescent="0.25">
      <c r="B133" s="2" t="s">
        <v>155</v>
      </c>
      <c r="C133" s="2"/>
      <c r="D133" s="19"/>
      <c r="E133" s="2"/>
      <c r="F133" s="19"/>
      <c r="G133" s="2"/>
      <c r="H133" s="19"/>
      <c r="I133" s="2"/>
      <c r="J133" s="19"/>
      <c r="K133" s="2"/>
      <c r="L133" s="19"/>
      <c r="M133" s="2"/>
      <c r="N133" s="19"/>
      <c r="O133" s="2"/>
      <c r="P133" s="19"/>
      <c r="Q133" s="2"/>
      <c r="R133" s="19"/>
      <c r="W133" s="48"/>
    </row>
    <row r="134" spans="2:186" ht="12.2" customHeight="1" x14ac:dyDescent="0.25">
      <c r="W134" s="48"/>
    </row>
    <row r="135" spans="2:186" ht="12.2" customHeight="1" x14ac:dyDescent="0.25">
      <c r="W135" s="48"/>
    </row>
    <row r="136" spans="2:186" ht="12.2" customHeight="1" x14ac:dyDescent="0.25">
      <c r="W136" s="48"/>
    </row>
    <row r="137" spans="2:186" ht="12.2" customHeight="1" x14ac:dyDescent="0.25">
      <c r="W137" s="48"/>
    </row>
    <row r="138" spans="2:186" ht="12.2" customHeight="1" x14ac:dyDescent="0.25">
      <c r="W138" s="48"/>
    </row>
    <row r="139" spans="2:186" ht="12.2" customHeight="1" x14ac:dyDescent="0.25">
      <c r="W139" s="48"/>
    </row>
    <row r="140" spans="2:186" ht="12.2" customHeight="1" x14ac:dyDescent="0.25">
      <c r="W140" s="48"/>
    </row>
    <row r="141" spans="2:186" ht="12.2" customHeight="1" x14ac:dyDescent="0.25">
      <c r="W141" s="48"/>
    </row>
    <row r="142" spans="2:186" ht="12.2" customHeight="1" x14ac:dyDescent="0.25">
      <c r="W142" s="48"/>
    </row>
    <row r="143" spans="2:186" ht="12.2" customHeight="1" x14ac:dyDescent="0.25">
      <c r="W143" s="48"/>
    </row>
  </sheetData>
  <mergeCells count="3">
    <mergeCell ref="B124:R124"/>
    <mergeCell ref="B126:I126"/>
    <mergeCell ref="A1:H1"/>
  </mergeCells>
  <pageMargins left="0.47244094488188981" right="0.19685039370078741" top="0.23622047244094491" bottom="0.19685039370078741" header="0.51181102362204722" footer="0.51181102362204722"/>
  <pageSetup paperSize="9" scale="51" fitToWidth="4" fitToHeight="0" orientation="portrait" r:id="rId1"/>
  <headerFooter alignWithMargins="0"/>
  <colBreaks count="7" manualBreakCount="7">
    <brk id="21" max="132" man="1"/>
    <brk id="41" max="132" man="1"/>
    <brk id="61" max="132" man="1"/>
    <brk id="81" max="132" man="1"/>
    <brk id="101" max="132" man="1"/>
    <brk id="121" max="132" man="1"/>
    <brk id="141" max="132" man="1"/>
  </colBreaks>
  <ignoredErrors>
    <ignoredError sqref="H8 D8 R8 N8 EN8 ER8 EH8 ED8 DX8 DT8 DN8 DJ8 DD8 CZ8 CP8 CT8 CJ8 CF8 BZ8 BV8 BP8 BL8 BF8 BB8 AV8 AR8 AL8 AH8 AB8 X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N150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37.625" style="2" customWidth="1"/>
    <col min="2" max="2" width="7.625" style="2" customWidth="1"/>
    <col min="3" max="3" width="4.625" style="19" customWidth="1"/>
    <col min="4" max="4" width="7.625" style="2" customWidth="1"/>
    <col min="5" max="5" width="4.625" style="19" customWidth="1"/>
    <col min="6" max="6" width="7.625" style="2" customWidth="1"/>
    <col min="7" max="7" width="4.625" style="19" customWidth="1"/>
    <col min="8" max="8" width="7.625" style="2" customWidth="1"/>
    <col min="9" max="9" width="4.625" style="19" customWidth="1"/>
    <col min="10" max="10" width="7.625" style="2" customWidth="1"/>
    <col min="11" max="11" width="4.625" style="2" customWidth="1"/>
    <col min="12" max="12" width="7.625" style="2" customWidth="1"/>
    <col min="13" max="13" width="4.625" style="19" customWidth="1"/>
    <col min="14" max="14" width="7.625" style="2" customWidth="1"/>
    <col min="15" max="15" width="4.625" style="19" customWidth="1"/>
    <col min="16" max="16" width="7.625" style="16" customWidth="1"/>
    <col min="17" max="17" width="4.625" style="16" customWidth="1"/>
    <col min="18" max="18" width="7.625" style="16" customWidth="1"/>
    <col min="19" max="19" width="4.625" style="16" customWidth="1"/>
    <col min="20" max="20" width="7.625" style="16" customWidth="1"/>
    <col min="21" max="21" width="4.625" style="16" customWidth="1"/>
    <col min="22" max="22" width="7.625" style="16" customWidth="1"/>
    <col min="23" max="23" width="4.625" style="16" customWidth="1"/>
    <col min="24" max="24" width="7.625" style="16" customWidth="1"/>
    <col min="25" max="25" width="4.625" style="2" customWidth="1"/>
    <col min="26" max="26" width="7.625" style="2" customWidth="1"/>
    <col min="27" max="27" width="4.625" style="2" customWidth="1"/>
    <col min="28" max="28" width="7.625" style="2" customWidth="1"/>
    <col min="29" max="29" width="4.625" style="2" customWidth="1"/>
    <col min="30" max="30" width="7.625" style="2" customWidth="1"/>
    <col min="31" max="31" width="4.625" style="2" customWidth="1"/>
    <col min="32" max="32" width="7.625" style="2" customWidth="1"/>
    <col min="33" max="33" width="4.625" style="2" customWidth="1"/>
    <col min="34" max="34" width="7.625" style="2" customWidth="1"/>
    <col min="35" max="35" width="4.625" style="2" customWidth="1"/>
    <col min="36" max="36" width="7.625" style="2" customWidth="1"/>
    <col min="37" max="37" width="4.625" style="2" customWidth="1"/>
    <col min="38" max="38" width="7.625" style="2" customWidth="1"/>
    <col min="39" max="39" width="4.625" style="2" customWidth="1"/>
    <col min="40" max="40" width="7.625" style="2" customWidth="1"/>
    <col min="41" max="41" width="4.625" style="2" customWidth="1"/>
    <col min="42" max="42" width="7.625" style="2" customWidth="1"/>
    <col min="43" max="43" width="4.625" style="2" customWidth="1"/>
    <col min="44" max="44" width="7.625" style="2" customWidth="1"/>
    <col min="45" max="45" width="4.625" style="2" customWidth="1"/>
    <col min="46" max="46" width="7.625" style="2" customWidth="1"/>
    <col min="47" max="47" width="4.625" style="2" customWidth="1"/>
    <col min="48" max="48" width="7.625" style="2" customWidth="1"/>
    <col min="49" max="49" width="4.625" style="2" customWidth="1"/>
    <col min="50" max="50" width="7.625" style="2" customWidth="1"/>
    <col min="51" max="51" width="4.625" style="2" customWidth="1"/>
    <col min="52" max="52" width="7.625" style="2" customWidth="1"/>
    <col min="53" max="53" width="4.625" style="2" customWidth="1"/>
    <col min="54" max="54" width="7.625" style="2" customWidth="1"/>
    <col min="55" max="55" width="4.625" style="2" customWidth="1"/>
    <col min="56" max="56" width="7.625" style="2" customWidth="1"/>
    <col min="57" max="57" width="4.625" style="2" customWidth="1"/>
    <col min="58" max="58" width="7.625" style="2" customWidth="1"/>
    <col min="59" max="59" width="4.625" style="2" customWidth="1"/>
    <col min="60" max="60" width="7.625" style="2" customWidth="1"/>
    <col min="61" max="61" width="4.625" style="2" customWidth="1"/>
    <col min="62" max="62" width="7.625" style="2" customWidth="1"/>
    <col min="63" max="63" width="4.625" style="2" customWidth="1"/>
    <col min="64" max="64" width="7.625" style="2" customWidth="1"/>
    <col min="65" max="65" width="4.625" style="2" customWidth="1"/>
    <col min="66" max="66" width="7.625" style="2" customWidth="1"/>
    <col min="67" max="67" width="4.625" style="2" customWidth="1"/>
    <col min="68" max="68" width="7.625" style="2" customWidth="1"/>
    <col min="69" max="69" width="4.625" style="2" customWidth="1"/>
    <col min="70" max="70" width="7.625" style="2" customWidth="1"/>
    <col min="71" max="71" width="4.625" style="2" customWidth="1"/>
    <col min="72" max="72" width="7.625" style="2" customWidth="1"/>
    <col min="73" max="73" width="4.625" style="2" customWidth="1"/>
    <col min="74" max="74" width="7.625" style="2" customWidth="1"/>
    <col min="75" max="75" width="4.625" style="2" customWidth="1"/>
    <col min="76" max="76" width="7.625" style="2" customWidth="1"/>
    <col min="77" max="77" width="4.625" style="2" customWidth="1"/>
    <col min="78" max="78" width="7.625" style="2" customWidth="1"/>
    <col min="79" max="79" width="4.625" style="2" customWidth="1"/>
    <col min="80" max="80" width="7.625" style="2" customWidth="1"/>
    <col min="81" max="81" width="4.625" style="2" customWidth="1"/>
    <col min="82" max="82" width="7.625" style="2" customWidth="1"/>
    <col min="83" max="83" width="4.625" style="2" customWidth="1"/>
    <col min="84" max="84" width="7.625" style="2" customWidth="1"/>
    <col min="85" max="85" width="4.625" style="2" customWidth="1"/>
    <col min="86" max="86" width="7.625" style="2" customWidth="1"/>
    <col min="87" max="87" width="4.625" style="2" customWidth="1"/>
    <col min="88" max="88" width="7.625" style="2" customWidth="1"/>
    <col min="89" max="89" width="4.625" style="2" customWidth="1"/>
    <col min="90" max="90" width="7.625" style="2" customWidth="1"/>
    <col min="91" max="91" width="4.625" style="2" customWidth="1"/>
    <col min="92" max="92" width="7.625" style="2" customWidth="1"/>
    <col min="93" max="93" width="4.625" style="2" customWidth="1"/>
    <col min="94" max="94" width="7.625" style="2" customWidth="1"/>
    <col min="95" max="95" width="4.625" style="2" customWidth="1"/>
    <col min="96" max="96" width="7.625" style="2" customWidth="1"/>
    <col min="97" max="97" width="4.625" style="2" customWidth="1"/>
    <col min="98" max="98" width="7.625" style="2" customWidth="1"/>
    <col min="99" max="99" width="4.625" style="2" customWidth="1"/>
    <col min="100" max="100" width="7.625" style="2" customWidth="1"/>
    <col min="101" max="101" width="4.625" style="2" customWidth="1"/>
    <col min="102" max="102" width="7.625" style="2" customWidth="1"/>
    <col min="103" max="103" width="4.625" style="2" customWidth="1"/>
    <col min="104" max="104" width="7.625" style="2" customWidth="1"/>
    <col min="105" max="105" width="4.625" style="2" customWidth="1"/>
    <col min="106" max="106" width="7.625" style="2" customWidth="1"/>
    <col min="107" max="107" width="4.625" style="2" customWidth="1"/>
    <col min="108" max="108" width="7.625" style="2" customWidth="1"/>
    <col min="109" max="109" width="4.625" style="2" customWidth="1"/>
    <col min="110" max="110" width="7.625" style="2" customWidth="1"/>
    <col min="111" max="111" width="4.625" style="2" customWidth="1"/>
    <col min="112" max="112" width="7.625" style="2" customWidth="1"/>
    <col min="113" max="113" width="4.625" style="2" customWidth="1"/>
    <col min="114" max="114" width="7.625" style="2" customWidth="1"/>
    <col min="115" max="115" width="4.625" style="2" customWidth="1"/>
    <col min="116" max="116" width="7.625" style="2" customWidth="1"/>
    <col min="117" max="117" width="4.625" style="2" customWidth="1"/>
    <col min="118" max="118" width="7.625" style="2" customWidth="1"/>
    <col min="119" max="119" width="4.625" style="2" customWidth="1"/>
    <col min="120" max="120" width="7.625" style="2" customWidth="1"/>
    <col min="121" max="121" width="4.625" style="2" customWidth="1"/>
    <col min="122" max="122" width="7.625" style="2" customWidth="1"/>
    <col min="123" max="123" width="4.625" style="2" customWidth="1"/>
    <col min="124" max="124" width="7.625" style="2" customWidth="1"/>
    <col min="125" max="125" width="4.625" style="2" customWidth="1"/>
    <col min="126" max="126" width="7.625" style="2" customWidth="1"/>
    <col min="127" max="127" width="4.625" style="2" customWidth="1"/>
    <col min="128" max="128" width="7.625" style="2" customWidth="1"/>
    <col min="129" max="129" width="4.625" style="2" customWidth="1"/>
    <col min="130" max="130" width="7.625" style="2" customWidth="1"/>
    <col min="131" max="131" width="4.625" style="2" customWidth="1"/>
    <col min="132" max="132" width="7.625" style="2" customWidth="1"/>
    <col min="133" max="133" width="4.625" style="2" customWidth="1"/>
    <col min="134" max="134" width="7.625" style="2" customWidth="1"/>
    <col min="135" max="135" width="4.625" style="2" customWidth="1"/>
    <col min="136" max="136" width="7.625" style="2" customWidth="1"/>
    <col min="137" max="137" width="4.625" style="2" customWidth="1"/>
    <col min="138" max="138" width="7.625" style="2" customWidth="1"/>
    <col min="139" max="139" width="4.625" style="2" customWidth="1"/>
    <col min="140" max="140" width="7.625" style="2" customWidth="1"/>
    <col min="141" max="141" width="4.625" style="2" customWidth="1"/>
    <col min="142" max="142" width="7.625" style="2" customWidth="1"/>
    <col min="143" max="143" width="4.625" style="2" customWidth="1"/>
    <col min="144" max="144" width="7.625" style="2" customWidth="1"/>
    <col min="145" max="145" width="4.625" style="2" customWidth="1"/>
    <col min="146" max="146" width="7.625" style="2" customWidth="1"/>
    <col min="147" max="147" width="4.625" style="2" customWidth="1"/>
    <col min="148" max="148" width="7.625" style="2" customWidth="1"/>
    <col min="149" max="149" width="4.625" style="2" customWidth="1"/>
    <col min="150" max="150" width="7.625" style="2" customWidth="1"/>
    <col min="151" max="151" width="4.625" style="2" customWidth="1"/>
    <col min="152" max="16384" width="9" style="2"/>
  </cols>
  <sheetData>
    <row r="1" spans="1:151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EU1" s="6" t="s">
        <v>195</v>
      </c>
    </row>
    <row r="2" spans="1:151" s="9" customFormat="1" ht="12.2" customHeight="1" x14ac:dyDescent="0.2">
      <c r="A2" s="4" t="s">
        <v>241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</row>
    <row r="3" spans="1:151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</row>
    <row r="4" spans="1:151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</row>
    <row r="5" spans="1:151" s="31" customFormat="1" ht="12.2" customHeight="1" x14ac:dyDescent="0.25">
      <c r="A5" s="32" t="s">
        <v>223</v>
      </c>
      <c r="B5" s="32"/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51" s="31" customFormat="1" ht="12.2" customHeight="1" x14ac:dyDescent="0.25">
      <c r="A6" s="32" t="s">
        <v>224</v>
      </c>
      <c r="B6" s="34" t="s">
        <v>231</v>
      </c>
      <c r="C6" s="33"/>
      <c r="D6" s="34"/>
      <c r="E6" s="33"/>
      <c r="F6" s="34"/>
      <c r="G6" s="33"/>
      <c r="H6" s="34"/>
      <c r="I6" s="33"/>
      <c r="J6" s="34"/>
      <c r="K6" s="33"/>
      <c r="L6" s="32" t="s">
        <v>199</v>
      </c>
      <c r="M6" s="33"/>
      <c r="N6" s="34"/>
      <c r="O6" s="33"/>
      <c r="P6" s="34"/>
      <c r="Q6" s="33"/>
      <c r="R6" s="34"/>
      <c r="S6" s="33"/>
      <c r="T6" s="34"/>
      <c r="U6" s="33"/>
      <c r="V6" s="32" t="s">
        <v>200</v>
      </c>
      <c r="W6" s="33"/>
      <c r="X6" s="34"/>
      <c r="Y6" s="33"/>
      <c r="Z6" s="34"/>
      <c r="AA6" s="33"/>
      <c r="AB6" s="34"/>
      <c r="AC6" s="33"/>
      <c r="AD6" s="34"/>
      <c r="AE6" s="33"/>
      <c r="AF6" s="32" t="s">
        <v>201</v>
      </c>
      <c r="AG6" s="33"/>
      <c r="AH6" s="34"/>
      <c r="AI6" s="33"/>
      <c r="AJ6" s="34"/>
      <c r="AK6" s="33"/>
      <c r="AL6" s="34"/>
      <c r="AM6" s="33"/>
      <c r="AN6" s="34"/>
      <c r="AO6" s="33"/>
      <c r="AP6" s="32" t="s">
        <v>202</v>
      </c>
      <c r="AQ6" s="33"/>
      <c r="AR6" s="34"/>
      <c r="AS6" s="33"/>
      <c r="AT6" s="34"/>
      <c r="AU6" s="33"/>
      <c r="AV6" s="34"/>
      <c r="AW6" s="33"/>
      <c r="AX6" s="34"/>
      <c r="AY6" s="33"/>
      <c r="AZ6" s="32" t="s">
        <v>203</v>
      </c>
      <c r="BA6" s="33"/>
      <c r="BB6" s="34"/>
      <c r="BC6" s="33"/>
      <c r="BD6" s="34"/>
      <c r="BE6" s="33"/>
      <c r="BF6" s="34"/>
      <c r="BG6" s="33"/>
      <c r="BH6" s="34"/>
      <c r="BI6" s="33"/>
      <c r="BJ6" s="32" t="s">
        <v>204</v>
      </c>
      <c r="BK6" s="33"/>
      <c r="BL6" s="34"/>
      <c r="BM6" s="33"/>
      <c r="BN6" s="34"/>
      <c r="BO6" s="33"/>
      <c r="BP6" s="34"/>
      <c r="BQ6" s="33"/>
      <c r="BR6" s="34"/>
      <c r="BS6" s="33"/>
      <c r="BT6" s="32" t="s">
        <v>205</v>
      </c>
      <c r="BU6" s="33"/>
      <c r="BV6" s="34"/>
      <c r="BW6" s="33"/>
      <c r="BX6" s="34"/>
      <c r="BY6" s="33"/>
      <c r="BZ6" s="34"/>
      <c r="CA6" s="33"/>
      <c r="CB6" s="34"/>
      <c r="CC6" s="33"/>
      <c r="CD6" s="32" t="s">
        <v>206</v>
      </c>
      <c r="CE6" s="33"/>
      <c r="CF6" s="34"/>
      <c r="CG6" s="33"/>
      <c r="CH6" s="34"/>
      <c r="CI6" s="33"/>
      <c r="CJ6" s="34"/>
      <c r="CK6" s="33"/>
      <c r="CL6" s="34"/>
      <c r="CM6" s="33"/>
      <c r="CN6" s="32" t="s">
        <v>207</v>
      </c>
      <c r="CO6" s="33"/>
      <c r="CP6" s="34"/>
      <c r="CQ6" s="33"/>
      <c r="CR6" s="34"/>
      <c r="CS6" s="33"/>
      <c r="CT6" s="34"/>
      <c r="CU6" s="33"/>
      <c r="CV6" s="34"/>
      <c r="CW6" s="33"/>
      <c r="CX6" s="32" t="s">
        <v>208</v>
      </c>
      <c r="CY6" s="33"/>
      <c r="CZ6" s="34"/>
      <c r="DA6" s="33"/>
      <c r="DB6" s="34"/>
      <c r="DC6" s="33"/>
      <c r="DD6" s="34"/>
      <c r="DE6" s="33"/>
      <c r="DF6" s="34"/>
      <c r="DG6" s="33"/>
      <c r="DH6" s="32" t="s">
        <v>209</v>
      </c>
      <c r="DI6" s="33"/>
      <c r="DJ6" s="34"/>
      <c r="DK6" s="33"/>
      <c r="DL6" s="34"/>
      <c r="DM6" s="33"/>
      <c r="DN6" s="34"/>
      <c r="DO6" s="33"/>
      <c r="DP6" s="34"/>
      <c r="DQ6" s="33"/>
      <c r="DR6" s="32" t="s">
        <v>210</v>
      </c>
      <c r="DS6" s="33"/>
      <c r="DT6" s="34"/>
      <c r="DU6" s="33"/>
      <c r="DV6" s="34"/>
      <c r="DW6" s="33"/>
      <c r="DX6" s="34"/>
      <c r="DY6" s="34"/>
      <c r="DZ6" s="34"/>
      <c r="EA6" s="34"/>
      <c r="EB6" s="32" t="s">
        <v>211</v>
      </c>
      <c r="EC6" s="33"/>
      <c r="ED6" s="34"/>
      <c r="EE6" s="33"/>
      <c r="EF6" s="34"/>
      <c r="EG6" s="33"/>
      <c r="EH6" s="34"/>
      <c r="EI6" s="34"/>
      <c r="EJ6" s="34"/>
      <c r="EK6" s="34"/>
      <c r="EL6" s="32" t="s">
        <v>220</v>
      </c>
      <c r="EM6" s="33"/>
      <c r="EN6" s="34"/>
      <c r="EO6" s="33"/>
      <c r="EP6" s="34"/>
      <c r="EQ6" s="33"/>
      <c r="ER6" s="34"/>
      <c r="ES6" s="34"/>
      <c r="ET6" s="34"/>
      <c r="EU6" s="34"/>
    </row>
    <row r="7" spans="1:151" s="31" customFormat="1" ht="12.2" customHeight="1" x14ac:dyDescent="0.25">
      <c r="B7" s="34" t="s">
        <v>212</v>
      </c>
      <c r="C7" s="33" t="s">
        <v>21</v>
      </c>
      <c r="D7" s="34" t="s">
        <v>225</v>
      </c>
      <c r="E7" s="33" t="s">
        <v>21</v>
      </c>
      <c r="F7" s="34" t="s">
        <v>197</v>
      </c>
      <c r="G7" s="33" t="s">
        <v>21</v>
      </c>
      <c r="H7" s="34" t="s">
        <v>198</v>
      </c>
      <c r="I7" s="33" t="s">
        <v>21</v>
      </c>
      <c r="J7" s="34" t="s">
        <v>196</v>
      </c>
      <c r="K7" s="33" t="s">
        <v>21</v>
      </c>
      <c r="L7" s="32" t="s">
        <v>212</v>
      </c>
      <c r="M7" s="33" t="s">
        <v>21</v>
      </c>
      <c r="N7" s="34" t="s">
        <v>225</v>
      </c>
      <c r="O7" s="33"/>
      <c r="P7" s="34" t="s">
        <v>197</v>
      </c>
      <c r="Q7" s="33"/>
      <c r="R7" s="34" t="s">
        <v>198</v>
      </c>
      <c r="S7" s="33"/>
      <c r="T7" s="34" t="s">
        <v>196</v>
      </c>
      <c r="U7" s="33" t="s">
        <v>21</v>
      </c>
      <c r="V7" s="32" t="s">
        <v>212</v>
      </c>
      <c r="W7" s="33" t="s">
        <v>21</v>
      </c>
      <c r="X7" s="34" t="s">
        <v>225</v>
      </c>
      <c r="Y7" s="33"/>
      <c r="Z7" s="34" t="s">
        <v>197</v>
      </c>
      <c r="AA7" s="33"/>
      <c r="AB7" s="34" t="s">
        <v>198</v>
      </c>
      <c r="AC7" s="33"/>
      <c r="AD7" s="34" t="s">
        <v>196</v>
      </c>
      <c r="AE7" s="33" t="s">
        <v>21</v>
      </c>
      <c r="AF7" s="32" t="s">
        <v>212</v>
      </c>
      <c r="AG7" s="33" t="s">
        <v>21</v>
      </c>
      <c r="AH7" s="34" t="s">
        <v>225</v>
      </c>
      <c r="AI7" s="33"/>
      <c r="AJ7" s="34" t="s">
        <v>197</v>
      </c>
      <c r="AK7" s="33"/>
      <c r="AL7" s="34" t="s">
        <v>198</v>
      </c>
      <c r="AM7" s="33"/>
      <c r="AN7" s="34" t="s">
        <v>196</v>
      </c>
      <c r="AO7" s="33" t="s">
        <v>21</v>
      </c>
      <c r="AP7" s="32" t="s">
        <v>212</v>
      </c>
      <c r="AQ7" s="33" t="s">
        <v>21</v>
      </c>
      <c r="AR7" s="34" t="s">
        <v>225</v>
      </c>
      <c r="AS7" s="33"/>
      <c r="AT7" s="34" t="s">
        <v>197</v>
      </c>
      <c r="AU7" s="33"/>
      <c r="AV7" s="34" t="s">
        <v>198</v>
      </c>
      <c r="AW7" s="33"/>
      <c r="AX7" s="34" t="s">
        <v>196</v>
      </c>
      <c r="AY7" s="33" t="s">
        <v>21</v>
      </c>
      <c r="AZ7" s="32" t="s">
        <v>212</v>
      </c>
      <c r="BA7" s="33" t="s">
        <v>21</v>
      </c>
      <c r="BB7" s="34" t="s">
        <v>225</v>
      </c>
      <c r="BC7" s="33"/>
      <c r="BD7" s="34" t="s">
        <v>197</v>
      </c>
      <c r="BE7" s="33"/>
      <c r="BF7" s="34" t="s">
        <v>198</v>
      </c>
      <c r="BG7" s="33"/>
      <c r="BH7" s="34" t="s">
        <v>196</v>
      </c>
      <c r="BI7" s="33" t="s">
        <v>21</v>
      </c>
      <c r="BJ7" s="32" t="s">
        <v>212</v>
      </c>
      <c r="BK7" s="33" t="s">
        <v>21</v>
      </c>
      <c r="BL7" s="34" t="s">
        <v>225</v>
      </c>
      <c r="BM7" s="33"/>
      <c r="BN7" s="34" t="s">
        <v>197</v>
      </c>
      <c r="BO7" s="33"/>
      <c r="BP7" s="34" t="s">
        <v>198</v>
      </c>
      <c r="BQ7" s="33"/>
      <c r="BR7" s="34" t="s">
        <v>196</v>
      </c>
      <c r="BS7" s="33" t="s">
        <v>21</v>
      </c>
      <c r="BT7" s="32" t="s">
        <v>212</v>
      </c>
      <c r="BU7" s="33" t="s">
        <v>21</v>
      </c>
      <c r="BV7" s="34" t="s">
        <v>225</v>
      </c>
      <c r="BW7" s="33"/>
      <c r="BX7" s="34" t="s">
        <v>197</v>
      </c>
      <c r="BY7" s="33"/>
      <c r="BZ7" s="34" t="s">
        <v>198</v>
      </c>
      <c r="CA7" s="33"/>
      <c r="CB7" s="34" t="s">
        <v>196</v>
      </c>
      <c r="CC7" s="33" t="s">
        <v>21</v>
      </c>
      <c r="CD7" s="32" t="s">
        <v>212</v>
      </c>
      <c r="CE7" s="33" t="s">
        <v>21</v>
      </c>
      <c r="CF7" s="34" t="s">
        <v>225</v>
      </c>
      <c r="CG7" s="33"/>
      <c r="CH7" s="34" t="s">
        <v>197</v>
      </c>
      <c r="CI7" s="33"/>
      <c r="CJ7" s="34" t="s">
        <v>198</v>
      </c>
      <c r="CK7" s="33"/>
      <c r="CL7" s="34" t="s">
        <v>196</v>
      </c>
      <c r="CM7" s="33" t="s">
        <v>21</v>
      </c>
      <c r="CN7" s="32" t="s">
        <v>212</v>
      </c>
      <c r="CO7" s="33" t="s">
        <v>21</v>
      </c>
      <c r="CP7" s="34" t="s">
        <v>225</v>
      </c>
      <c r="CQ7" s="33"/>
      <c r="CR7" s="34" t="s">
        <v>197</v>
      </c>
      <c r="CS7" s="33"/>
      <c r="CT7" s="34" t="s">
        <v>198</v>
      </c>
      <c r="CU7" s="33"/>
      <c r="CV7" s="34" t="s">
        <v>196</v>
      </c>
      <c r="CW7" s="33" t="s">
        <v>21</v>
      </c>
      <c r="CX7" s="32" t="s">
        <v>212</v>
      </c>
      <c r="CY7" s="33" t="s">
        <v>21</v>
      </c>
      <c r="CZ7" s="34" t="s">
        <v>225</v>
      </c>
      <c r="DA7" s="33"/>
      <c r="DB7" s="34" t="s">
        <v>197</v>
      </c>
      <c r="DC7" s="33"/>
      <c r="DD7" s="34" t="s">
        <v>198</v>
      </c>
      <c r="DE7" s="33"/>
      <c r="DF7" s="34" t="s">
        <v>196</v>
      </c>
      <c r="DG7" s="33" t="s">
        <v>21</v>
      </c>
      <c r="DH7" s="32" t="s">
        <v>212</v>
      </c>
      <c r="DI7" s="33" t="s">
        <v>21</v>
      </c>
      <c r="DJ7" s="34" t="s">
        <v>225</v>
      </c>
      <c r="DK7" s="33"/>
      <c r="DL7" s="34" t="s">
        <v>197</v>
      </c>
      <c r="DM7" s="33"/>
      <c r="DN7" s="34" t="s">
        <v>198</v>
      </c>
      <c r="DO7" s="33"/>
      <c r="DP7" s="34" t="s">
        <v>196</v>
      </c>
      <c r="DQ7" s="33" t="s">
        <v>21</v>
      </c>
      <c r="DR7" s="32" t="s">
        <v>212</v>
      </c>
      <c r="DS7" s="33" t="s">
        <v>21</v>
      </c>
      <c r="DT7" s="34" t="s">
        <v>225</v>
      </c>
      <c r="DU7" s="33"/>
      <c r="DV7" s="34" t="s">
        <v>197</v>
      </c>
      <c r="DW7" s="33"/>
      <c r="DX7" s="34" t="s">
        <v>198</v>
      </c>
      <c r="DY7" s="33"/>
      <c r="DZ7" s="34" t="s">
        <v>196</v>
      </c>
      <c r="EA7" s="33" t="s">
        <v>21</v>
      </c>
      <c r="EB7" s="32" t="s">
        <v>212</v>
      </c>
      <c r="EC7" s="33" t="s">
        <v>21</v>
      </c>
      <c r="ED7" s="34" t="s">
        <v>225</v>
      </c>
      <c r="EE7" s="33"/>
      <c r="EF7" s="34" t="s">
        <v>197</v>
      </c>
      <c r="EG7" s="33"/>
      <c r="EH7" s="34" t="s">
        <v>198</v>
      </c>
      <c r="EI7" s="33"/>
      <c r="EJ7" s="34" t="s">
        <v>196</v>
      </c>
      <c r="EK7" s="33" t="s">
        <v>21</v>
      </c>
      <c r="EL7" s="32" t="s">
        <v>212</v>
      </c>
      <c r="EM7" s="33" t="s">
        <v>21</v>
      </c>
      <c r="EN7" s="34" t="s">
        <v>225</v>
      </c>
      <c r="EO7" s="33"/>
      <c r="EP7" s="34" t="s">
        <v>197</v>
      </c>
      <c r="EQ7" s="33"/>
      <c r="ER7" s="34" t="s">
        <v>198</v>
      </c>
      <c r="ES7" s="33"/>
      <c r="ET7" s="34" t="s">
        <v>196</v>
      </c>
      <c r="EU7" s="33" t="s">
        <v>21</v>
      </c>
    </row>
    <row r="8" spans="1:151" s="31" customFormat="1" ht="12.2" customHeight="1" x14ac:dyDescent="0.25">
      <c r="B8" s="34" t="s">
        <v>226</v>
      </c>
      <c r="C8" s="33" t="s">
        <v>37</v>
      </c>
      <c r="D8" s="51" t="s">
        <v>230</v>
      </c>
      <c r="E8" s="33" t="s">
        <v>37</v>
      </c>
      <c r="F8" s="34" t="s">
        <v>227</v>
      </c>
      <c r="G8" s="33" t="s">
        <v>37</v>
      </c>
      <c r="H8" s="51" t="s">
        <v>229</v>
      </c>
      <c r="I8" s="33" t="s">
        <v>37</v>
      </c>
      <c r="J8" s="34" t="s">
        <v>228</v>
      </c>
      <c r="K8" s="33" t="s">
        <v>37</v>
      </c>
      <c r="L8" s="32" t="s">
        <v>226</v>
      </c>
      <c r="M8" s="33" t="s">
        <v>37</v>
      </c>
      <c r="N8" s="51" t="s">
        <v>230</v>
      </c>
      <c r="O8" s="33" t="s">
        <v>37</v>
      </c>
      <c r="P8" s="34" t="s">
        <v>227</v>
      </c>
      <c r="Q8" s="33" t="s">
        <v>37</v>
      </c>
      <c r="R8" s="51" t="s">
        <v>229</v>
      </c>
      <c r="S8" s="33" t="s">
        <v>37</v>
      </c>
      <c r="T8" s="34" t="s">
        <v>228</v>
      </c>
      <c r="U8" s="33" t="s">
        <v>37</v>
      </c>
      <c r="V8" s="32" t="s">
        <v>226</v>
      </c>
      <c r="W8" s="33" t="s">
        <v>37</v>
      </c>
      <c r="X8" s="51" t="s">
        <v>230</v>
      </c>
      <c r="Y8" s="33" t="s">
        <v>37</v>
      </c>
      <c r="Z8" s="34" t="s">
        <v>227</v>
      </c>
      <c r="AA8" s="33" t="s">
        <v>37</v>
      </c>
      <c r="AB8" s="51" t="s">
        <v>229</v>
      </c>
      <c r="AC8" s="33" t="s">
        <v>37</v>
      </c>
      <c r="AD8" s="34" t="s">
        <v>228</v>
      </c>
      <c r="AE8" s="33" t="s">
        <v>37</v>
      </c>
      <c r="AF8" s="32" t="s">
        <v>226</v>
      </c>
      <c r="AG8" s="33" t="s">
        <v>37</v>
      </c>
      <c r="AH8" s="51" t="s">
        <v>230</v>
      </c>
      <c r="AI8" s="33" t="s">
        <v>37</v>
      </c>
      <c r="AJ8" s="34" t="s">
        <v>227</v>
      </c>
      <c r="AK8" s="33" t="s">
        <v>37</v>
      </c>
      <c r="AL8" s="51" t="s">
        <v>229</v>
      </c>
      <c r="AM8" s="33" t="s">
        <v>37</v>
      </c>
      <c r="AN8" s="34" t="s">
        <v>228</v>
      </c>
      <c r="AO8" s="33" t="s">
        <v>37</v>
      </c>
      <c r="AP8" s="32" t="s">
        <v>226</v>
      </c>
      <c r="AQ8" s="33" t="s">
        <v>37</v>
      </c>
      <c r="AR8" s="51" t="s">
        <v>230</v>
      </c>
      <c r="AS8" s="33" t="s">
        <v>37</v>
      </c>
      <c r="AT8" s="34" t="s">
        <v>227</v>
      </c>
      <c r="AU8" s="33" t="s">
        <v>37</v>
      </c>
      <c r="AV8" s="51" t="s">
        <v>229</v>
      </c>
      <c r="AW8" s="33" t="s">
        <v>37</v>
      </c>
      <c r="AX8" s="34" t="s">
        <v>228</v>
      </c>
      <c r="AY8" s="33" t="s">
        <v>37</v>
      </c>
      <c r="AZ8" s="32" t="s">
        <v>226</v>
      </c>
      <c r="BA8" s="33" t="s">
        <v>37</v>
      </c>
      <c r="BB8" s="51" t="s">
        <v>230</v>
      </c>
      <c r="BC8" s="33" t="s">
        <v>37</v>
      </c>
      <c r="BD8" s="34" t="s">
        <v>227</v>
      </c>
      <c r="BE8" s="33" t="s">
        <v>37</v>
      </c>
      <c r="BF8" s="51" t="s">
        <v>229</v>
      </c>
      <c r="BG8" s="33" t="s">
        <v>37</v>
      </c>
      <c r="BH8" s="34" t="s">
        <v>228</v>
      </c>
      <c r="BI8" s="33" t="s">
        <v>37</v>
      </c>
      <c r="BJ8" s="32" t="s">
        <v>226</v>
      </c>
      <c r="BK8" s="33" t="s">
        <v>37</v>
      </c>
      <c r="BL8" s="51" t="s">
        <v>230</v>
      </c>
      <c r="BM8" s="33" t="s">
        <v>37</v>
      </c>
      <c r="BN8" s="34" t="s">
        <v>227</v>
      </c>
      <c r="BO8" s="33" t="s">
        <v>37</v>
      </c>
      <c r="BP8" s="51" t="s">
        <v>229</v>
      </c>
      <c r="BQ8" s="33" t="s">
        <v>37</v>
      </c>
      <c r="BR8" s="34" t="s">
        <v>228</v>
      </c>
      <c r="BS8" s="33" t="s">
        <v>37</v>
      </c>
      <c r="BT8" s="32" t="s">
        <v>226</v>
      </c>
      <c r="BU8" s="33" t="s">
        <v>37</v>
      </c>
      <c r="BV8" s="51" t="s">
        <v>230</v>
      </c>
      <c r="BW8" s="33" t="s">
        <v>37</v>
      </c>
      <c r="BX8" s="34" t="s">
        <v>227</v>
      </c>
      <c r="BY8" s="33" t="s">
        <v>37</v>
      </c>
      <c r="BZ8" s="51" t="s">
        <v>229</v>
      </c>
      <c r="CA8" s="33" t="s">
        <v>37</v>
      </c>
      <c r="CB8" s="34" t="s">
        <v>228</v>
      </c>
      <c r="CC8" s="33" t="s">
        <v>37</v>
      </c>
      <c r="CD8" s="32" t="s">
        <v>226</v>
      </c>
      <c r="CE8" s="33" t="s">
        <v>37</v>
      </c>
      <c r="CF8" s="51" t="s">
        <v>230</v>
      </c>
      <c r="CG8" s="33" t="s">
        <v>37</v>
      </c>
      <c r="CH8" s="34" t="s">
        <v>227</v>
      </c>
      <c r="CI8" s="33" t="s">
        <v>37</v>
      </c>
      <c r="CJ8" s="51" t="s">
        <v>229</v>
      </c>
      <c r="CK8" s="33" t="s">
        <v>37</v>
      </c>
      <c r="CL8" s="34" t="s">
        <v>228</v>
      </c>
      <c r="CM8" s="33" t="s">
        <v>37</v>
      </c>
      <c r="CN8" s="32" t="s">
        <v>226</v>
      </c>
      <c r="CO8" s="33" t="s">
        <v>37</v>
      </c>
      <c r="CP8" s="51" t="s">
        <v>230</v>
      </c>
      <c r="CQ8" s="33" t="s">
        <v>37</v>
      </c>
      <c r="CR8" s="34" t="s">
        <v>227</v>
      </c>
      <c r="CS8" s="33" t="s">
        <v>37</v>
      </c>
      <c r="CT8" s="51" t="s">
        <v>229</v>
      </c>
      <c r="CU8" s="33" t="s">
        <v>37</v>
      </c>
      <c r="CV8" s="34" t="s">
        <v>228</v>
      </c>
      <c r="CW8" s="33" t="s">
        <v>37</v>
      </c>
      <c r="CX8" s="32" t="s">
        <v>226</v>
      </c>
      <c r="CY8" s="33" t="s">
        <v>37</v>
      </c>
      <c r="CZ8" s="51" t="s">
        <v>230</v>
      </c>
      <c r="DA8" s="33" t="s">
        <v>37</v>
      </c>
      <c r="DB8" s="34" t="s">
        <v>227</v>
      </c>
      <c r="DC8" s="33" t="s">
        <v>37</v>
      </c>
      <c r="DD8" s="51" t="s">
        <v>229</v>
      </c>
      <c r="DE8" s="33" t="s">
        <v>37</v>
      </c>
      <c r="DF8" s="34" t="s">
        <v>228</v>
      </c>
      <c r="DG8" s="33" t="s">
        <v>37</v>
      </c>
      <c r="DH8" s="32" t="s">
        <v>226</v>
      </c>
      <c r="DI8" s="33" t="s">
        <v>37</v>
      </c>
      <c r="DJ8" s="51" t="s">
        <v>230</v>
      </c>
      <c r="DK8" s="33" t="s">
        <v>37</v>
      </c>
      <c r="DL8" s="34" t="s">
        <v>227</v>
      </c>
      <c r="DM8" s="33" t="s">
        <v>37</v>
      </c>
      <c r="DN8" s="51" t="s">
        <v>229</v>
      </c>
      <c r="DO8" s="33" t="s">
        <v>37</v>
      </c>
      <c r="DP8" s="34" t="s">
        <v>228</v>
      </c>
      <c r="DQ8" s="33" t="s">
        <v>37</v>
      </c>
      <c r="DR8" s="32" t="s">
        <v>226</v>
      </c>
      <c r="DS8" s="33" t="s">
        <v>37</v>
      </c>
      <c r="DT8" s="51" t="s">
        <v>230</v>
      </c>
      <c r="DU8" s="33" t="s">
        <v>37</v>
      </c>
      <c r="DV8" s="51" t="s">
        <v>227</v>
      </c>
      <c r="DW8" s="33" t="s">
        <v>37</v>
      </c>
      <c r="DX8" s="51" t="s">
        <v>229</v>
      </c>
      <c r="DY8" s="33" t="s">
        <v>37</v>
      </c>
      <c r="DZ8" s="51" t="s">
        <v>228</v>
      </c>
      <c r="EA8" s="33" t="s">
        <v>37</v>
      </c>
      <c r="EB8" s="32" t="s">
        <v>226</v>
      </c>
      <c r="EC8" s="33" t="s">
        <v>37</v>
      </c>
      <c r="ED8" s="51" t="s">
        <v>230</v>
      </c>
      <c r="EE8" s="33" t="s">
        <v>37</v>
      </c>
      <c r="EF8" s="51" t="s">
        <v>227</v>
      </c>
      <c r="EG8" s="33" t="s">
        <v>37</v>
      </c>
      <c r="EH8" s="51" t="s">
        <v>229</v>
      </c>
      <c r="EI8" s="33" t="s">
        <v>37</v>
      </c>
      <c r="EJ8" s="51" t="s">
        <v>228</v>
      </c>
      <c r="EK8" s="33" t="s">
        <v>37</v>
      </c>
      <c r="EL8" s="32" t="s">
        <v>226</v>
      </c>
      <c r="EM8" s="33" t="s">
        <v>37</v>
      </c>
      <c r="EN8" s="51" t="s">
        <v>230</v>
      </c>
      <c r="EO8" s="33" t="s">
        <v>37</v>
      </c>
      <c r="EP8" s="51" t="s">
        <v>227</v>
      </c>
      <c r="EQ8" s="33" t="s">
        <v>37</v>
      </c>
      <c r="ER8" s="51" t="s">
        <v>229</v>
      </c>
      <c r="ES8" s="33" t="s">
        <v>37</v>
      </c>
      <c r="ET8" s="51" t="s">
        <v>228</v>
      </c>
      <c r="EU8" s="33" t="s">
        <v>37</v>
      </c>
    </row>
    <row r="9" spans="1:151" s="7" customFormat="1" ht="3.75" customHeight="1" x14ac:dyDescent="0.25">
      <c r="A9" s="35"/>
      <c r="B9" s="36"/>
      <c r="C9" s="37"/>
      <c r="D9" s="36"/>
      <c r="E9" s="37"/>
      <c r="F9" s="36"/>
      <c r="G9" s="37"/>
      <c r="H9" s="36"/>
      <c r="I9" s="37"/>
      <c r="J9" s="36"/>
      <c r="K9" s="37"/>
      <c r="L9" s="36"/>
      <c r="M9" s="37"/>
      <c r="N9" s="36"/>
      <c r="O9" s="37"/>
      <c r="P9" s="36"/>
      <c r="Q9" s="37"/>
      <c r="R9" s="36"/>
      <c r="S9" s="37"/>
      <c r="T9" s="36"/>
      <c r="U9" s="37"/>
      <c r="V9" s="36"/>
      <c r="W9" s="37"/>
      <c r="X9" s="36"/>
      <c r="Y9" s="37"/>
      <c r="Z9" s="36"/>
      <c r="AA9" s="37"/>
      <c r="AB9" s="36"/>
      <c r="AC9" s="37"/>
      <c r="AD9" s="36"/>
      <c r="AE9" s="37"/>
      <c r="AF9" s="36"/>
      <c r="AG9" s="37"/>
      <c r="AH9" s="36"/>
      <c r="AI9" s="37"/>
      <c r="AJ9" s="36"/>
      <c r="AK9" s="37"/>
      <c r="AL9" s="36"/>
      <c r="AM9" s="37"/>
      <c r="AN9" s="36"/>
      <c r="AO9" s="37"/>
      <c r="AP9" s="36"/>
      <c r="AQ9" s="37"/>
      <c r="AR9" s="36"/>
      <c r="AS9" s="37"/>
      <c r="AT9" s="36"/>
      <c r="AU9" s="37"/>
      <c r="AV9" s="36"/>
      <c r="AW9" s="37"/>
      <c r="AX9" s="36"/>
      <c r="AY9" s="37"/>
      <c r="AZ9" s="36"/>
      <c r="BA9" s="37"/>
      <c r="BB9" s="36"/>
      <c r="BC9" s="37"/>
      <c r="BD9" s="36"/>
      <c r="BE9" s="37"/>
      <c r="BF9" s="36"/>
      <c r="BG9" s="37"/>
      <c r="BH9" s="36"/>
      <c r="BI9" s="37"/>
      <c r="BJ9" s="36"/>
      <c r="BK9" s="37"/>
      <c r="BL9" s="36"/>
      <c r="BM9" s="37"/>
      <c r="BN9" s="36"/>
      <c r="BO9" s="37"/>
      <c r="BP9" s="36"/>
      <c r="BQ9" s="37"/>
      <c r="BR9" s="36"/>
      <c r="BS9" s="37"/>
      <c r="BT9" s="36"/>
      <c r="BU9" s="37"/>
      <c r="BV9" s="36"/>
      <c r="BW9" s="37"/>
      <c r="BX9" s="36"/>
      <c r="BY9" s="37"/>
      <c r="BZ9" s="36"/>
      <c r="CA9" s="37"/>
      <c r="CB9" s="36"/>
      <c r="CC9" s="37"/>
      <c r="CD9" s="36"/>
      <c r="CE9" s="37"/>
      <c r="CF9" s="36"/>
      <c r="CG9" s="37"/>
      <c r="CH9" s="36"/>
      <c r="CI9" s="37"/>
      <c r="CJ9" s="36"/>
      <c r="CK9" s="37"/>
      <c r="CL9" s="36"/>
      <c r="CM9" s="37"/>
      <c r="CN9" s="36"/>
      <c r="CO9" s="37"/>
      <c r="CP9" s="36"/>
      <c r="CQ9" s="37"/>
      <c r="CR9" s="36"/>
      <c r="CS9" s="37"/>
      <c r="CT9" s="36"/>
      <c r="CU9" s="37"/>
      <c r="CV9" s="36"/>
      <c r="CW9" s="37"/>
      <c r="CX9" s="36"/>
      <c r="CY9" s="37"/>
      <c r="CZ9" s="36"/>
      <c r="DA9" s="37"/>
      <c r="DB9" s="36"/>
      <c r="DC9" s="37"/>
      <c r="DD9" s="36"/>
      <c r="DE9" s="37"/>
      <c r="DF9" s="36"/>
      <c r="DG9" s="37"/>
      <c r="DH9" s="36"/>
      <c r="DI9" s="37"/>
      <c r="DJ9" s="36"/>
      <c r="DK9" s="37"/>
      <c r="DL9" s="36"/>
      <c r="DM9" s="37"/>
      <c r="DN9" s="36"/>
      <c r="DO9" s="37"/>
      <c r="DP9" s="36"/>
      <c r="DQ9" s="37"/>
      <c r="DR9" s="36"/>
      <c r="DS9" s="37"/>
      <c r="DT9" s="36"/>
      <c r="DU9" s="37"/>
      <c r="DV9" s="36"/>
      <c r="DW9" s="37"/>
      <c r="DX9" s="36"/>
      <c r="DY9" s="37"/>
      <c r="DZ9" s="36"/>
      <c r="EA9" s="37"/>
      <c r="EB9" s="36"/>
      <c r="EC9" s="37"/>
      <c r="ED9" s="36"/>
      <c r="EE9" s="37"/>
      <c r="EF9" s="36"/>
      <c r="EG9" s="37"/>
      <c r="EH9" s="36"/>
      <c r="EI9" s="37"/>
      <c r="EJ9" s="36"/>
      <c r="EK9" s="37"/>
      <c r="EL9" s="36"/>
      <c r="EM9" s="37"/>
      <c r="EN9" s="36"/>
      <c r="EO9" s="37"/>
      <c r="EP9" s="36"/>
      <c r="EQ9" s="37"/>
      <c r="ER9" s="36"/>
      <c r="ES9" s="37"/>
      <c r="ET9" s="36"/>
      <c r="EU9" s="37"/>
    </row>
    <row r="10" spans="1:151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51" ht="12.2" customHeight="1" x14ac:dyDescent="0.25">
      <c r="A11" s="15" t="s">
        <v>7</v>
      </c>
      <c r="B11" s="44">
        <v>2.835</v>
      </c>
      <c r="C11" s="45">
        <v>0.29199999999999998</v>
      </c>
      <c r="D11" s="44">
        <v>5.6639999999999997</v>
      </c>
      <c r="E11" s="45">
        <v>0.41699999999999998</v>
      </c>
      <c r="F11" s="44">
        <v>19.606000000000002</v>
      </c>
      <c r="G11" s="45">
        <v>0.71899999999999997</v>
      </c>
      <c r="H11" s="44">
        <v>32.893999999999998</v>
      </c>
      <c r="I11" s="45">
        <v>0.85399999999999998</v>
      </c>
      <c r="J11" s="44">
        <v>39.002000000000002</v>
      </c>
      <c r="K11" s="45">
        <v>0.88200000000000001</v>
      </c>
      <c r="L11" s="44">
        <v>8.6980000000000004</v>
      </c>
      <c r="M11" s="45">
        <v>0.49399999999999999</v>
      </c>
      <c r="N11" s="44">
        <v>10.281000000000001</v>
      </c>
      <c r="O11" s="45">
        <v>0.54800000000000004</v>
      </c>
      <c r="P11" s="44">
        <v>26.405000000000001</v>
      </c>
      <c r="Q11" s="45">
        <v>0.78900000000000003</v>
      </c>
      <c r="R11" s="44">
        <v>25.922000000000001</v>
      </c>
      <c r="S11" s="45">
        <v>0.80100000000000005</v>
      </c>
      <c r="T11" s="44">
        <v>28.693999999999999</v>
      </c>
      <c r="U11" s="45">
        <v>0.79800000000000004</v>
      </c>
      <c r="V11" s="44">
        <v>11.722</v>
      </c>
      <c r="W11" s="45">
        <v>0.23699999999999999</v>
      </c>
      <c r="X11" s="44">
        <v>10.606</v>
      </c>
      <c r="Y11" s="45">
        <v>0.24399999999999999</v>
      </c>
      <c r="Z11" s="44">
        <v>20.824999999999999</v>
      </c>
      <c r="AA11" s="45">
        <v>0.32600000000000001</v>
      </c>
      <c r="AB11" s="44">
        <v>22.776</v>
      </c>
      <c r="AC11" s="45">
        <v>0.33900000000000002</v>
      </c>
      <c r="AD11" s="44">
        <v>34.070999999999998</v>
      </c>
      <c r="AE11" s="45">
        <v>0.375</v>
      </c>
      <c r="AF11" s="44">
        <v>1.0740000000000001</v>
      </c>
      <c r="AG11" s="45">
        <v>0.159</v>
      </c>
      <c r="AH11" s="44">
        <v>2.2349999999999999</v>
      </c>
      <c r="AI11" s="45">
        <v>0.24099999999999999</v>
      </c>
      <c r="AJ11" s="44">
        <v>10.321999999999999</v>
      </c>
      <c r="AK11" s="45">
        <v>0.50700000000000001</v>
      </c>
      <c r="AL11" s="44">
        <v>20.041</v>
      </c>
      <c r="AM11" s="45">
        <v>0.65</v>
      </c>
      <c r="AN11" s="44">
        <v>66.328000000000003</v>
      </c>
      <c r="AO11" s="45">
        <v>0.76600000000000001</v>
      </c>
      <c r="AP11" s="44">
        <v>1</v>
      </c>
      <c r="AQ11" s="45">
        <v>0.17199999999999999</v>
      </c>
      <c r="AR11" s="44">
        <v>2.004</v>
      </c>
      <c r="AS11" s="45">
        <v>0.25600000000000001</v>
      </c>
      <c r="AT11" s="44">
        <v>12.196</v>
      </c>
      <c r="AU11" s="45">
        <v>0.59499999999999997</v>
      </c>
      <c r="AV11" s="44">
        <v>27.957999999999998</v>
      </c>
      <c r="AW11" s="45">
        <v>0.81699999999999995</v>
      </c>
      <c r="AX11" s="44">
        <v>56.841999999999999</v>
      </c>
      <c r="AY11" s="45">
        <v>0.89800000000000002</v>
      </c>
      <c r="AZ11" s="44">
        <v>4.2750000000000004</v>
      </c>
      <c r="BA11" s="45">
        <v>0.38700000000000001</v>
      </c>
      <c r="BB11" s="44">
        <v>6.2320000000000002</v>
      </c>
      <c r="BC11" s="45">
        <v>0.44800000000000001</v>
      </c>
      <c r="BD11" s="44">
        <v>21.24</v>
      </c>
      <c r="BE11" s="45">
        <v>0.752</v>
      </c>
      <c r="BF11" s="44">
        <v>27.536999999999999</v>
      </c>
      <c r="BG11" s="45">
        <v>0.82399999999999995</v>
      </c>
      <c r="BH11" s="44">
        <v>40.716000000000001</v>
      </c>
      <c r="BI11" s="45">
        <v>0.88300000000000001</v>
      </c>
      <c r="BJ11" s="44">
        <v>2.8980000000000001</v>
      </c>
      <c r="BK11" s="45">
        <v>0.28699999999999998</v>
      </c>
      <c r="BL11" s="44">
        <v>3.8980000000000001</v>
      </c>
      <c r="BM11" s="45">
        <v>0.35399999999999998</v>
      </c>
      <c r="BN11" s="44">
        <v>16.268999999999998</v>
      </c>
      <c r="BO11" s="45">
        <v>0.65600000000000003</v>
      </c>
      <c r="BP11" s="44">
        <v>26.276</v>
      </c>
      <c r="BQ11" s="45">
        <v>0.80400000000000005</v>
      </c>
      <c r="BR11" s="44">
        <v>50.658999999999999</v>
      </c>
      <c r="BS11" s="45">
        <v>0.88</v>
      </c>
      <c r="BT11" s="44">
        <v>3.3010000000000002</v>
      </c>
      <c r="BU11" s="45">
        <v>0.246</v>
      </c>
      <c r="BV11" s="44">
        <v>5.8070000000000004</v>
      </c>
      <c r="BW11" s="45">
        <v>0.33100000000000002</v>
      </c>
      <c r="BX11" s="44">
        <v>22.812000000000001</v>
      </c>
      <c r="BY11" s="45">
        <v>0.61099999999999999</v>
      </c>
      <c r="BZ11" s="44">
        <v>30.373000000000001</v>
      </c>
      <c r="CA11" s="45">
        <v>0.67700000000000005</v>
      </c>
      <c r="CB11" s="44">
        <v>37.706000000000003</v>
      </c>
      <c r="CC11" s="45">
        <v>0.70299999999999996</v>
      </c>
      <c r="CD11" s="44">
        <v>1.5860000000000001</v>
      </c>
      <c r="CE11" s="45">
        <v>0.17799999999999999</v>
      </c>
      <c r="CF11" s="44">
        <v>2.633</v>
      </c>
      <c r="CG11" s="45">
        <v>0.23300000000000001</v>
      </c>
      <c r="CH11" s="44">
        <v>14.006</v>
      </c>
      <c r="CI11" s="45">
        <v>0.497</v>
      </c>
      <c r="CJ11" s="44">
        <v>27.367000000000001</v>
      </c>
      <c r="CK11" s="45">
        <v>0.63</v>
      </c>
      <c r="CL11" s="44">
        <v>54.408000000000001</v>
      </c>
      <c r="CM11" s="45">
        <v>0.70399999999999996</v>
      </c>
      <c r="CN11" s="44">
        <v>7.9269999999999996</v>
      </c>
      <c r="CO11" s="45">
        <v>0.39</v>
      </c>
      <c r="CP11" s="44">
        <v>9.86</v>
      </c>
      <c r="CQ11" s="45">
        <v>0.42899999999999999</v>
      </c>
      <c r="CR11" s="44">
        <v>28.913</v>
      </c>
      <c r="CS11" s="45">
        <v>0.65400000000000003</v>
      </c>
      <c r="CT11" s="44">
        <v>28.616</v>
      </c>
      <c r="CU11" s="45">
        <v>0.65200000000000002</v>
      </c>
      <c r="CV11" s="44">
        <v>24.684000000000001</v>
      </c>
      <c r="CW11" s="45">
        <v>0.621</v>
      </c>
      <c r="CX11" s="44">
        <v>5.548</v>
      </c>
      <c r="CY11" s="45">
        <v>0.39800000000000002</v>
      </c>
      <c r="CZ11" s="44">
        <v>7.8049999999999997</v>
      </c>
      <c r="DA11" s="45">
        <v>0.497</v>
      </c>
      <c r="DB11" s="44">
        <v>21.39</v>
      </c>
      <c r="DC11" s="45">
        <v>0.73799999999999999</v>
      </c>
      <c r="DD11" s="44">
        <v>28.533000000000001</v>
      </c>
      <c r="DE11" s="45">
        <v>0.82499999999999996</v>
      </c>
      <c r="DF11" s="44">
        <v>36.723999999999997</v>
      </c>
      <c r="DG11" s="45">
        <v>0.86699999999999999</v>
      </c>
      <c r="DH11" s="44">
        <v>11.025</v>
      </c>
      <c r="DI11" s="45">
        <v>0.53700000000000003</v>
      </c>
      <c r="DJ11" s="44">
        <v>11.022</v>
      </c>
      <c r="DK11" s="45">
        <v>0.56399999999999995</v>
      </c>
      <c r="DL11" s="44">
        <v>25.971</v>
      </c>
      <c r="DM11" s="45">
        <v>0.78200000000000003</v>
      </c>
      <c r="DN11" s="44">
        <v>23.949000000000002</v>
      </c>
      <c r="DO11" s="45">
        <v>0.78600000000000003</v>
      </c>
      <c r="DP11" s="44">
        <v>28.033000000000001</v>
      </c>
      <c r="DQ11" s="45">
        <v>0.78500000000000003</v>
      </c>
      <c r="DR11" s="44">
        <v>4.7939999999999996</v>
      </c>
      <c r="DS11" s="45">
        <v>0.33200000000000002</v>
      </c>
      <c r="DT11" s="44">
        <v>6.7480000000000002</v>
      </c>
      <c r="DU11" s="45">
        <v>0.4</v>
      </c>
      <c r="DV11" s="44">
        <v>17.213999999999999</v>
      </c>
      <c r="DW11" s="45">
        <v>0.60199999999999998</v>
      </c>
      <c r="DX11" s="44">
        <v>22.952999999999999</v>
      </c>
      <c r="DY11" s="45">
        <v>0.69399999999999995</v>
      </c>
      <c r="DZ11" s="44">
        <v>48.290999999999997</v>
      </c>
      <c r="EA11" s="45">
        <v>0.79600000000000004</v>
      </c>
      <c r="EB11" s="44">
        <v>4.3</v>
      </c>
      <c r="EC11" s="45">
        <v>0.34200000000000003</v>
      </c>
      <c r="ED11" s="44">
        <v>7.9119999999999999</v>
      </c>
      <c r="EE11" s="45">
        <v>0.48199999999999998</v>
      </c>
      <c r="EF11" s="44">
        <v>18.867000000000001</v>
      </c>
      <c r="EG11" s="45">
        <v>0.70899999999999996</v>
      </c>
      <c r="EH11" s="44">
        <v>24.420999999999999</v>
      </c>
      <c r="EI11" s="45">
        <v>0.79100000000000004</v>
      </c>
      <c r="EJ11" s="44">
        <v>44.5</v>
      </c>
      <c r="EK11" s="45">
        <v>0.89600000000000002</v>
      </c>
      <c r="EL11" s="44">
        <v>1.978</v>
      </c>
      <c r="EM11" s="45">
        <v>7.5999999999999998E-2</v>
      </c>
      <c r="EN11" s="44">
        <v>4.1710000000000003</v>
      </c>
      <c r="EO11" s="45">
        <v>0.122</v>
      </c>
      <c r="EP11" s="44">
        <v>25.093</v>
      </c>
      <c r="EQ11" s="45">
        <v>0.26300000000000001</v>
      </c>
      <c r="ER11" s="44">
        <v>31.599</v>
      </c>
      <c r="ES11" s="45">
        <v>0.27</v>
      </c>
      <c r="ET11" s="44">
        <v>37.159999999999997</v>
      </c>
      <c r="EU11" s="45">
        <v>0.28899999999999998</v>
      </c>
    </row>
    <row r="12" spans="1:151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31"/>
      <c r="AG12" s="33"/>
      <c r="AH12" s="31"/>
      <c r="AI12" s="33"/>
      <c r="AJ12" s="31"/>
      <c r="AK12" s="33"/>
      <c r="AL12" s="31"/>
      <c r="AM12" s="33"/>
      <c r="AN12" s="31"/>
      <c r="AO12" s="33"/>
      <c r="AP12" s="31"/>
      <c r="AQ12" s="33"/>
      <c r="AR12" s="31"/>
      <c r="AS12" s="33"/>
      <c r="AT12" s="31"/>
      <c r="AU12" s="33"/>
      <c r="AV12" s="31"/>
      <c r="AW12" s="33"/>
      <c r="AX12" s="31"/>
      <c r="AY12" s="33"/>
      <c r="AZ12" s="31"/>
      <c r="BA12" s="33"/>
      <c r="BB12" s="31"/>
      <c r="BC12" s="33"/>
      <c r="BD12" s="31"/>
      <c r="BE12" s="33"/>
      <c r="BF12" s="31"/>
      <c r="BG12" s="33"/>
      <c r="BH12" s="31"/>
      <c r="BI12" s="33"/>
      <c r="BJ12" s="31"/>
      <c r="BK12" s="33"/>
      <c r="BL12" s="31"/>
      <c r="BM12" s="33"/>
      <c r="BN12" s="31"/>
      <c r="BO12" s="33"/>
      <c r="BP12" s="31"/>
      <c r="BQ12" s="33"/>
      <c r="BR12" s="31"/>
      <c r="BS12" s="33"/>
      <c r="BT12" s="31"/>
      <c r="BU12" s="33"/>
      <c r="BV12" s="31"/>
      <c r="BW12" s="33"/>
      <c r="BX12" s="31"/>
      <c r="BY12" s="33"/>
      <c r="BZ12" s="31"/>
      <c r="CA12" s="33"/>
      <c r="CB12" s="31"/>
      <c r="CC12" s="33"/>
      <c r="CD12" s="31"/>
      <c r="CE12" s="33"/>
      <c r="CF12" s="31"/>
      <c r="CG12" s="33"/>
      <c r="CH12" s="31"/>
      <c r="CI12" s="33"/>
      <c r="CJ12" s="31"/>
      <c r="CK12" s="33"/>
      <c r="CL12" s="31"/>
      <c r="CM12" s="33"/>
      <c r="CN12" s="31"/>
      <c r="CO12" s="33"/>
      <c r="CP12" s="31"/>
      <c r="CQ12" s="33"/>
      <c r="CR12" s="31"/>
      <c r="CS12" s="33"/>
      <c r="CT12" s="31"/>
      <c r="CU12" s="33"/>
      <c r="CV12" s="31"/>
      <c r="CW12" s="33"/>
      <c r="CX12" s="31"/>
      <c r="CY12" s="33"/>
      <c r="CZ12" s="31"/>
      <c r="DA12" s="33"/>
      <c r="DB12" s="31"/>
      <c r="DC12" s="33"/>
      <c r="DD12" s="31"/>
      <c r="DE12" s="33"/>
      <c r="DF12" s="31"/>
      <c r="DG12" s="33"/>
      <c r="DH12" s="31"/>
      <c r="DI12" s="33"/>
      <c r="DJ12" s="31"/>
      <c r="DK12" s="33"/>
      <c r="DL12" s="31"/>
      <c r="DM12" s="33"/>
      <c r="DN12" s="31"/>
      <c r="DO12" s="33"/>
      <c r="DP12" s="31"/>
      <c r="DQ12" s="33"/>
      <c r="DR12" s="31"/>
      <c r="DS12" s="33"/>
      <c r="DT12" s="31"/>
      <c r="DU12" s="33"/>
      <c r="DV12" s="31"/>
      <c r="DW12" s="33"/>
      <c r="DX12" s="31"/>
      <c r="DY12" s="33"/>
      <c r="DZ12" s="31"/>
      <c r="EA12" s="33"/>
      <c r="EB12" s="31"/>
      <c r="EC12" s="33"/>
      <c r="ED12" s="31"/>
      <c r="EE12" s="33"/>
      <c r="EF12" s="31"/>
      <c r="EG12" s="33"/>
      <c r="EH12" s="31"/>
      <c r="EI12" s="33"/>
      <c r="EJ12" s="31"/>
      <c r="EK12" s="33"/>
      <c r="EL12" s="31"/>
      <c r="EM12" s="33"/>
      <c r="EN12" s="31"/>
      <c r="EO12" s="33"/>
      <c r="EP12" s="31"/>
      <c r="EQ12" s="33"/>
      <c r="ER12" s="31"/>
      <c r="ES12" s="33"/>
      <c r="ET12" s="31"/>
      <c r="EU12" s="33"/>
    </row>
    <row r="13" spans="1:151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44"/>
      <c r="AG13" s="45"/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44"/>
      <c r="AW13" s="45"/>
      <c r="AX13" s="44"/>
      <c r="AY13" s="45"/>
      <c r="AZ13" s="44"/>
      <c r="BA13" s="45"/>
      <c r="BB13" s="44"/>
      <c r="BC13" s="45"/>
      <c r="BD13" s="44"/>
      <c r="BE13" s="45"/>
      <c r="BF13" s="44"/>
      <c r="BG13" s="45"/>
      <c r="BH13" s="44"/>
      <c r="BI13" s="45"/>
      <c r="BJ13" s="44"/>
      <c r="BK13" s="45"/>
      <c r="BL13" s="44"/>
      <c r="BM13" s="45"/>
      <c r="BN13" s="44"/>
      <c r="BO13" s="45"/>
      <c r="BP13" s="44"/>
      <c r="BQ13" s="45"/>
      <c r="BR13" s="44"/>
      <c r="BS13" s="45"/>
      <c r="BT13" s="44"/>
      <c r="BU13" s="45"/>
      <c r="BV13" s="44"/>
      <c r="BW13" s="45"/>
      <c r="BX13" s="44"/>
      <c r="BY13" s="45"/>
      <c r="BZ13" s="44"/>
      <c r="CA13" s="45"/>
      <c r="CB13" s="44"/>
      <c r="CC13" s="45"/>
      <c r="CD13" s="44"/>
      <c r="CE13" s="45"/>
      <c r="CF13" s="44"/>
      <c r="CG13" s="45"/>
      <c r="CH13" s="44"/>
      <c r="CI13" s="45"/>
      <c r="CJ13" s="44"/>
      <c r="CK13" s="45"/>
      <c r="CL13" s="44"/>
      <c r="CM13" s="45"/>
      <c r="CN13" s="44"/>
      <c r="CO13" s="45"/>
      <c r="CP13" s="44"/>
      <c r="CQ13" s="45"/>
      <c r="CR13" s="44"/>
      <c r="CS13" s="45"/>
      <c r="CT13" s="44"/>
      <c r="CU13" s="45"/>
      <c r="CV13" s="44"/>
      <c r="CW13" s="45"/>
      <c r="CX13" s="44"/>
      <c r="CY13" s="45"/>
      <c r="CZ13" s="44"/>
      <c r="DA13" s="45"/>
      <c r="DB13" s="44"/>
      <c r="DC13" s="45"/>
      <c r="DD13" s="44"/>
      <c r="DE13" s="45"/>
      <c r="DF13" s="44"/>
      <c r="DG13" s="45"/>
      <c r="DH13" s="44"/>
      <c r="DI13" s="45"/>
      <c r="DJ13" s="44"/>
      <c r="DK13" s="45"/>
      <c r="DL13" s="44"/>
      <c r="DM13" s="45"/>
      <c r="DN13" s="44"/>
      <c r="DO13" s="45"/>
      <c r="DP13" s="44"/>
      <c r="DQ13" s="45"/>
      <c r="DR13" s="44"/>
      <c r="DS13" s="45"/>
      <c r="DT13" s="44"/>
      <c r="DU13" s="45"/>
      <c r="DV13" s="44"/>
      <c r="DW13" s="45"/>
      <c r="DX13" s="44"/>
      <c r="DY13" s="45"/>
      <c r="DZ13" s="44"/>
      <c r="EA13" s="45"/>
      <c r="EB13" s="44"/>
      <c r="EC13" s="45"/>
      <c r="ED13" s="44"/>
      <c r="EE13" s="45"/>
      <c r="EF13" s="44"/>
      <c r="EG13" s="45"/>
      <c r="EH13" s="44"/>
      <c r="EI13" s="45"/>
      <c r="EJ13" s="44"/>
      <c r="EK13" s="45"/>
      <c r="EL13" s="44"/>
      <c r="EM13" s="45"/>
      <c r="EN13" s="44"/>
      <c r="EO13" s="45"/>
      <c r="EP13" s="44"/>
      <c r="EQ13" s="45"/>
      <c r="ER13" s="44"/>
      <c r="ES13" s="45"/>
      <c r="ET13" s="44"/>
      <c r="EU13" s="45"/>
    </row>
    <row r="14" spans="1:151" ht="12.2" customHeight="1" x14ac:dyDescent="0.25">
      <c r="A14" s="2" t="s">
        <v>84</v>
      </c>
      <c r="B14" s="31">
        <v>2.74</v>
      </c>
      <c r="C14" s="33">
        <v>1.919</v>
      </c>
      <c r="D14" s="31">
        <v>2.2210000000000001</v>
      </c>
      <c r="E14" s="33">
        <v>1.7669999999999999</v>
      </c>
      <c r="F14" s="31">
        <v>18.234999999999999</v>
      </c>
      <c r="G14" s="33">
        <v>4.718</v>
      </c>
      <c r="H14" s="31">
        <v>27.420999999999999</v>
      </c>
      <c r="I14" s="33">
        <v>5.3140000000000001</v>
      </c>
      <c r="J14" s="31">
        <v>49.383000000000003</v>
      </c>
      <c r="K14" s="33">
        <v>5.9729999999999999</v>
      </c>
      <c r="L14" s="31">
        <v>6.2619999999999996</v>
      </c>
      <c r="M14" s="33">
        <v>2.633</v>
      </c>
      <c r="N14" s="31">
        <v>7.0570000000000004</v>
      </c>
      <c r="O14" s="33">
        <v>2.81</v>
      </c>
      <c r="P14" s="31">
        <v>27.323</v>
      </c>
      <c r="Q14" s="33">
        <v>5.2759999999999998</v>
      </c>
      <c r="R14" s="31">
        <v>24.722999999999999</v>
      </c>
      <c r="S14" s="33">
        <v>4.944</v>
      </c>
      <c r="T14" s="31">
        <v>34.634</v>
      </c>
      <c r="U14" s="33">
        <v>5.77</v>
      </c>
      <c r="V14" s="31" t="s">
        <v>165</v>
      </c>
      <c r="W14" s="33" t="s">
        <v>165</v>
      </c>
      <c r="X14" s="31" t="s">
        <v>165</v>
      </c>
      <c r="Y14" s="33" t="s">
        <v>165</v>
      </c>
      <c r="Z14" s="31" t="s">
        <v>165</v>
      </c>
      <c r="AA14" s="33" t="s">
        <v>165</v>
      </c>
      <c r="AB14" s="31" t="s">
        <v>165</v>
      </c>
      <c r="AC14" s="33" t="s">
        <v>165</v>
      </c>
      <c r="AD14" s="31" t="s">
        <v>165</v>
      </c>
      <c r="AE14" s="33" t="s">
        <v>165</v>
      </c>
      <c r="AF14" s="31">
        <v>1.3759999999999999</v>
      </c>
      <c r="AG14" s="33">
        <v>1.252</v>
      </c>
      <c r="AH14" s="31">
        <v>4.6369999999999996</v>
      </c>
      <c r="AI14" s="33">
        <v>2.3140000000000001</v>
      </c>
      <c r="AJ14" s="31">
        <v>13.476000000000001</v>
      </c>
      <c r="AK14" s="33">
        <v>4.3879999999999999</v>
      </c>
      <c r="AL14" s="31">
        <v>18.670000000000002</v>
      </c>
      <c r="AM14" s="33">
        <v>4.6070000000000002</v>
      </c>
      <c r="AN14" s="31">
        <v>61.841000000000001</v>
      </c>
      <c r="AO14" s="33">
        <v>5.8230000000000004</v>
      </c>
      <c r="AP14" s="31">
        <v>0.33600000000000002</v>
      </c>
      <c r="AQ14" s="33">
        <v>0.56399999999999995</v>
      </c>
      <c r="AR14" s="31">
        <v>1.208</v>
      </c>
      <c r="AS14" s="33">
        <v>1.306</v>
      </c>
      <c r="AT14" s="31">
        <v>14.6</v>
      </c>
      <c r="AU14" s="33">
        <v>4.3630000000000004</v>
      </c>
      <c r="AV14" s="31">
        <v>23.087</v>
      </c>
      <c r="AW14" s="33">
        <v>5.0250000000000004</v>
      </c>
      <c r="AX14" s="31">
        <v>60.768999999999998</v>
      </c>
      <c r="AY14" s="33">
        <v>5.8490000000000002</v>
      </c>
      <c r="AZ14" s="31">
        <v>1.0860000000000001</v>
      </c>
      <c r="BA14" s="33">
        <v>1.19</v>
      </c>
      <c r="BB14" s="31">
        <v>2.9209999999999998</v>
      </c>
      <c r="BC14" s="33">
        <v>1.849</v>
      </c>
      <c r="BD14" s="31">
        <v>17.628</v>
      </c>
      <c r="BE14" s="33">
        <v>4.4550000000000001</v>
      </c>
      <c r="BF14" s="31">
        <v>21.308</v>
      </c>
      <c r="BG14" s="33">
        <v>5.1260000000000003</v>
      </c>
      <c r="BH14" s="31">
        <v>57.057000000000002</v>
      </c>
      <c r="BI14" s="33">
        <v>5.9379999999999997</v>
      </c>
      <c r="BJ14" s="31">
        <v>2.3330000000000002</v>
      </c>
      <c r="BK14" s="33">
        <v>1.68</v>
      </c>
      <c r="BL14" s="31">
        <v>5.8529999999999998</v>
      </c>
      <c r="BM14" s="33">
        <v>2.5990000000000002</v>
      </c>
      <c r="BN14" s="31">
        <v>13.439</v>
      </c>
      <c r="BO14" s="33">
        <v>4.2930000000000001</v>
      </c>
      <c r="BP14" s="31">
        <v>16.5</v>
      </c>
      <c r="BQ14" s="33">
        <v>4.1280000000000001</v>
      </c>
      <c r="BR14" s="31">
        <v>61.875</v>
      </c>
      <c r="BS14" s="33">
        <v>5.73</v>
      </c>
      <c r="BT14" s="31" t="s">
        <v>166</v>
      </c>
      <c r="BU14" s="33" t="s">
        <v>166</v>
      </c>
      <c r="BV14" s="31" t="s">
        <v>166</v>
      </c>
      <c r="BW14" s="33" t="s">
        <v>166</v>
      </c>
      <c r="BX14" s="31" t="s">
        <v>166</v>
      </c>
      <c r="BY14" s="33" t="s">
        <v>166</v>
      </c>
      <c r="BZ14" s="31" t="s">
        <v>166</v>
      </c>
      <c r="CA14" s="33" t="s">
        <v>166</v>
      </c>
      <c r="CB14" s="31" t="s">
        <v>166</v>
      </c>
      <c r="CC14" s="33" t="s">
        <v>166</v>
      </c>
      <c r="CD14" s="31" t="s">
        <v>166</v>
      </c>
      <c r="CE14" s="33" t="s">
        <v>166</v>
      </c>
      <c r="CF14" s="31" t="s">
        <v>166</v>
      </c>
      <c r="CG14" s="33" t="s">
        <v>166</v>
      </c>
      <c r="CH14" s="31" t="s">
        <v>166</v>
      </c>
      <c r="CI14" s="33" t="s">
        <v>166</v>
      </c>
      <c r="CJ14" s="31" t="s">
        <v>166</v>
      </c>
      <c r="CK14" s="33" t="s">
        <v>166</v>
      </c>
      <c r="CL14" s="31" t="s">
        <v>166</v>
      </c>
      <c r="CM14" s="33" t="s">
        <v>166</v>
      </c>
      <c r="CN14" s="31" t="s">
        <v>166</v>
      </c>
      <c r="CO14" s="33" t="s">
        <v>166</v>
      </c>
      <c r="CP14" s="31" t="s">
        <v>166</v>
      </c>
      <c r="CQ14" s="33" t="s">
        <v>166</v>
      </c>
      <c r="CR14" s="31" t="s">
        <v>166</v>
      </c>
      <c r="CS14" s="33" t="s">
        <v>166</v>
      </c>
      <c r="CT14" s="31" t="s">
        <v>166</v>
      </c>
      <c r="CU14" s="33" t="s">
        <v>166</v>
      </c>
      <c r="CV14" s="31" t="s">
        <v>166</v>
      </c>
      <c r="CW14" s="33" t="s">
        <v>166</v>
      </c>
      <c r="CX14" s="31">
        <v>2.1429999999999998</v>
      </c>
      <c r="CY14" s="33">
        <v>1.55</v>
      </c>
      <c r="CZ14" s="31">
        <v>1.958</v>
      </c>
      <c r="DA14" s="33">
        <v>1.7689999999999999</v>
      </c>
      <c r="DB14" s="31">
        <v>21.518000000000001</v>
      </c>
      <c r="DC14" s="33">
        <v>4.8380000000000001</v>
      </c>
      <c r="DD14" s="31">
        <v>27.963000000000001</v>
      </c>
      <c r="DE14" s="33">
        <v>5.3040000000000003</v>
      </c>
      <c r="DF14" s="31">
        <v>46.417999999999999</v>
      </c>
      <c r="DG14" s="33">
        <v>5.9809999999999999</v>
      </c>
      <c r="DH14" s="31">
        <v>8.8979999999999997</v>
      </c>
      <c r="DI14" s="33">
        <v>3.09</v>
      </c>
      <c r="DJ14" s="31">
        <v>10.180999999999999</v>
      </c>
      <c r="DK14" s="33">
        <v>3.4609999999999999</v>
      </c>
      <c r="DL14" s="31">
        <v>30.085999999999999</v>
      </c>
      <c r="DM14" s="33">
        <v>5.4669999999999996</v>
      </c>
      <c r="DN14" s="31">
        <v>25.140999999999998</v>
      </c>
      <c r="DO14" s="33">
        <v>5.3380000000000001</v>
      </c>
      <c r="DP14" s="31">
        <v>25.695</v>
      </c>
      <c r="DQ14" s="33">
        <v>5.258</v>
      </c>
      <c r="DR14" s="31">
        <v>2.335</v>
      </c>
      <c r="DS14" s="33">
        <v>1.556</v>
      </c>
      <c r="DT14" s="31">
        <v>2.5870000000000002</v>
      </c>
      <c r="DU14" s="33">
        <v>1.8149999999999999</v>
      </c>
      <c r="DV14" s="31">
        <v>21.9</v>
      </c>
      <c r="DW14" s="33">
        <v>4.8259999999999996</v>
      </c>
      <c r="DX14" s="31">
        <v>20.169</v>
      </c>
      <c r="DY14" s="33">
        <v>4.92</v>
      </c>
      <c r="DZ14" s="31">
        <v>53.01</v>
      </c>
      <c r="EA14" s="33">
        <v>5.95</v>
      </c>
      <c r="EB14" s="31">
        <v>1.599</v>
      </c>
      <c r="EC14" s="33">
        <v>1.397</v>
      </c>
      <c r="ED14" s="31">
        <v>3.8069999999999999</v>
      </c>
      <c r="EE14" s="33">
        <v>2.0209999999999999</v>
      </c>
      <c r="EF14" s="31">
        <v>24.738</v>
      </c>
      <c r="EG14" s="33">
        <v>5.0250000000000004</v>
      </c>
      <c r="EH14" s="31">
        <v>20.550999999999998</v>
      </c>
      <c r="EI14" s="33">
        <v>4.9370000000000003</v>
      </c>
      <c r="EJ14" s="31">
        <v>49.305</v>
      </c>
      <c r="EK14" s="33">
        <v>5.9710000000000001</v>
      </c>
      <c r="EL14" s="31">
        <v>0.76900000000000002</v>
      </c>
      <c r="EM14" s="33">
        <v>0.80800000000000005</v>
      </c>
      <c r="EN14" s="31">
        <v>2.629</v>
      </c>
      <c r="EO14" s="33">
        <v>1.5169999999999999</v>
      </c>
      <c r="EP14" s="31">
        <v>22.395</v>
      </c>
      <c r="EQ14" s="33">
        <v>4.7279999999999998</v>
      </c>
      <c r="ER14" s="31">
        <v>34.093000000000004</v>
      </c>
      <c r="ES14" s="33">
        <v>5.2009999999999996</v>
      </c>
      <c r="ET14" s="31">
        <v>40.113999999999997</v>
      </c>
      <c r="EU14" s="33">
        <v>5.577</v>
      </c>
    </row>
    <row r="15" spans="1:151" ht="12.2" customHeight="1" x14ac:dyDescent="0.25">
      <c r="A15" s="2" t="s">
        <v>85</v>
      </c>
      <c r="B15" s="31">
        <v>3.129</v>
      </c>
      <c r="C15" s="33">
        <v>0.34200000000000003</v>
      </c>
      <c r="D15" s="31">
        <v>5.6660000000000004</v>
      </c>
      <c r="E15" s="33">
        <v>0.46500000000000002</v>
      </c>
      <c r="F15" s="31">
        <v>20.885000000000002</v>
      </c>
      <c r="G15" s="33">
        <v>0.81299999999999994</v>
      </c>
      <c r="H15" s="31">
        <v>34.975000000000001</v>
      </c>
      <c r="I15" s="33">
        <v>0.96499999999999997</v>
      </c>
      <c r="J15" s="31">
        <v>35.344000000000001</v>
      </c>
      <c r="K15" s="33">
        <v>0.96099999999999997</v>
      </c>
      <c r="L15" s="31">
        <v>10.242000000000001</v>
      </c>
      <c r="M15" s="33">
        <v>0.60399999999999998</v>
      </c>
      <c r="N15" s="31">
        <v>10.672000000000001</v>
      </c>
      <c r="O15" s="33">
        <v>0.622</v>
      </c>
      <c r="P15" s="31">
        <v>28.876999999999999</v>
      </c>
      <c r="Q15" s="33">
        <v>0.90900000000000003</v>
      </c>
      <c r="R15" s="31">
        <v>26.34</v>
      </c>
      <c r="S15" s="33">
        <v>0.88800000000000001</v>
      </c>
      <c r="T15" s="31">
        <v>23.869</v>
      </c>
      <c r="U15" s="33">
        <v>0.83399999999999996</v>
      </c>
      <c r="V15" s="31">
        <v>14.760999999999999</v>
      </c>
      <c r="W15" s="33">
        <v>0.26900000000000002</v>
      </c>
      <c r="X15" s="31">
        <v>11.41</v>
      </c>
      <c r="Y15" s="33">
        <v>0.255</v>
      </c>
      <c r="Z15" s="31">
        <v>23.57</v>
      </c>
      <c r="AA15" s="33">
        <v>0.35099999999999998</v>
      </c>
      <c r="AB15" s="31">
        <v>23.298999999999999</v>
      </c>
      <c r="AC15" s="33">
        <v>0.34200000000000003</v>
      </c>
      <c r="AD15" s="31">
        <v>26.960999999999999</v>
      </c>
      <c r="AE15" s="33">
        <v>0.36099999999999999</v>
      </c>
      <c r="AF15" s="31">
        <v>1.214</v>
      </c>
      <c r="AG15" s="33">
        <v>0.19400000000000001</v>
      </c>
      <c r="AH15" s="31">
        <v>2.3359999999999999</v>
      </c>
      <c r="AI15" s="33">
        <v>0.28599999999999998</v>
      </c>
      <c r="AJ15" s="31">
        <v>10.874000000000001</v>
      </c>
      <c r="AK15" s="33">
        <v>0.58899999999999997</v>
      </c>
      <c r="AL15" s="31">
        <v>20.693000000000001</v>
      </c>
      <c r="AM15" s="33">
        <v>0.74099999999999999</v>
      </c>
      <c r="AN15" s="31">
        <v>64.882999999999996</v>
      </c>
      <c r="AO15" s="33">
        <v>0.877</v>
      </c>
      <c r="AP15" s="31">
        <v>1.1319999999999999</v>
      </c>
      <c r="AQ15" s="33">
        <v>0.20399999999999999</v>
      </c>
      <c r="AR15" s="31">
        <v>2.052</v>
      </c>
      <c r="AS15" s="33">
        <v>0.28799999999999998</v>
      </c>
      <c r="AT15" s="31">
        <v>13.211</v>
      </c>
      <c r="AU15" s="33">
        <v>0.68500000000000005</v>
      </c>
      <c r="AV15" s="31">
        <v>29.289000000000001</v>
      </c>
      <c r="AW15" s="33">
        <v>0.91800000000000004</v>
      </c>
      <c r="AX15" s="31">
        <v>54.314999999999998</v>
      </c>
      <c r="AY15" s="33">
        <v>1.004</v>
      </c>
      <c r="AZ15" s="31">
        <v>4.3369999999999997</v>
      </c>
      <c r="BA15" s="33">
        <v>0.443</v>
      </c>
      <c r="BB15" s="31">
        <v>5.2160000000000002</v>
      </c>
      <c r="BC15" s="33">
        <v>0.44600000000000001</v>
      </c>
      <c r="BD15" s="31">
        <v>20.427</v>
      </c>
      <c r="BE15" s="33">
        <v>0.81699999999999995</v>
      </c>
      <c r="BF15" s="31">
        <v>27.103999999999999</v>
      </c>
      <c r="BG15" s="33">
        <v>0.9</v>
      </c>
      <c r="BH15" s="31">
        <v>42.915999999999997</v>
      </c>
      <c r="BI15" s="33">
        <v>0.99</v>
      </c>
      <c r="BJ15" s="31">
        <v>3.524</v>
      </c>
      <c r="BK15" s="33">
        <v>0.35899999999999999</v>
      </c>
      <c r="BL15" s="31">
        <v>4.29</v>
      </c>
      <c r="BM15" s="33">
        <v>0.42199999999999999</v>
      </c>
      <c r="BN15" s="31">
        <v>18.268999999999998</v>
      </c>
      <c r="BO15" s="33">
        <v>0.76700000000000002</v>
      </c>
      <c r="BP15" s="31">
        <v>27.702000000000002</v>
      </c>
      <c r="BQ15" s="33">
        <v>0.91200000000000003</v>
      </c>
      <c r="BR15" s="31">
        <v>46.215000000000003</v>
      </c>
      <c r="BS15" s="33">
        <v>0.98299999999999998</v>
      </c>
      <c r="BT15" s="31">
        <v>3.4489999999999998</v>
      </c>
      <c r="BU15" s="33">
        <v>0.315</v>
      </c>
      <c r="BV15" s="31">
        <v>5.9580000000000002</v>
      </c>
      <c r="BW15" s="33">
        <v>0.41899999999999998</v>
      </c>
      <c r="BX15" s="31">
        <v>23.457000000000001</v>
      </c>
      <c r="BY15" s="33">
        <v>0.77500000000000002</v>
      </c>
      <c r="BZ15" s="31">
        <v>30.823</v>
      </c>
      <c r="CA15" s="33">
        <v>0.85099999999999998</v>
      </c>
      <c r="CB15" s="31">
        <v>36.311999999999998</v>
      </c>
      <c r="CC15" s="33">
        <v>0.876</v>
      </c>
      <c r="CD15" s="31">
        <v>1.5740000000000001</v>
      </c>
      <c r="CE15" s="33">
        <v>0.223</v>
      </c>
      <c r="CF15" s="31">
        <v>2.7069999999999999</v>
      </c>
      <c r="CG15" s="33">
        <v>0.29799999999999999</v>
      </c>
      <c r="CH15" s="31">
        <v>14.507999999999999</v>
      </c>
      <c r="CI15" s="33">
        <v>0.63400000000000001</v>
      </c>
      <c r="CJ15" s="31">
        <v>27.837</v>
      </c>
      <c r="CK15" s="33">
        <v>0.79500000000000004</v>
      </c>
      <c r="CL15" s="31">
        <v>53.372999999999998</v>
      </c>
      <c r="CM15" s="33">
        <v>0.88600000000000001</v>
      </c>
      <c r="CN15" s="31">
        <v>8.0649999999999995</v>
      </c>
      <c r="CO15" s="33">
        <v>0.495</v>
      </c>
      <c r="CP15" s="31">
        <v>9.9559999999999995</v>
      </c>
      <c r="CQ15" s="33">
        <v>0.54400000000000004</v>
      </c>
      <c r="CR15" s="31">
        <v>29.498999999999999</v>
      </c>
      <c r="CS15" s="33">
        <v>0.82899999999999996</v>
      </c>
      <c r="CT15" s="31">
        <v>28.748000000000001</v>
      </c>
      <c r="CU15" s="33">
        <v>0.82</v>
      </c>
      <c r="CV15" s="31">
        <v>23.731999999999999</v>
      </c>
      <c r="CW15" s="33">
        <v>0.77200000000000002</v>
      </c>
      <c r="CX15" s="31">
        <v>6.4180000000000001</v>
      </c>
      <c r="CY15" s="33">
        <v>0.47699999999999998</v>
      </c>
      <c r="CZ15" s="31">
        <v>8.5180000000000007</v>
      </c>
      <c r="DA15" s="33">
        <v>0.57299999999999995</v>
      </c>
      <c r="DB15" s="31">
        <v>23.919</v>
      </c>
      <c r="DC15" s="33">
        <v>0.86299999999999999</v>
      </c>
      <c r="DD15" s="31">
        <v>29.141999999999999</v>
      </c>
      <c r="DE15" s="33">
        <v>0.91400000000000003</v>
      </c>
      <c r="DF15" s="31">
        <v>32.003</v>
      </c>
      <c r="DG15" s="33">
        <v>0.93799999999999994</v>
      </c>
      <c r="DH15" s="31">
        <v>13.381</v>
      </c>
      <c r="DI15" s="33">
        <v>0.66400000000000003</v>
      </c>
      <c r="DJ15" s="31">
        <v>12.755000000000001</v>
      </c>
      <c r="DK15" s="33">
        <v>0.67900000000000005</v>
      </c>
      <c r="DL15" s="31">
        <v>29.574999999999999</v>
      </c>
      <c r="DM15" s="33">
        <v>0.92100000000000004</v>
      </c>
      <c r="DN15" s="31">
        <v>23.701000000000001</v>
      </c>
      <c r="DO15" s="33">
        <v>0.86099999999999999</v>
      </c>
      <c r="DP15" s="31">
        <v>20.588000000000001</v>
      </c>
      <c r="DQ15" s="33">
        <v>0.81499999999999995</v>
      </c>
      <c r="DR15" s="31">
        <v>5.508</v>
      </c>
      <c r="DS15" s="33">
        <v>0.40899999999999997</v>
      </c>
      <c r="DT15" s="31">
        <v>7.1539999999999999</v>
      </c>
      <c r="DU15" s="33">
        <v>0.46500000000000002</v>
      </c>
      <c r="DV15" s="31">
        <v>18.216999999999999</v>
      </c>
      <c r="DW15" s="33">
        <v>0.69699999999999995</v>
      </c>
      <c r="DX15" s="31">
        <v>23.548999999999999</v>
      </c>
      <c r="DY15" s="33">
        <v>0.78700000000000003</v>
      </c>
      <c r="DZ15" s="31">
        <v>45.572000000000003</v>
      </c>
      <c r="EA15" s="33">
        <v>0.89800000000000002</v>
      </c>
      <c r="EB15" s="31">
        <v>4.8849999999999998</v>
      </c>
      <c r="EC15" s="33">
        <v>0.40899999999999997</v>
      </c>
      <c r="ED15" s="31">
        <v>8.4969999999999999</v>
      </c>
      <c r="EE15" s="33">
        <v>0.55200000000000005</v>
      </c>
      <c r="EF15" s="31">
        <v>20.172999999999998</v>
      </c>
      <c r="EG15" s="33">
        <v>0.81399999999999995</v>
      </c>
      <c r="EH15" s="31">
        <v>25.029</v>
      </c>
      <c r="EI15" s="33">
        <v>0.877</v>
      </c>
      <c r="EJ15" s="31">
        <v>41.414999999999999</v>
      </c>
      <c r="EK15" s="33">
        <v>0.98499999999999999</v>
      </c>
      <c r="EL15" s="31">
        <v>2.3149999999999999</v>
      </c>
      <c r="EM15" s="33">
        <v>9.5000000000000001E-2</v>
      </c>
      <c r="EN15" s="31">
        <v>4.601</v>
      </c>
      <c r="EO15" s="33">
        <v>0.15</v>
      </c>
      <c r="EP15" s="31">
        <v>25.846</v>
      </c>
      <c r="EQ15" s="33">
        <v>0.3</v>
      </c>
      <c r="ER15" s="31">
        <v>30.902000000000001</v>
      </c>
      <c r="ES15" s="33">
        <v>0.309</v>
      </c>
      <c r="ET15" s="31">
        <v>36.335999999999999</v>
      </c>
      <c r="EU15" s="33">
        <v>0.32500000000000001</v>
      </c>
    </row>
    <row r="16" spans="1:151" ht="12.2" customHeight="1" x14ac:dyDescent="0.25">
      <c r="A16" s="2" t="s">
        <v>86</v>
      </c>
      <c r="B16" s="31">
        <v>2.3220000000000001</v>
      </c>
      <c r="C16" s="33">
        <v>0.877</v>
      </c>
      <c r="D16" s="31">
        <v>3.7050000000000001</v>
      </c>
      <c r="E16" s="33">
        <v>1.0389999999999999</v>
      </c>
      <c r="F16" s="31">
        <v>23.119</v>
      </c>
      <c r="G16" s="33">
        <v>2.548</v>
      </c>
      <c r="H16" s="31">
        <v>37.216999999999999</v>
      </c>
      <c r="I16" s="33">
        <v>2.9929999999999999</v>
      </c>
      <c r="J16" s="31">
        <v>33.636000000000003</v>
      </c>
      <c r="K16" s="33">
        <v>2.8319999999999999</v>
      </c>
      <c r="L16" s="31">
        <v>13.163</v>
      </c>
      <c r="M16" s="33">
        <v>2.0419999999999998</v>
      </c>
      <c r="N16" s="31">
        <v>11.208</v>
      </c>
      <c r="O16" s="33">
        <v>2.0230000000000001</v>
      </c>
      <c r="P16" s="31">
        <v>34.429000000000002</v>
      </c>
      <c r="Q16" s="33">
        <v>2.8929999999999998</v>
      </c>
      <c r="R16" s="31">
        <v>24.747</v>
      </c>
      <c r="S16" s="33">
        <v>2.5920000000000001</v>
      </c>
      <c r="T16" s="31">
        <v>16.452000000000002</v>
      </c>
      <c r="U16" s="33">
        <v>2.17</v>
      </c>
      <c r="V16" s="31" t="s">
        <v>166</v>
      </c>
      <c r="W16" s="33" t="s">
        <v>166</v>
      </c>
      <c r="X16" s="31" t="s">
        <v>166</v>
      </c>
      <c r="Y16" s="33" t="s">
        <v>166</v>
      </c>
      <c r="Z16" s="31" t="s">
        <v>166</v>
      </c>
      <c r="AA16" s="33" t="s">
        <v>166</v>
      </c>
      <c r="AB16" s="31" t="s">
        <v>166</v>
      </c>
      <c r="AC16" s="33" t="s">
        <v>166</v>
      </c>
      <c r="AD16" s="31" t="s">
        <v>166</v>
      </c>
      <c r="AE16" s="33" t="s">
        <v>166</v>
      </c>
      <c r="AF16" s="31">
        <v>1.6539999999999999</v>
      </c>
      <c r="AG16" s="33">
        <v>0.68</v>
      </c>
      <c r="AH16" s="31">
        <v>2.2160000000000002</v>
      </c>
      <c r="AI16" s="33">
        <v>1.073</v>
      </c>
      <c r="AJ16" s="31">
        <v>17.95</v>
      </c>
      <c r="AK16" s="33">
        <v>2.2869999999999999</v>
      </c>
      <c r="AL16" s="31">
        <v>19.146999999999998</v>
      </c>
      <c r="AM16" s="33">
        <v>2.3610000000000002</v>
      </c>
      <c r="AN16" s="31">
        <v>59.033000000000001</v>
      </c>
      <c r="AO16" s="33">
        <v>2.88</v>
      </c>
      <c r="AP16" s="31">
        <v>0.52100000000000002</v>
      </c>
      <c r="AQ16" s="33">
        <v>0.44800000000000001</v>
      </c>
      <c r="AR16" s="31">
        <v>1.2609999999999999</v>
      </c>
      <c r="AS16" s="33">
        <v>0.72499999999999998</v>
      </c>
      <c r="AT16" s="31">
        <v>10.629</v>
      </c>
      <c r="AU16" s="33">
        <v>1.8779999999999999</v>
      </c>
      <c r="AV16" s="31">
        <v>29.62</v>
      </c>
      <c r="AW16" s="33">
        <v>2.7759999999999998</v>
      </c>
      <c r="AX16" s="31">
        <v>57.969000000000001</v>
      </c>
      <c r="AY16" s="33">
        <v>2.9889999999999999</v>
      </c>
      <c r="AZ16" s="31">
        <v>1.8340000000000001</v>
      </c>
      <c r="BA16" s="33">
        <v>1.0369999999999999</v>
      </c>
      <c r="BB16" s="31">
        <v>5.4870000000000001</v>
      </c>
      <c r="BC16" s="33">
        <v>1.2869999999999999</v>
      </c>
      <c r="BD16" s="31">
        <v>19.140999999999998</v>
      </c>
      <c r="BE16" s="33">
        <v>2.472</v>
      </c>
      <c r="BF16" s="31">
        <v>21.401</v>
      </c>
      <c r="BG16" s="33">
        <v>2.4470000000000001</v>
      </c>
      <c r="BH16" s="31">
        <v>52.137</v>
      </c>
      <c r="BI16" s="33">
        <v>3.03</v>
      </c>
      <c r="BJ16" s="31">
        <v>5.82</v>
      </c>
      <c r="BK16" s="33">
        <v>1.504</v>
      </c>
      <c r="BL16" s="31">
        <v>3.6190000000000002</v>
      </c>
      <c r="BM16" s="33">
        <v>1.222</v>
      </c>
      <c r="BN16" s="31">
        <v>18.195</v>
      </c>
      <c r="BO16" s="33">
        <v>2.2589999999999999</v>
      </c>
      <c r="BP16" s="31">
        <v>27.914999999999999</v>
      </c>
      <c r="BQ16" s="33">
        <v>2.8109999999999999</v>
      </c>
      <c r="BR16" s="31">
        <v>44.451000000000001</v>
      </c>
      <c r="BS16" s="33">
        <v>2.9769999999999999</v>
      </c>
      <c r="BT16" s="31">
        <v>4.7919999999999998</v>
      </c>
      <c r="BU16" s="33">
        <v>1.091</v>
      </c>
      <c r="BV16" s="31">
        <v>4.9000000000000004</v>
      </c>
      <c r="BW16" s="33">
        <v>1.135</v>
      </c>
      <c r="BX16" s="31">
        <v>22.45</v>
      </c>
      <c r="BY16" s="33">
        <v>2.2909999999999999</v>
      </c>
      <c r="BZ16" s="31">
        <v>32.457999999999998</v>
      </c>
      <c r="CA16" s="33">
        <v>2.427</v>
      </c>
      <c r="CB16" s="31">
        <v>35.4</v>
      </c>
      <c r="CC16" s="33">
        <v>2.5230000000000001</v>
      </c>
      <c r="CD16" s="31">
        <v>1.913</v>
      </c>
      <c r="CE16" s="33">
        <v>0.85299999999999998</v>
      </c>
      <c r="CF16" s="31">
        <v>2.548</v>
      </c>
      <c r="CG16" s="33">
        <v>0.85699999999999998</v>
      </c>
      <c r="CH16" s="31">
        <v>14.566000000000001</v>
      </c>
      <c r="CI16" s="33">
        <v>1.9179999999999999</v>
      </c>
      <c r="CJ16" s="31">
        <v>23.454000000000001</v>
      </c>
      <c r="CK16" s="33">
        <v>2.2029999999999998</v>
      </c>
      <c r="CL16" s="31">
        <v>57.518000000000001</v>
      </c>
      <c r="CM16" s="33">
        <v>2.5939999999999999</v>
      </c>
      <c r="CN16" s="31">
        <v>14.324999999999999</v>
      </c>
      <c r="CO16" s="33">
        <v>1.8260000000000001</v>
      </c>
      <c r="CP16" s="31">
        <v>10.129</v>
      </c>
      <c r="CQ16" s="33">
        <v>1.5269999999999999</v>
      </c>
      <c r="CR16" s="31">
        <v>32.960999999999999</v>
      </c>
      <c r="CS16" s="33">
        <v>2.4820000000000002</v>
      </c>
      <c r="CT16" s="31">
        <v>23.382999999999999</v>
      </c>
      <c r="CU16" s="33">
        <v>2.2189999999999999</v>
      </c>
      <c r="CV16" s="31">
        <v>19.201000000000001</v>
      </c>
      <c r="CW16" s="33">
        <v>2.069</v>
      </c>
      <c r="CX16" s="31">
        <v>5.5250000000000004</v>
      </c>
      <c r="CY16" s="33">
        <v>1.272</v>
      </c>
      <c r="CZ16" s="31">
        <v>8.3970000000000002</v>
      </c>
      <c r="DA16" s="33">
        <v>1.62</v>
      </c>
      <c r="DB16" s="31">
        <v>24.704000000000001</v>
      </c>
      <c r="DC16" s="33">
        <v>2.5859999999999999</v>
      </c>
      <c r="DD16" s="31">
        <v>29.206</v>
      </c>
      <c r="DE16" s="33">
        <v>2.7709999999999999</v>
      </c>
      <c r="DF16" s="31">
        <v>32.167999999999999</v>
      </c>
      <c r="DG16" s="33">
        <v>2.8479999999999999</v>
      </c>
      <c r="DH16" s="31">
        <v>14.41</v>
      </c>
      <c r="DI16" s="33">
        <v>2.0179999999999998</v>
      </c>
      <c r="DJ16" s="31">
        <v>10.029</v>
      </c>
      <c r="DK16" s="33">
        <v>1.8460000000000001</v>
      </c>
      <c r="DL16" s="31">
        <v>32.689</v>
      </c>
      <c r="DM16" s="33">
        <v>2.8330000000000002</v>
      </c>
      <c r="DN16" s="31">
        <v>22.673999999999999</v>
      </c>
      <c r="DO16" s="33">
        <v>2.4820000000000002</v>
      </c>
      <c r="DP16" s="31">
        <v>20.198</v>
      </c>
      <c r="DQ16" s="33">
        <v>2.5880000000000001</v>
      </c>
      <c r="DR16" s="31">
        <v>4.0030000000000001</v>
      </c>
      <c r="DS16" s="33">
        <v>1.1679999999999999</v>
      </c>
      <c r="DT16" s="31">
        <v>5.0410000000000004</v>
      </c>
      <c r="DU16" s="33">
        <v>1.375</v>
      </c>
      <c r="DV16" s="31">
        <v>19.417000000000002</v>
      </c>
      <c r="DW16" s="33">
        <v>2.2799999999999998</v>
      </c>
      <c r="DX16" s="31">
        <v>22.565000000000001</v>
      </c>
      <c r="DY16" s="33">
        <v>2.4950000000000001</v>
      </c>
      <c r="DZ16" s="31">
        <v>48.973999999999997</v>
      </c>
      <c r="EA16" s="33">
        <v>2.8820000000000001</v>
      </c>
      <c r="EB16" s="31">
        <v>2.6139999999999999</v>
      </c>
      <c r="EC16" s="33">
        <v>0.94099999999999995</v>
      </c>
      <c r="ED16" s="31">
        <v>4.6310000000000002</v>
      </c>
      <c r="EE16" s="33">
        <v>1.327</v>
      </c>
      <c r="EF16" s="31">
        <v>17.853999999999999</v>
      </c>
      <c r="EG16" s="33">
        <v>2.4239999999999999</v>
      </c>
      <c r="EH16" s="31">
        <v>25.277999999999999</v>
      </c>
      <c r="EI16" s="33">
        <v>2.6230000000000002</v>
      </c>
      <c r="EJ16" s="31">
        <v>49.622999999999998</v>
      </c>
      <c r="EK16" s="33">
        <v>3.0289999999999999</v>
      </c>
      <c r="EL16" s="31">
        <v>2.3759999999999999</v>
      </c>
      <c r="EM16" s="33">
        <v>0.63900000000000001</v>
      </c>
      <c r="EN16" s="31">
        <v>4.266</v>
      </c>
      <c r="EO16" s="33">
        <v>0.99099999999999999</v>
      </c>
      <c r="EP16" s="31">
        <v>25.370999999999999</v>
      </c>
      <c r="EQ16" s="33">
        <v>1.9370000000000001</v>
      </c>
      <c r="ER16" s="31">
        <v>32.340000000000003</v>
      </c>
      <c r="ES16" s="33">
        <v>1.98</v>
      </c>
      <c r="ET16" s="31">
        <v>35.646000000000001</v>
      </c>
      <c r="EU16" s="33">
        <v>2.081</v>
      </c>
    </row>
    <row r="17" spans="1:151" ht="12.2" customHeight="1" x14ac:dyDescent="0.25">
      <c r="A17" s="2" t="s">
        <v>87</v>
      </c>
      <c r="B17" s="31">
        <v>3.2229999999999999</v>
      </c>
      <c r="C17" s="33">
        <v>0.44600000000000001</v>
      </c>
      <c r="D17" s="31">
        <v>5.3529999999999998</v>
      </c>
      <c r="E17" s="33">
        <v>0.59499999999999997</v>
      </c>
      <c r="F17" s="31">
        <v>22.178999999999998</v>
      </c>
      <c r="G17" s="33">
        <v>1.0680000000000001</v>
      </c>
      <c r="H17" s="31">
        <v>35.695999999999998</v>
      </c>
      <c r="I17" s="33">
        <v>1.238</v>
      </c>
      <c r="J17" s="31">
        <v>33.548999999999999</v>
      </c>
      <c r="K17" s="33">
        <v>1.2310000000000001</v>
      </c>
      <c r="L17" s="31">
        <v>10.303000000000001</v>
      </c>
      <c r="M17" s="33">
        <v>0.79400000000000004</v>
      </c>
      <c r="N17" s="31">
        <v>10.843</v>
      </c>
      <c r="O17" s="33">
        <v>0.79</v>
      </c>
      <c r="P17" s="31">
        <v>31.425999999999998</v>
      </c>
      <c r="Q17" s="33">
        <v>1.198</v>
      </c>
      <c r="R17" s="31">
        <v>26.547999999999998</v>
      </c>
      <c r="S17" s="33">
        <v>1.155</v>
      </c>
      <c r="T17" s="31">
        <v>20.879000000000001</v>
      </c>
      <c r="U17" s="33">
        <v>1.046</v>
      </c>
      <c r="V17" s="31">
        <v>17.149000000000001</v>
      </c>
      <c r="W17" s="33">
        <v>0.36599999999999999</v>
      </c>
      <c r="X17" s="31">
        <v>10.965</v>
      </c>
      <c r="Y17" s="33">
        <v>0.32400000000000001</v>
      </c>
      <c r="Z17" s="31">
        <v>25.800999999999998</v>
      </c>
      <c r="AA17" s="33">
        <v>0.47199999999999998</v>
      </c>
      <c r="AB17" s="31">
        <v>23.306000000000001</v>
      </c>
      <c r="AC17" s="33">
        <v>0.44800000000000001</v>
      </c>
      <c r="AD17" s="31">
        <v>22.779</v>
      </c>
      <c r="AE17" s="33">
        <v>0.45200000000000001</v>
      </c>
      <c r="AF17" s="31">
        <v>1.056</v>
      </c>
      <c r="AG17" s="33">
        <v>0.23</v>
      </c>
      <c r="AH17" s="31">
        <v>2.2090000000000001</v>
      </c>
      <c r="AI17" s="33">
        <v>0.33500000000000002</v>
      </c>
      <c r="AJ17" s="31">
        <v>10.616</v>
      </c>
      <c r="AK17" s="33">
        <v>0.73599999999999999</v>
      </c>
      <c r="AL17" s="31">
        <v>20.571999999999999</v>
      </c>
      <c r="AM17" s="33">
        <v>0.93100000000000005</v>
      </c>
      <c r="AN17" s="31">
        <v>65.546000000000006</v>
      </c>
      <c r="AO17" s="33">
        <v>1.1080000000000001</v>
      </c>
      <c r="AP17" s="31">
        <v>1.25</v>
      </c>
      <c r="AQ17" s="33">
        <v>0.27200000000000002</v>
      </c>
      <c r="AR17" s="31">
        <v>2.0310000000000001</v>
      </c>
      <c r="AS17" s="33">
        <v>0.35599999999999998</v>
      </c>
      <c r="AT17" s="31">
        <v>15.061999999999999</v>
      </c>
      <c r="AU17" s="33">
        <v>0.93100000000000005</v>
      </c>
      <c r="AV17" s="31">
        <v>28.925999999999998</v>
      </c>
      <c r="AW17" s="33">
        <v>1.17</v>
      </c>
      <c r="AX17" s="31">
        <v>52.731000000000002</v>
      </c>
      <c r="AY17" s="33">
        <v>1.294</v>
      </c>
      <c r="AZ17" s="31">
        <v>3.3820000000000001</v>
      </c>
      <c r="BA17" s="33">
        <v>0.52500000000000002</v>
      </c>
      <c r="BB17" s="31">
        <v>4.2409999999999997</v>
      </c>
      <c r="BC17" s="33">
        <v>0.51600000000000001</v>
      </c>
      <c r="BD17" s="31">
        <v>19.558</v>
      </c>
      <c r="BE17" s="33">
        <v>1.018</v>
      </c>
      <c r="BF17" s="31">
        <v>27.782</v>
      </c>
      <c r="BG17" s="33">
        <v>1.1619999999999999</v>
      </c>
      <c r="BH17" s="31">
        <v>45.036999999999999</v>
      </c>
      <c r="BI17" s="33">
        <v>1.2909999999999999</v>
      </c>
      <c r="BJ17" s="31">
        <v>3.84</v>
      </c>
      <c r="BK17" s="33">
        <v>0.47499999999999998</v>
      </c>
      <c r="BL17" s="31">
        <v>5.0010000000000003</v>
      </c>
      <c r="BM17" s="33">
        <v>0.59599999999999997</v>
      </c>
      <c r="BN17" s="31">
        <v>20.91</v>
      </c>
      <c r="BO17" s="33">
        <v>1.0549999999999999</v>
      </c>
      <c r="BP17" s="31">
        <v>28.637</v>
      </c>
      <c r="BQ17" s="33">
        <v>1.173</v>
      </c>
      <c r="BR17" s="31">
        <v>41.613</v>
      </c>
      <c r="BS17" s="33">
        <v>1.262</v>
      </c>
      <c r="BT17" s="31">
        <v>3.395</v>
      </c>
      <c r="BU17" s="33">
        <v>0.41099999999999998</v>
      </c>
      <c r="BV17" s="31">
        <v>6.3479999999999999</v>
      </c>
      <c r="BW17" s="33">
        <v>0.57999999999999996</v>
      </c>
      <c r="BX17" s="31">
        <v>25.300999999999998</v>
      </c>
      <c r="BY17" s="33">
        <v>1.056</v>
      </c>
      <c r="BZ17" s="31">
        <v>30.373000000000001</v>
      </c>
      <c r="CA17" s="33">
        <v>1.131</v>
      </c>
      <c r="CB17" s="31">
        <v>34.582999999999998</v>
      </c>
      <c r="CC17" s="33">
        <v>1.1559999999999999</v>
      </c>
      <c r="CD17" s="31">
        <v>1.7190000000000001</v>
      </c>
      <c r="CE17" s="33">
        <v>0.30599999999999999</v>
      </c>
      <c r="CF17" s="31">
        <v>2.85</v>
      </c>
      <c r="CG17" s="33">
        <v>0.41399999999999998</v>
      </c>
      <c r="CH17" s="31">
        <v>15.614000000000001</v>
      </c>
      <c r="CI17" s="33">
        <v>0.86299999999999999</v>
      </c>
      <c r="CJ17" s="31">
        <v>28.827000000000002</v>
      </c>
      <c r="CK17" s="33">
        <v>1.069</v>
      </c>
      <c r="CL17" s="31">
        <v>50.99</v>
      </c>
      <c r="CM17" s="33">
        <v>1.1859999999999999</v>
      </c>
      <c r="CN17" s="31">
        <v>7.5890000000000004</v>
      </c>
      <c r="CO17" s="33">
        <v>0.66700000000000004</v>
      </c>
      <c r="CP17" s="31">
        <v>10.064</v>
      </c>
      <c r="CQ17" s="33">
        <v>0.72899999999999998</v>
      </c>
      <c r="CR17" s="31">
        <v>30.902999999999999</v>
      </c>
      <c r="CS17" s="33">
        <v>1.115</v>
      </c>
      <c r="CT17" s="31">
        <v>29.379000000000001</v>
      </c>
      <c r="CU17" s="33">
        <v>1.1080000000000001</v>
      </c>
      <c r="CV17" s="31">
        <v>22.065000000000001</v>
      </c>
      <c r="CW17" s="33">
        <v>1.0069999999999999</v>
      </c>
      <c r="CX17" s="31">
        <v>6.72</v>
      </c>
      <c r="CY17" s="33">
        <v>0.61</v>
      </c>
      <c r="CZ17" s="31">
        <v>8.9779999999999998</v>
      </c>
      <c r="DA17" s="33">
        <v>0.754</v>
      </c>
      <c r="DB17" s="31">
        <v>26.256</v>
      </c>
      <c r="DC17" s="33">
        <v>1.161</v>
      </c>
      <c r="DD17" s="31">
        <v>28.48</v>
      </c>
      <c r="DE17" s="33">
        <v>1.1619999999999999</v>
      </c>
      <c r="DF17" s="31">
        <v>29.565999999999999</v>
      </c>
      <c r="DG17" s="33">
        <v>1.1839999999999999</v>
      </c>
      <c r="DH17" s="31">
        <v>15.504</v>
      </c>
      <c r="DI17" s="33">
        <v>0.92</v>
      </c>
      <c r="DJ17" s="31">
        <v>14.029</v>
      </c>
      <c r="DK17" s="33">
        <v>0.91</v>
      </c>
      <c r="DL17" s="31">
        <v>31.558</v>
      </c>
      <c r="DM17" s="33">
        <v>1.206</v>
      </c>
      <c r="DN17" s="31">
        <v>22.061</v>
      </c>
      <c r="DO17" s="33">
        <v>1.0860000000000001</v>
      </c>
      <c r="DP17" s="31">
        <v>16.847000000000001</v>
      </c>
      <c r="DQ17" s="33">
        <v>0.95599999999999996</v>
      </c>
      <c r="DR17" s="31">
        <v>6.5910000000000002</v>
      </c>
      <c r="DS17" s="33">
        <v>0.57799999999999996</v>
      </c>
      <c r="DT17" s="31">
        <v>7.6219999999999999</v>
      </c>
      <c r="DU17" s="33">
        <v>0.61199999999999999</v>
      </c>
      <c r="DV17" s="31">
        <v>19.547999999999998</v>
      </c>
      <c r="DW17" s="33">
        <v>0.90800000000000003</v>
      </c>
      <c r="DX17" s="31">
        <v>23.318000000000001</v>
      </c>
      <c r="DY17" s="33">
        <v>0.98499999999999999</v>
      </c>
      <c r="DZ17" s="31">
        <v>42.920999999999999</v>
      </c>
      <c r="EA17" s="33">
        <v>1.1499999999999999</v>
      </c>
      <c r="EB17" s="31">
        <v>5.5670000000000002</v>
      </c>
      <c r="EC17" s="33">
        <v>0.56699999999999995</v>
      </c>
      <c r="ED17" s="31">
        <v>9.827</v>
      </c>
      <c r="EE17" s="33">
        <v>0.75700000000000001</v>
      </c>
      <c r="EF17" s="31">
        <v>22.306999999999999</v>
      </c>
      <c r="EG17" s="33">
        <v>1.087</v>
      </c>
      <c r="EH17" s="31">
        <v>24.454000000000001</v>
      </c>
      <c r="EI17" s="33">
        <v>1.111</v>
      </c>
      <c r="EJ17" s="31">
        <v>37.844999999999999</v>
      </c>
      <c r="EK17" s="33">
        <v>1.256</v>
      </c>
      <c r="EL17" s="31">
        <v>2.1120000000000001</v>
      </c>
      <c r="EM17" s="33">
        <v>7.8E-2</v>
      </c>
      <c r="EN17" s="31">
        <v>5.625</v>
      </c>
      <c r="EO17" s="33">
        <v>0.13600000000000001</v>
      </c>
      <c r="EP17" s="31">
        <v>27.911000000000001</v>
      </c>
      <c r="EQ17" s="33">
        <v>0.28699999999999998</v>
      </c>
      <c r="ER17" s="31">
        <v>29.268000000000001</v>
      </c>
      <c r="ES17" s="33">
        <v>0.29399999999999998</v>
      </c>
      <c r="ET17" s="31">
        <v>35.084000000000003</v>
      </c>
      <c r="EU17" s="33">
        <v>0.31</v>
      </c>
    </row>
    <row r="18" spans="1:151" ht="12.2" customHeight="1" x14ac:dyDescent="0.25">
      <c r="A18" s="2" t="s">
        <v>88</v>
      </c>
      <c r="B18" s="31">
        <v>3.2970000000000002</v>
      </c>
      <c r="C18" s="33">
        <v>0.66500000000000004</v>
      </c>
      <c r="D18" s="31">
        <v>7.0720000000000001</v>
      </c>
      <c r="E18" s="33">
        <v>0.97499999999999998</v>
      </c>
      <c r="F18" s="31">
        <v>17.558</v>
      </c>
      <c r="G18" s="33">
        <v>1.4350000000000001</v>
      </c>
      <c r="H18" s="31">
        <v>32.701999999999998</v>
      </c>
      <c r="I18" s="33">
        <v>1.7849999999999999</v>
      </c>
      <c r="J18" s="31">
        <v>39.371000000000002</v>
      </c>
      <c r="K18" s="33">
        <v>1.831</v>
      </c>
      <c r="L18" s="31">
        <v>8.8889999999999993</v>
      </c>
      <c r="M18" s="33">
        <v>1.0529999999999999</v>
      </c>
      <c r="N18" s="31">
        <v>10.128</v>
      </c>
      <c r="O18" s="33">
        <v>1.157</v>
      </c>
      <c r="P18" s="31">
        <v>21.817</v>
      </c>
      <c r="Q18" s="33">
        <v>1.569</v>
      </c>
      <c r="R18" s="31">
        <v>26.632999999999999</v>
      </c>
      <c r="S18" s="33">
        <v>1.655</v>
      </c>
      <c r="T18" s="31">
        <v>32.533000000000001</v>
      </c>
      <c r="U18" s="33">
        <v>1.7390000000000001</v>
      </c>
      <c r="V18" s="31">
        <v>11.01</v>
      </c>
      <c r="W18" s="33">
        <v>0.54900000000000004</v>
      </c>
      <c r="X18" s="31">
        <v>13.146000000000001</v>
      </c>
      <c r="Y18" s="33">
        <v>0.56000000000000005</v>
      </c>
      <c r="Z18" s="31">
        <v>20.018000000000001</v>
      </c>
      <c r="AA18" s="33">
        <v>0.67200000000000004</v>
      </c>
      <c r="AB18" s="31">
        <v>22.646000000000001</v>
      </c>
      <c r="AC18" s="33">
        <v>0.68799999999999994</v>
      </c>
      <c r="AD18" s="31">
        <v>33.18</v>
      </c>
      <c r="AE18" s="33">
        <v>0.79100000000000004</v>
      </c>
      <c r="AF18" s="31">
        <v>1.3009999999999999</v>
      </c>
      <c r="AG18" s="33">
        <v>0.373</v>
      </c>
      <c r="AH18" s="31">
        <v>2.6469999999999998</v>
      </c>
      <c r="AI18" s="33">
        <v>0.53500000000000003</v>
      </c>
      <c r="AJ18" s="31">
        <v>7.8129999999999997</v>
      </c>
      <c r="AK18" s="33">
        <v>0.96799999999999997</v>
      </c>
      <c r="AL18" s="31">
        <v>21.710999999999999</v>
      </c>
      <c r="AM18" s="33">
        <v>1.39</v>
      </c>
      <c r="AN18" s="31">
        <v>66.528999999999996</v>
      </c>
      <c r="AO18" s="33">
        <v>1.599</v>
      </c>
      <c r="AP18" s="31">
        <v>1.173</v>
      </c>
      <c r="AQ18" s="33">
        <v>0.40100000000000002</v>
      </c>
      <c r="AR18" s="31">
        <v>2.4249999999999998</v>
      </c>
      <c r="AS18" s="33">
        <v>0.60199999999999998</v>
      </c>
      <c r="AT18" s="31">
        <v>10.894</v>
      </c>
      <c r="AU18" s="33">
        <v>1.1950000000000001</v>
      </c>
      <c r="AV18" s="31">
        <v>29.818000000000001</v>
      </c>
      <c r="AW18" s="33">
        <v>1.718</v>
      </c>
      <c r="AX18" s="31">
        <v>55.69</v>
      </c>
      <c r="AY18" s="33">
        <v>1.871</v>
      </c>
      <c r="AZ18" s="31">
        <v>7.1559999999999997</v>
      </c>
      <c r="BA18" s="33">
        <v>0.99</v>
      </c>
      <c r="BB18" s="31">
        <v>6.8959999999999999</v>
      </c>
      <c r="BC18" s="33">
        <v>0.96499999999999997</v>
      </c>
      <c r="BD18" s="31">
        <v>22.573</v>
      </c>
      <c r="BE18" s="33">
        <v>1.577</v>
      </c>
      <c r="BF18" s="31">
        <v>28.268999999999998</v>
      </c>
      <c r="BG18" s="33">
        <v>1.7250000000000001</v>
      </c>
      <c r="BH18" s="31">
        <v>35.106000000000002</v>
      </c>
      <c r="BI18" s="33">
        <v>1.782</v>
      </c>
      <c r="BJ18" s="31">
        <v>1.972</v>
      </c>
      <c r="BK18" s="33">
        <v>0.48099999999999998</v>
      </c>
      <c r="BL18" s="31">
        <v>3.2629999999999999</v>
      </c>
      <c r="BM18" s="33">
        <v>0.66900000000000004</v>
      </c>
      <c r="BN18" s="31">
        <v>13.436999999999999</v>
      </c>
      <c r="BO18" s="33">
        <v>1.264</v>
      </c>
      <c r="BP18" s="31">
        <v>25.890999999999998</v>
      </c>
      <c r="BQ18" s="33">
        <v>1.6759999999999999</v>
      </c>
      <c r="BR18" s="31">
        <v>55.438000000000002</v>
      </c>
      <c r="BS18" s="33">
        <v>1.8720000000000001</v>
      </c>
      <c r="BT18" s="31">
        <v>2.9940000000000002</v>
      </c>
      <c r="BU18" s="33">
        <v>0.52600000000000002</v>
      </c>
      <c r="BV18" s="31">
        <v>5.5620000000000003</v>
      </c>
      <c r="BW18" s="33">
        <v>0.71799999999999997</v>
      </c>
      <c r="BX18" s="31">
        <v>19.884</v>
      </c>
      <c r="BY18" s="33">
        <v>1.3</v>
      </c>
      <c r="BZ18" s="31">
        <v>31.106000000000002</v>
      </c>
      <c r="CA18" s="33">
        <v>1.516</v>
      </c>
      <c r="CB18" s="31">
        <v>40.454000000000001</v>
      </c>
      <c r="CC18" s="33">
        <v>1.593</v>
      </c>
      <c r="CD18" s="31">
        <v>1.0980000000000001</v>
      </c>
      <c r="CE18" s="33">
        <v>0.29099999999999998</v>
      </c>
      <c r="CF18" s="31">
        <v>2.456</v>
      </c>
      <c r="CG18" s="33">
        <v>0.48199999999999998</v>
      </c>
      <c r="CH18" s="31">
        <v>11.997999999999999</v>
      </c>
      <c r="CI18" s="33">
        <v>1.0509999999999999</v>
      </c>
      <c r="CJ18" s="31">
        <v>27.559000000000001</v>
      </c>
      <c r="CK18" s="33">
        <v>1.4</v>
      </c>
      <c r="CL18" s="31">
        <v>56.889000000000003</v>
      </c>
      <c r="CM18" s="33">
        <v>1.552</v>
      </c>
      <c r="CN18" s="31">
        <v>6.4550000000000001</v>
      </c>
      <c r="CO18" s="33">
        <v>0.73199999999999998</v>
      </c>
      <c r="CP18" s="31">
        <v>9.6460000000000008</v>
      </c>
      <c r="CQ18" s="33">
        <v>0.98099999999999998</v>
      </c>
      <c r="CR18" s="31">
        <v>24.97</v>
      </c>
      <c r="CS18" s="33">
        <v>1.411</v>
      </c>
      <c r="CT18" s="31">
        <v>29.641999999999999</v>
      </c>
      <c r="CU18" s="33">
        <v>1.48</v>
      </c>
      <c r="CV18" s="31">
        <v>29.286999999999999</v>
      </c>
      <c r="CW18" s="33">
        <v>1.47</v>
      </c>
      <c r="CX18" s="31">
        <v>6.2389999999999999</v>
      </c>
      <c r="CY18" s="33">
        <v>0.94299999999999995</v>
      </c>
      <c r="CZ18" s="31">
        <v>7.72</v>
      </c>
      <c r="DA18" s="33">
        <v>1.0669999999999999</v>
      </c>
      <c r="DB18" s="31">
        <v>19.28</v>
      </c>
      <c r="DC18" s="33">
        <v>1.476</v>
      </c>
      <c r="DD18" s="31">
        <v>30.335999999999999</v>
      </c>
      <c r="DE18" s="33">
        <v>1.7350000000000001</v>
      </c>
      <c r="DF18" s="31">
        <v>36.424999999999997</v>
      </c>
      <c r="DG18" s="33">
        <v>1.798</v>
      </c>
      <c r="DH18" s="31">
        <v>9.0340000000000007</v>
      </c>
      <c r="DI18" s="33">
        <v>1.0529999999999999</v>
      </c>
      <c r="DJ18" s="31">
        <v>11.563000000000001</v>
      </c>
      <c r="DK18" s="33">
        <v>1.232</v>
      </c>
      <c r="DL18" s="31">
        <v>24.603000000000002</v>
      </c>
      <c r="DM18" s="33">
        <v>1.637</v>
      </c>
      <c r="DN18" s="31">
        <v>27.155000000000001</v>
      </c>
      <c r="DO18" s="33">
        <v>1.6830000000000001</v>
      </c>
      <c r="DP18" s="31">
        <v>27.645</v>
      </c>
      <c r="DQ18" s="33">
        <v>1.665</v>
      </c>
      <c r="DR18" s="31">
        <v>4.1660000000000004</v>
      </c>
      <c r="DS18" s="33">
        <v>0.65700000000000003</v>
      </c>
      <c r="DT18" s="31">
        <v>7.31</v>
      </c>
      <c r="DU18" s="33">
        <v>0.84199999999999997</v>
      </c>
      <c r="DV18" s="31">
        <v>15.039</v>
      </c>
      <c r="DW18" s="33">
        <v>1.216</v>
      </c>
      <c r="DX18" s="31">
        <v>24.489000000000001</v>
      </c>
      <c r="DY18" s="33">
        <v>1.4830000000000001</v>
      </c>
      <c r="DZ18" s="31">
        <v>48.996000000000002</v>
      </c>
      <c r="EA18" s="33">
        <v>1.6719999999999999</v>
      </c>
      <c r="EB18" s="31">
        <v>4.5910000000000002</v>
      </c>
      <c r="EC18" s="33">
        <v>0.73599999999999999</v>
      </c>
      <c r="ED18" s="31">
        <v>7.6849999999999996</v>
      </c>
      <c r="EE18" s="33">
        <v>0.997</v>
      </c>
      <c r="EF18" s="31">
        <v>17.221</v>
      </c>
      <c r="EG18" s="33">
        <v>1.421</v>
      </c>
      <c r="EH18" s="31">
        <v>25.984999999999999</v>
      </c>
      <c r="EI18" s="33">
        <v>1.665</v>
      </c>
      <c r="EJ18" s="31">
        <v>44.518999999999998</v>
      </c>
      <c r="EK18" s="33">
        <v>1.865</v>
      </c>
      <c r="EL18" s="31" t="s">
        <v>166</v>
      </c>
      <c r="EM18" s="33" t="s">
        <v>166</v>
      </c>
      <c r="EN18" s="31" t="s">
        <v>166</v>
      </c>
      <c r="EO18" s="33" t="s">
        <v>166</v>
      </c>
      <c r="EP18" s="31" t="s">
        <v>166</v>
      </c>
      <c r="EQ18" s="33" t="s">
        <v>166</v>
      </c>
      <c r="ER18" s="31" t="s">
        <v>166</v>
      </c>
      <c r="ES18" s="33" t="s">
        <v>166</v>
      </c>
      <c r="ET18" s="31" t="s">
        <v>166</v>
      </c>
      <c r="EU18" s="33" t="s">
        <v>166</v>
      </c>
    </row>
    <row r="19" spans="1:151" ht="12.2" customHeight="1" x14ac:dyDescent="0.25">
      <c r="A19" s="2" t="s">
        <v>89</v>
      </c>
      <c r="B19" s="31">
        <v>1.712</v>
      </c>
      <c r="C19" s="33">
        <v>0.56799999999999995</v>
      </c>
      <c r="D19" s="31">
        <v>6.0949999999999998</v>
      </c>
      <c r="E19" s="33">
        <v>1.0369999999999999</v>
      </c>
      <c r="F19" s="31">
        <v>14.853</v>
      </c>
      <c r="G19" s="33">
        <v>1.6359999999999999</v>
      </c>
      <c r="H19" s="31">
        <v>25.571000000000002</v>
      </c>
      <c r="I19" s="33">
        <v>1.964</v>
      </c>
      <c r="J19" s="31">
        <v>51.77</v>
      </c>
      <c r="K19" s="33">
        <v>2.25</v>
      </c>
      <c r="L19" s="31">
        <v>3.0430000000000001</v>
      </c>
      <c r="M19" s="33">
        <v>0.74199999999999999</v>
      </c>
      <c r="N19" s="31">
        <v>9.1809999999999992</v>
      </c>
      <c r="O19" s="33">
        <v>1.276</v>
      </c>
      <c r="P19" s="31">
        <v>16.739999999999998</v>
      </c>
      <c r="Q19" s="33">
        <v>1.669</v>
      </c>
      <c r="R19" s="31">
        <v>24.457000000000001</v>
      </c>
      <c r="S19" s="33">
        <v>1.9570000000000001</v>
      </c>
      <c r="T19" s="31">
        <v>46.579000000000001</v>
      </c>
      <c r="U19" s="33">
        <v>2.242</v>
      </c>
      <c r="V19" s="31">
        <v>5.649</v>
      </c>
      <c r="W19" s="33">
        <v>0.57599999999999996</v>
      </c>
      <c r="X19" s="31">
        <v>9</v>
      </c>
      <c r="Y19" s="33">
        <v>0.72499999999999998</v>
      </c>
      <c r="Z19" s="31">
        <v>15.34</v>
      </c>
      <c r="AA19" s="33">
        <v>0.90600000000000003</v>
      </c>
      <c r="AB19" s="31">
        <v>21.733000000000001</v>
      </c>
      <c r="AC19" s="33">
        <v>1.0469999999999999</v>
      </c>
      <c r="AD19" s="31">
        <v>48.279000000000003</v>
      </c>
      <c r="AE19" s="33">
        <v>1.2689999999999999</v>
      </c>
      <c r="AF19" s="31">
        <v>0.33900000000000002</v>
      </c>
      <c r="AG19" s="33">
        <v>0.20699999999999999</v>
      </c>
      <c r="AH19" s="31">
        <v>1.2769999999999999</v>
      </c>
      <c r="AI19" s="33">
        <v>0.38600000000000001</v>
      </c>
      <c r="AJ19" s="31">
        <v>7.0419999999999998</v>
      </c>
      <c r="AK19" s="33">
        <v>0.94499999999999995</v>
      </c>
      <c r="AL19" s="31">
        <v>17.158999999999999</v>
      </c>
      <c r="AM19" s="33">
        <v>1.4059999999999999</v>
      </c>
      <c r="AN19" s="31">
        <v>74.183000000000007</v>
      </c>
      <c r="AO19" s="33">
        <v>1.6160000000000001</v>
      </c>
      <c r="AP19" s="31">
        <v>0.57799999999999996</v>
      </c>
      <c r="AQ19" s="33">
        <v>0.33300000000000002</v>
      </c>
      <c r="AR19" s="31">
        <v>1.921</v>
      </c>
      <c r="AS19" s="33">
        <v>0.61099999999999999</v>
      </c>
      <c r="AT19" s="31">
        <v>7.976</v>
      </c>
      <c r="AU19" s="33">
        <v>1.236</v>
      </c>
      <c r="AV19" s="31">
        <v>23.452999999999999</v>
      </c>
      <c r="AW19" s="33">
        <v>1.909</v>
      </c>
      <c r="AX19" s="31">
        <v>66.070999999999998</v>
      </c>
      <c r="AY19" s="33">
        <v>2.1320000000000001</v>
      </c>
      <c r="AZ19" s="31">
        <v>4.4489999999999998</v>
      </c>
      <c r="BA19" s="33">
        <v>0.89800000000000002</v>
      </c>
      <c r="BB19" s="31">
        <v>10.593999999999999</v>
      </c>
      <c r="BC19" s="33">
        <v>1.399</v>
      </c>
      <c r="BD19" s="31">
        <v>24.853000000000002</v>
      </c>
      <c r="BE19" s="33">
        <v>1.9510000000000001</v>
      </c>
      <c r="BF19" s="31">
        <v>30.018999999999998</v>
      </c>
      <c r="BG19" s="33">
        <v>2.0840000000000001</v>
      </c>
      <c r="BH19" s="31">
        <v>30.085999999999999</v>
      </c>
      <c r="BI19" s="33">
        <v>2.0619999999999998</v>
      </c>
      <c r="BJ19" s="31">
        <v>0.56000000000000005</v>
      </c>
      <c r="BK19" s="33">
        <v>0.29799999999999999</v>
      </c>
      <c r="BL19" s="31">
        <v>2.14</v>
      </c>
      <c r="BM19" s="33">
        <v>0.60399999999999998</v>
      </c>
      <c r="BN19" s="31">
        <v>8.9309999999999992</v>
      </c>
      <c r="BO19" s="33">
        <v>1.2949999999999999</v>
      </c>
      <c r="BP19" s="31">
        <v>22.04</v>
      </c>
      <c r="BQ19" s="33">
        <v>1.847</v>
      </c>
      <c r="BR19" s="31">
        <v>66.326999999999998</v>
      </c>
      <c r="BS19" s="33">
        <v>2.105</v>
      </c>
      <c r="BT19" s="31">
        <v>0.3</v>
      </c>
      <c r="BU19" s="33">
        <v>6.7000000000000004E-2</v>
      </c>
      <c r="BV19" s="31">
        <v>2.48</v>
      </c>
      <c r="BW19" s="33">
        <v>0.215</v>
      </c>
      <c r="BX19" s="31">
        <v>9.3309999999999995</v>
      </c>
      <c r="BY19" s="33">
        <v>0.42699999999999999</v>
      </c>
      <c r="BZ19" s="31">
        <v>24.260999999999999</v>
      </c>
      <c r="CA19" s="33">
        <v>0.67800000000000005</v>
      </c>
      <c r="CB19" s="31">
        <v>63.628</v>
      </c>
      <c r="CC19" s="33">
        <v>0.751</v>
      </c>
      <c r="CD19" s="31">
        <v>0.313</v>
      </c>
      <c r="CE19" s="33">
        <v>7.2999999999999995E-2</v>
      </c>
      <c r="CF19" s="31">
        <v>1.73</v>
      </c>
      <c r="CG19" s="33">
        <v>0.16200000000000001</v>
      </c>
      <c r="CH19" s="31">
        <v>2.8519999999999999</v>
      </c>
      <c r="CI19" s="33">
        <v>0.2</v>
      </c>
      <c r="CJ19" s="31">
        <v>23.1</v>
      </c>
      <c r="CK19" s="33">
        <v>0.61</v>
      </c>
      <c r="CL19" s="31">
        <v>72.004999999999995</v>
      </c>
      <c r="CM19" s="33">
        <v>0.63700000000000001</v>
      </c>
      <c r="CN19" s="31">
        <v>4.4550000000000001</v>
      </c>
      <c r="CO19" s="33">
        <v>0.27800000000000002</v>
      </c>
      <c r="CP19" s="31">
        <v>8.0719999999999992</v>
      </c>
      <c r="CQ19" s="33">
        <v>0.32900000000000001</v>
      </c>
      <c r="CR19" s="31">
        <v>16.201000000000001</v>
      </c>
      <c r="CS19" s="33">
        <v>0.47199999999999998</v>
      </c>
      <c r="CT19" s="31">
        <v>26.526</v>
      </c>
      <c r="CU19" s="33">
        <v>0.59299999999999997</v>
      </c>
      <c r="CV19" s="31">
        <v>44.746000000000002</v>
      </c>
      <c r="CW19" s="33">
        <v>0.66400000000000003</v>
      </c>
      <c r="CX19" s="31">
        <v>2.6240000000000001</v>
      </c>
      <c r="CY19" s="33">
        <v>0.70899999999999996</v>
      </c>
      <c r="CZ19" s="31">
        <v>5.8070000000000004</v>
      </c>
      <c r="DA19" s="33">
        <v>1.101</v>
      </c>
      <c r="DB19" s="31">
        <v>11.593999999999999</v>
      </c>
      <c r="DC19" s="33">
        <v>1.448</v>
      </c>
      <c r="DD19" s="31">
        <v>26.251000000000001</v>
      </c>
      <c r="DE19" s="33">
        <v>1.9910000000000001</v>
      </c>
      <c r="DF19" s="31">
        <v>53.723999999999997</v>
      </c>
      <c r="DG19" s="33">
        <v>2.2509999999999999</v>
      </c>
      <c r="DH19" s="31">
        <v>2.2109999999999999</v>
      </c>
      <c r="DI19" s="33">
        <v>0.67200000000000004</v>
      </c>
      <c r="DJ19" s="31">
        <v>4.4470000000000001</v>
      </c>
      <c r="DK19" s="33">
        <v>0.91700000000000004</v>
      </c>
      <c r="DL19" s="31">
        <v>11.548</v>
      </c>
      <c r="DM19" s="33">
        <v>1.4590000000000001</v>
      </c>
      <c r="DN19" s="31">
        <v>24.754999999999999</v>
      </c>
      <c r="DO19" s="33">
        <v>1.9530000000000001</v>
      </c>
      <c r="DP19" s="31">
        <v>57.039000000000001</v>
      </c>
      <c r="DQ19" s="33">
        <v>2.2360000000000002</v>
      </c>
      <c r="DR19" s="31">
        <v>1.8839999999999999</v>
      </c>
      <c r="DS19" s="33">
        <v>0.47099999999999997</v>
      </c>
      <c r="DT19" s="31">
        <v>5.6289999999999996</v>
      </c>
      <c r="DU19" s="33">
        <v>0.83699999999999997</v>
      </c>
      <c r="DV19" s="31">
        <v>11.547000000000001</v>
      </c>
      <c r="DW19" s="33">
        <v>1.1919999999999999</v>
      </c>
      <c r="DX19" s="31">
        <v>20.666</v>
      </c>
      <c r="DY19" s="33">
        <v>1.538</v>
      </c>
      <c r="DZ19" s="31">
        <v>60.274000000000001</v>
      </c>
      <c r="EA19" s="33">
        <v>1.823</v>
      </c>
      <c r="EB19" s="31">
        <v>2.3780000000000001</v>
      </c>
      <c r="EC19" s="33">
        <v>0.63100000000000001</v>
      </c>
      <c r="ED19" s="31">
        <v>6.1719999999999997</v>
      </c>
      <c r="EE19" s="33">
        <v>1.093</v>
      </c>
      <c r="EF19" s="31">
        <v>13.037000000000001</v>
      </c>
      <c r="EG19" s="33">
        <v>1.4910000000000001</v>
      </c>
      <c r="EH19" s="31">
        <v>22.56</v>
      </c>
      <c r="EI19" s="33">
        <v>1.927</v>
      </c>
      <c r="EJ19" s="31">
        <v>55.853000000000002</v>
      </c>
      <c r="EK19" s="33">
        <v>2.2429999999999999</v>
      </c>
      <c r="EL19" s="31" t="s">
        <v>165</v>
      </c>
      <c r="EM19" s="33" t="s">
        <v>165</v>
      </c>
      <c r="EN19" s="31" t="s">
        <v>165</v>
      </c>
      <c r="EO19" s="33" t="s">
        <v>165</v>
      </c>
      <c r="EP19" s="31" t="s">
        <v>165</v>
      </c>
      <c r="EQ19" s="33" t="s">
        <v>165</v>
      </c>
      <c r="ER19" s="31" t="s">
        <v>165</v>
      </c>
      <c r="ES19" s="33" t="s">
        <v>165</v>
      </c>
      <c r="ET19" s="31" t="s">
        <v>165</v>
      </c>
      <c r="EU19" s="33" t="s">
        <v>165</v>
      </c>
    </row>
    <row r="20" spans="1:151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31"/>
      <c r="AG20" s="33"/>
      <c r="AH20" s="31"/>
      <c r="AI20" s="33"/>
      <c r="AJ20" s="31"/>
      <c r="AK20" s="33"/>
      <c r="AL20" s="31"/>
      <c r="AM20" s="33"/>
      <c r="AN20" s="31"/>
      <c r="AO20" s="33"/>
      <c r="AP20" s="31"/>
      <c r="AQ20" s="33"/>
      <c r="AR20" s="31"/>
      <c r="AS20" s="33"/>
      <c r="AT20" s="31"/>
      <c r="AU20" s="33"/>
      <c r="AV20" s="31"/>
      <c r="AW20" s="33"/>
      <c r="AX20" s="31"/>
      <c r="AY20" s="33"/>
      <c r="AZ20" s="31"/>
      <c r="BA20" s="33"/>
      <c r="BB20" s="31"/>
      <c r="BC20" s="33"/>
      <c r="BD20" s="31"/>
      <c r="BE20" s="33"/>
      <c r="BF20" s="31"/>
      <c r="BG20" s="33"/>
      <c r="BH20" s="31"/>
      <c r="BI20" s="33"/>
      <c r="BJ20" s="31"/>
      <c r="BK20" s="33"/>
      <c r="BL20" s="31"/>
      <c r="BM20" s="33"/>
      <c r="BN20" s="31"/>
      <c r="BO20" s="33"/>
      <c r="BP20" s="31"/>
      <c r="BQ20" s="33"/>
      <c r="BR20" s="31"/>
      <c r="BS20" s="33"/>
      <c r="BT20" s="31"/>
      <c r="BU20" s="33"/>
      <c r="BV20" s="31"/>
      <c r="BW20" s="33"/>
      <c r="BX20" s="31"/>
      <c r="BY20" s="33"/>
      <c r="BZ20" s="31"/>
      <c r="CA20" s="33"/>
      <c r="CB20" s="31"/>
      <c r="CC20" s="33"/>
      <c r="CD20" s="31"/>
      <c r="CE20" s="33"/>
      <c r="CF20" s="31"/>
      <c r="CG20" s="33"/>
      <c r="CH20" s="31"/>
      <c r="CI20" s="33"/>
      <c r="CJ20" s="31"/>
      <c r="CK20" s="33"/>
      <c r="CL20" s="31"/>
      <c r="CM20" s="33"/>
      <c r="CN20" s="31"/>
      <c r="CO20" s="33"/>
      <c r="CP20" s="31"/>
      <c r="CQ20" s="33"/>
      <c r="CR20" s="31"/>
      <c r="CS20" s="33"/>
      <c r="CT20" s="31"/>
      <c r="CU20" s="33"/>
      <c r="CV20" s="31"/>
      <c r="CW20" s="33"/>
      <c r="CX20" s="31"/>
      <c r="CY20" s="33"/>
      <c r="CZ20" s="31"/>
      <c r="DA20" s="33"/>
      <c r="DB20" s="31"/>
      <c r="DC20" s="33"/>
      <c r="DD20" s="31"/>
      <c r="DE20" s="33"/>
      <c r="DF20" s="31"/>
      <c r="DG20" s="33"/>
      <c r="DH20" s="31"/>
      <c r="DI20" s="33"/>
      <c r="DJ20" s="31"/>
      <c r="DK20" s="33"/>
      <c r="DL20" s="31"/>
      <c r="DM20" s="33"/>
      <c r="DN20" s="31"/>
      <c r="DO20" s="33"/>
      <c r="DP20" s="31"/>
      <c r="DQ20" s="33"/>
      <c r="DR20" s="31"/>
      <c r="DS20" s="33"/>
      <c r="DT20" s="31"/>
      <c r="DU20" s="33"/>
      <c r="DV20" s="31"/>
      <c r="DW20" s="33"/>
      <c r="DX20" s="31"/>
      <c r="DY20" s="33"/>
      <c r="DZ20" s="31"/>
      <c r="EA20" s="33"/>
      <c r="EB20" s="31"/>
      <c r="EC20" s="33"/>
      <c r="ED20" s="31"/>
      <c r="EE20" s="33"/>
      <c r="EF20" s="31"/>
      <c r="EG20" s="33"/>
      <c r="EH20" s="31"/>
      <c r="EI20" s="33"/>
      <c r="EJ20" s="31"/>
      <c r="EK20" s="33"/>
      <c r="EL20" s="31"/>
      <c r="EM20" s="33"/>
      <c r="EN20" s="31"/>
      <c r="EO20" s="33"/>
      <c r="EP20" s="31"/>
      <c r="EQ20" s="33"/>
      <c r="ER20" s="31"/>
      <c r="ES20" s="33"/>
      <c r="ET20" s="31"/>
      <c r="EU20" s="33"/>
    </row>
    <row r="21" spans="1:151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44"/>
      <c r="AG21" s="45"/>
      <c r="AH21" s="44"/>
      <c r="AI21" s="45"/>
      <c r="AJ21" s="44"/>
      <c r="AK21" s="45"/>
      <c r="AL21" s="44"/>
      <c r="AM21" s="45"/>
      <c r="AN21" s="44"/>
      <c r="AO21" s="45"/>
      <c r="AP21" s="44"/>
      <c r="AQ21" s="45"/>
      <c r="AR21" s="44"/>
      <c r="AS21" s="45"/>
      <c r="AT21" s="44"/>
      <c r="AU21" s="45"/>
      <c r="AV21" s="44"/>
      <c r="AW21" s="45"/>
      <c r="AX21" s="44"/>
      <c r="AY21" s="45"/>
      <c r="AZ21" s="44"/>
      <c r="BA21" s="45"/>
      <c r="BB21" s="44"/>
      <c r="BC21" s="45"/>
      <c r="BD21" s="44"/>
      <c r="BE21" s="45"/>
      <c r="BF21" s="44"/>
      <c r="BG21" s="45"/>
      <c r="BH21" s="44"/>
      <c r="BI21" s="45"/>
      <c r="BJ21" s="44"/>
      <c r="BK21" s="45"/>
      <c r="BL21" s="44"/>
      <c r="BM21" s="45"/>
      <c r="BN21" s="44"/>
      <c r="BO21" s="45"/>
      <c r="BP21" s="44"/>
      <c r="BQ21" s="45"/>
      <c r="BR21" s="44"/>
      <c r="BS21" s="45"/>
      <c r="BT21" s="44"/>
      <c r="BU21" s="45"/>
      <c r="BV21" s="44"/>
      <c r="BW21" s="45"/>
      <c r="BX21" s="44"/>
      <c r="BY21" s="45"/>
      <c r="BZ21" s="44"/>
      <c r="CA21" s="45"/>
      <c r="CB21" s="44"/>
      <c r="CC21" s="45"/>
      <c r="CD21" s="44"/>
      <c r="CE21" s="45"/>
      <c r="CF21" s="44"/>
      <c r="CG21" s="45"/>
      <c r="CH21" s="44"/>
      <c r="CI21" s="45"/>
      <c r="CJ21" s="44"/>
      <c r="CK21" s="45"/>
      <c r="CL21" s="44"/>
      <c r="CM21" s="45"/>
      <c r="CN21" s="44"/>
      <c r="CO21" s="45"/>
      <c r="CP21" s="44"/>
      <c r="CQ21" s="45"/>
      <c r="CR21" s="44"/>
      <c r="CS21" s="45"/>
      <c r="CT21" s="44"/>
      <c r="CU21" s="45"/>
      <c r="CV21" s="44"/>
      <c r="CW21" s="45"/>
      <c r="CX21" s="44"/>
      <c r="CY21" s="45"/>
      <c r="CZ21" s="44"/>
      <c r="DA21" s="45"/>
      <c r="DB21" s="44"/>
      <c r="DC21" s="45"/>
      <c r="DD21" s="44"/>
      <c r="DE21" s="45"/>
      <c r="DF21" s="44"/>
      <c r="DG21" s="45"/>
      <c r="DH21" s="44"/>
      <c r="DI21" s="45"/>
      <c r="DJ21" s="44"/>
      <c r="DK21" s="45"/>
      <c r="DL21" s="44"/>
      <c r="DM21" s="45"/>
      <c r="DN21" s="44"/>
      <c r="DO21" s="45"/>
      <c r="DP21" s="44"/>
      <c r="DQ21" s="45"/>
      <c r="DR21" s="44"/>
      <c r="DS21" s="45"/>
      <c r="DT21" s="44"/>
      <c r="DU21" s="45"/>
      <c r="DV21" s="44"/>
      <c r="DW21" s="45"/>
      <c r="DX21" s="44"/>
      <c r="DY21" s="45"/>
      <c r="DZ21" s="44"/>
      <c r="EA21" s="45"/>
      <c r="EB21" s="44"/>
      <c r="EC21" s="45"/>
      <c r="ED21" s="44"/>
      <c r="EE21" s="45"/>
      <c r="EF21" s="44"/>
      <c r="EG21" s="45"/>
      <c r="EH21" s="44"/>
      <c r="EI21" s="45"/>
      <c r="EJ21" s="44"/>
      <c r="EK21" s="45"/>
      <c r="EL21" s="44"/>
      <c r="EM21" s="45"/>
      <c r="EN21" s="44"/>
      <c r="EO21" s="45"/>
      <c r="EP21" s="44"/>
      <c r="EQ21" s="45"/>
      <c r="ER21" s="44"/>
      <c r="ES21" s="45"/>
      <c r="ET21" s="44"/>
      <c r="EU21" s="45"/>
    </row>
    <row r="22" spans="1:151" ht="12.2" customHeight="1" x14ac:dyDescent="0.25">
      <c r="A22" s="2" t="s">
        <v>0</v>
      </c>
      <c r="B22" s="31">
        <v>2.5859999999999999</v>
      </c>
      <c r="C22" s="33">
        <v>0.38600000000000001</v>
      </c>
      <c r="D22" s="31">
        <v>6.09</v>
      </c>
      <c r="E22" s="33">
        <v>0.61299999999999999</v>
      </c>
      <c r="F22" s="31">
        <v>18.666</v>
      </c>
      <c r="G22" s="33">
        <v>0.97399999999999998</v>
      </c>
      <c r="H22" s="31">
        <v>31.274999999999999</v>
      </c>
      <c r="I22" s="33">
        <v>1.1719999999999999</v>
      </c>
      <c r="J22" s="31">
        <v>41.383000000000003</v>
      </c>
      <c r="K22" s="33">
        <v>1.25</v>
      </c>
      <c r="L22" s="31">
        <v>9.0990000000000002</v>
      </c>
      <c r="M22" s="33">
        <v>0.72</v>
      </c>
      <c r="N22" s="31">
        <v>10.926</v>
      </c>
      <c r="O22" s="33">
        <v>0.77100000000000002</v>
      </c>
      <c r="P22" s="31">
        <v>24.861000000000001</v>
      </c>
      <c r="Q22" s="33">
        <v>1.081</v>
      </c>
      <c r="R22" s="31">
        <v>24.289000000000001</v>
      </c>
      <c r="S22" s="33">
        <v>1.0900000000000001</v>
      </c>
      <c r="T22" s="31">
        <v>30.824999999999999</v>
      </c>
      <c r="U22" s="33">
        <v>1.165</v>
      </c>
      <c r="V22" s="31">
        <v>7.4480000000000004</v>
      </c>
      <c r="W22" s="33">
        <v>0.29399999999999998</v>
      </c>
      <c r="X22" s="31">
        <v>8.8719999999999999</v>
      </c>
      <c r="Y22" s="33">
        <v>0.34100000000000003</v>
      </c>
      <c r="Z22" s="31">
        <v>17.564</v>
      </c>
      <c r="AA22" s="33">
        <v>0.45600000000000002</v>
      </c>
      <c r="AB22" s="31">
        <v>23.622</v>
      </c>
      <c r="AC22" s="33">
        <v>0.497</v>
      </c>
      <c r="AD22" s="31">
        <v>42.494</v>
      </c>
      <c r="AE22" s="33">
        <v>0.58799999999999997</v>
      </c>
      <c r="AF22" s="31">
        <v>1.3440000000000001</v>
      </c>
      <c r="AG22" s="33">
        <v>0.251</v>
      </c>
      <c r="AH22" s="31">
        <v>2.4870000000000001</v>
      </c>
      <c r="AI22" s="33">
        <v>0.35</v>
      </c>
      <c r="AJ22" s="31">
        <v>10.804</v>
      </c>
      <c r="AK22" s="33">
        <v>0.70299999999999996</v>
      </c>
      <c r="AL22" s="31">
        <v>21.097999999999999</v>
      </c>
      <c r="AM22" s="33">
        <v>0.90400000000000003</v>
      </c>
      <c r="AN22" s="31">
        <v>64.266999999999996</v>
      </c>
      <c r="AO22" s="33">
        <v>1.0629999999999999</v>
      </c>
      <c r="AP22" s="31">
        <v>0.98599999999999999</v>
      </c>
      <c r="AQ22" s="33">
        <v>0.24</v>
      </c>
      <c r="AR22" s="31">
        <v>2.0790000000000002</v>
      </c>
      <c r="AS22" s="33">
        <v>0.372</v>
      </c>
      <c r="AT22" s="31">
        <v>10.920999999999999</v>
      </c>
      <c r="AU22" s="33">
        <v>0.78800000000000003</v>
      </c>
      <c r="AV22" s="31">
        <v>26.212</v>
      </c>
      <c r="AW22" s="33">
        <v>1.1140000000000001</v>
      </c>
      <c r="AX22" s="31">
        <v>59.802999999999997</v>
      </c>
      <c r="AY22" s="33">
        <v>1.238</v>
      </c>
      <c r="AZ22" s="31">
        <v>4.8280000000000003</v>
      </c>
      <c r="BA22" s="33">
        <v>0.55800000000000005</v>
      </c>
      <c r="BB22" s="31">
        <v>6.9569999999999999</v>
      </c>
      <c r="BC22" s="33">
        <v>0.67300000000000004</v>
      </c>
      <c r="BD22" s="31">
        <v>21.257999999999999</v>
      </c>
      <c r="BE22" s="33">
        <v>1.0409999999999999</v>
      </c>
      <c r="BF22" s="31">
        <v>26.863</v>
      </c>
      <c r="BG22" s="33">
        <v>1.141</v>
      </c>
      <c r="BH22" s="31">
        <v>40.094999999999999</v>
      </c>
      <c r="BI22" s="33">
        <v>1.228</v>
      </c>
      <c r="BJ22" s="31">
        <v>2.6960000000000002</v>
      </c>
      <c r="BK22" s="33">
        <v>0.38800000000000001</v>
      </c>
      <c r="BL22" s="31">
        <v>4.3650000000000002</v>
      </c>
      <c r="BM22" s="33">
        <v>0.53200000000000003</v>
      </c>
      <c r="BN22" s="31">
        <v>15.077999999999999</v>
      </c>
      <c r="BO22" s="33">
        <v>0.875</v>
      </c>
      <c r="BP22" s="31">
        <v>24.16</v>
      </c>
      <c r="BQ22" s="33">
        <v>1.0900000000000001</v>
      </c>
      <c r="BR22" s="31">
        <v>53.701000000000001</v>
      </c>
      <c r="BS22" s="33">
        <v>1.2470000000000001</v>
      </c>
      <c r="BT22" s="31">
        <v>3.4569999999999999</v>
      </c>
      <c r="BU22" s="33">
        <v>0.32500000000000001</v>
      </c>
      <c r="BV22" s="31">
        <v>5.6230000000000002</v>
      </c>
      <c r="BW22" s="33">
        <v>0.443</v>
      </c>
      <c r="BX22" s="31">
        <v>23.872</v>
      </c>
      <c r="BY22" s="33">
        <v>0.81399999999999995</v>
      </c>
      <c r="BZ22" s="31">
        <v>29.154</v>
      </c>
      <c r="CA22" s="33">
        <v>0.871</v>
      </c>
      <c r="CB22" s="31">
        <v>37.893999999999998</v>
      </c>
      <c r="CC22" s="33">
        <v>0.92800000000000005</v>
      </c>
      <c r="CD22" s="31">
        <v>1.6459999999999999</v>
      </c>
      <c r="CE22" s="33">
        <v>0.25</v>
      </c>
      <c r="CF22" s="31">
        <v>3.0179999999999998</v>
      </c>
      <c r="CG22" s="33">
        <v>0.33600000000000002</v>
      </c>
      <c r="CH22" s="31">
        <v>14.073</v>
      </c>
      <c r="CI22" s="33">
        <v>0.65</v>
      </c>
      <c r="CJ22" s="31">
        <v>25.821999999999999</v>
      </c>
      <c r="CK22" s="33">
        <v>0.8</v>
      </c>
      <c r="CL22" s="31">
        <v>55.441000000000003</v>
      </c>
      <c r="CM22" s="33">
        <v>0.92</v>
      </c>
      <c r="CN22" s="31">
        <v>8.3140000000000001</v>
      </c>
      <c r="CO22" s="33">
        <v>0.52600000000000002</v>
      </c>
      <c r="CP22" s="31">
        <v>10.278</v>
      </c>
      <c r="CQ22" s="33">
        <v>0.55500000000000005</v>
      </c>
      <c r="CR22" s="31">
        <v>29.01</v>
      </c>
      <c r="CS22" s="33">
        <v>0.85199999999999998</v>
      </c>
      <c r="CT22" s="31">
        <v>27.638999999999999</v>
      </c>
      <c r="CU22" s="33">
        <v>0.85799999999999998</v>
      </c>
      <c r="CV22" s="31">
        <v>24.76</v>
      </c>
      <c r="CW22" s="33">
        <v>0.82199999999999995</v>
      </c>
      <c r="CX22" s="31">
        <v>5.6189999999999998</v>
      </c>
      <c r="CY22" s="33">
        <v>0.55100000000000005</v>
      </c>
      <c r="CZ22" s="31">
        <v>8.1150000000000002</v>
      </c>
      <c r="DA22" s="33">
        <v>0.69799999999999995</v>
      </c>
      <c r="DB22" s="31">
        <v>20.239000000000001</v>
      </c>
      <c r="DC22" s="33">
        <v>1</v>
      </c>
      <c r="DD22" s="31">
        <v>27.486999999999998</v>
      </c>
      <c r="DE22" s="33">
        <v>1.137</v>
      </c>
      <c r="DF22" s="31">
        <v>38.54</v>
      </c>
      <c r="DG22" s="33">
        <v>1.2310000000000001</v>
      </c>
      <c r="DH22" s="31">
        <v>10.494999999999999</v>
      </c>
      <c r="DI22" s="33">
        <v>0.73299999999999998</v>
      </c>
      <c r="DJ22" s="31">
        <v>10.374000000000001</v>
      </c>
      <c r="DK22" s="33">
        <v>0.76</v>
      </c>
      <c r="DL22" s="31">
        <v>24.065000000000001</v>
      </c>
      <c r="DM22" s="33">
        <v>1.056</v>
      </c>
      <c r="DN22" s="31">
        <v>24.844000000000001</v>
      </c>
      <c r="DO22" s="33">
        <v>1.109</v>
      </c>
      <c r="DP22" s="31">
        <v>30.222000000000001</v>
      </c>
      <c r="DQ22" s="33">
        <v>1.153</v>
      </c>
      <c r="DR22" s="31">
        <v>7.9880000000000004</v>
      </c>
      <c r="DS22" s="33">
        <v>0.57899999999999996</v>
      </c>
      <c r="DT22" s="31">
        <v>8.3469999999999995</v>
      </c>
      <c r="DU22" s="33">
        <v>0.60199999999999998</v>
      </c>
      <c r="DV22" s="31">
        <v>20.635000000000002</v>
      </c>
      <c r="DW22" s="33">
        <v>0.88700000000000001</v>
      </c>
      <c r="DX22" s="31">
        <v>22.707000000000001</v>
      </c>
      <c r="DY22" s="33">
        <v>0.95599999999999996</v>
      </c>
      <c r="DZ22" s="31">
        <v>40.323999999999998</v>
      </c>
      <c r="EA22" s="33">
        <v>1.0780000000000001</v>
      </c>
      <c r="EB22" s="31">
        <v>5.3890000000000002</v>
      </c>
      <c r="EC22" s="33">
        <v>0.52800000000000002</v>
      </c>
      <c r="ED22" s="31">
        <v>8.8710000000000004</v>
      </c>
      <c r="EE22" s="33">
        <v>0.71</v>
      </c>
      <c r="EF22" s="31">
        <v>21.033999999999999</v>
      </c>
      <c r="EG22" s="33">
        <v>1.0309999999999999</v>
      </c>
      <c r="EH22" s="31">
        <v>24.670999999999999</v>
      </c>
      <c r="EI22" s="33">
        <v>1.111</v>
      </c>
      <c r="EJ22" s="31">
        <v>40.034999999999997</v>
      </c>
      <c r="EK22" s="33">
        <v>1.238</v>
      </c>
      <c r="EL22" s="31">
        <v>1.8069999999999999</v>
      </c>
      <c r="EM22" s="33">
        <v>0.10299999999999999</v>
      </c>
      <c r="EN22" s="31">
        <v>3.2629999999999999</v>
      </c>
      <c r="EO22" s="33">
        <v>0.151</v>
      </c>
      <c r="EP22" s="31">
        <v>23.189</v>
      </c>
      <c r="EQ22" s="33">
        <v>0.34300000000000003</v>
      </c>
      <c r="ER22" s="31">
        <v>33.603000000000002</v>
      </c>
      <c r="ES22" s="33">
        <v>0.374</v>
      </c>
      <c r="ET22" s="31">
        <v>38.137999999999998</v>
      </c>
      <c r="EU22" s="33">
        <v>0.38300000000000001</v>
      </c>
    </row>
    <row r="23" spans="1:151" ht="12.2" customHeight="1" x14ac:dyDescent="0.25">
      <c r="A23" s="2" t="s">
        <v>32</v>
      </c>
      <c r="B23" s="31">
        <v>2.4289999999999998</v>
      </c>
      <c r="C23" s="33">
        <v>0.44400000000000001</v>
      </c>
      <c r="D23" s="31">
        <v>4.92</v>
      </c>
      <c r="E23" s="33">
        <v>0.64800000000000002</v>
      </c>
      <c r="F23" s="31">
        <v>17.213999999999999</v>
      </c>
      <c r="G23" s="33">
        <v>1.117</v>
      </c>
      <c r="H23" s="31">
        <v>31.613</v>
      </c>
      <c r="I23" s="33">
        <v>1.355</v>
      </c>
      <c r="J23" s="31">
        <v>43.823999999999998</v>
      </c>
      <c r="K23" s="33">
        <v>1.462</v>
      </c>
      <c r="L23" s="31">
        <v>7.3019999999999996</v>
      </c>
      <c r="M23" s="33">
        <v>0.752</v>
      </c>
      <c r="N23" s="31">
        <v>9.4990000000000006</v>
      </c>
      <c r="O23" s="33">
        <v>0.85299999999999998</v>
      </c>
      <c r="P23" s="31">
        <v>23.498999999999999</v>
      </c>
      <c r="Q23" s="33">
        <v>1.24</v>
      </c>
      <c r="R23" s="31">
        <v>25.193999999999999</v>
      </c>
      <c r="S23" s="33">
        <v>1.276</v>
      </c>
      <c r="T23" s="31">
        <v>34.506</v>
      </c>
      <c r="U23" s="33">
        <v>1.3819999999999999</v>
      </c>
      <c r="V23" s="31">
        <v>5.8890000000000002</v>
      </c>
      <c r="W23" s="33">
        <v>0.32500000000000001</v>
      </c>
      <c r="X23" s="31">
        <v>8.7729999999999997</v>
      </c>
      <c r="Y23" s="33">
        <v>0.40899999999999997</v>
      </c>
      <c r="Z23" s="31">
        <v>16.838999999999999</v>
      </c>
      <c r="AA23" s="33">
        <v>0.54800000000000004</v>
      </c>
      <c r="AB23" s="31">
        <v>23.920999999999999</v>
      </c>
      <c r="AC23" s="33">
        <v>0.60499999999999998</v>
      </c>
      <c r="AD23" s="31">
        <v>44.576999999999998</v>
      </c>
      <c r="AE23" s="33">
        <v>0.72499999999999998</v>
      </c>
      <c r="AF23" s="31">
        <v>1.1970000000000001</v>
      </c>
      <c r="AG23" s="33">
        <v>0.26900000000000002</v>
      </c>
      <c r="AH23" s="31">
        <v>2.16</v>
      </c>
      <c r="AI23" s="33">
        <v>0.39300000000000002</v>
      </c>
      <c r="AJ23" s="31">
        <v>9.8290000000000006</v>
      </c>
      <c r="AK23" s="33">
        <v>0.77400000000000002</v>
      </c>
      <c r="AL23" s="31">
        <v>21.850999999999999</v>
      </c>
      <c r="AM23" s="33">
        <v>1.038</v>
      </c>
      <c r="AN23" s="31">
        <v>64.962000000000003</v>
      </c>
      <c r="AO23" s="33">
        <v>1.2150000000000001</v>
      </c>
      <c r="AP23" s="31">
        <v>0.78200000000000003</v>
      </c>
      <c r="AQ23" s="33">
        <v>0.248</v>
      </c>
      <c r="AR23" s="31">
        <v>2.0430000000000001</v>
      </c>
      <c r="AS23" s="33">
        <v>0.432</v>
      </c>
      <c r="AT23" s="31">
        <v>9.9849999999999994</v>
      </c>
      <c r="AU23" s="33">
        <v>0.88500000000000001</v>
      </c>
      <c r="AV23" s="31">
        <v>26.15</v>
      </c>
      <c r="AW23" s="33">
        <v>1.2849999999999999</v>
      </c>
      <c r="AX23" s="31">
        <v>61.040999999999997</v>
      </c>
      <c r="AY23" s="33">
        <v>1.429</v>
      </c>
      <c r="AZ23" s="31">
        <v>4.524</v>
      </c>
      <c r="BA23" s="33">
        <v>0.63800000000000001</v>
      </c>
      <c r="BB23" s="31">
        <v>6.8979999999999997</v>
      </c>
      <c r="BC23" s="33">
        <v>0.77</v>
      </c>
      <c r="BD23" s="31">
        <v>21.754999999999999</v>
      </c>
      <c r="BE23" s="33">
        <v>1.216</v>
      </c>
      <c r="BF23" s="31">
        <v>27.14</v>
      </c>
      <c r="BG23" s="33">
        <v>1.329</v>
      </c>
      <c r="BH23" s="31">
        <v>39.683999999999997</v>
      </c>
      <c r="BI23" s="33">
        <v>1.4239999999999999</v>
      </c>
      <c r="BJ23" s="31">
        <v>1.63</v>
      </c>
      <c r="BK23" s="33">
        <v>0.35599999999999998</v>
      </c>
      <c r="BL23" s="31">
        <v>3.105</v>
      </c>
      <c r="BM23" s="33">
        <v>0.54500000000000004</v>
      </c>
      <c r="BN23" s="31">
        <v>13.32</v>
      </c>
      <c r="BO23" s="33">
        <v>0.97599999999999998</v>
      </c>
      <c r="BP23" s="31">
        <v>23.898</v>
      </c>
      <c r="BQ23" s="33">
        <v>1.2529999999999999</v>
      </c>
      <c r="BR23" s="31">
        <v>58.046999999999997</v>
      </c>
      <c r="BS23" s="33">
        <v>1.4370000000000001</v>
      </c>
      <c r="BT23" s="31">
        <v>3.0840000000000001</v>
      </c>
      <c r="BU23" s="33">
        <v>0.35099999999999998</v>
      </c>
      <c r="BV23" s="31">
        <v>5.1950000000000003</v>
      </c>
      <c r="BW23" s="33">
        <v>0.498</v>
      </c>
      <c r="BX23" s="31">
        <v>23.565999999999999</v>
      </c>
      <c r="BY23" s="33">
        <v>0.93100000000000005</v>
      </c>
      <c r="BZ23" s="31">
        <v>29.526</v>
      </c>
      <c r="CA23" s="33">
        <v>0.996</v>
      </c>
      <c r="CB23" s="31">
        <v>38.628999999999998</v>
      </c>
      <c r="CC23" s="33">
        <v>1.071</v>
      </c>
      <c r="CD23" s="31">
        <v>1.83</v>
      </c>
      <c r="CE23" s="33">
        <v>0.30399999999999999</v>
      </c>
      <c r="CF23" s="31">
        <v>2.3580000000000001</v>
      </c>
      <c r="CG23" s="33">
        <v>0.36199999999999999</v>
      </c>
      <c r="CH23" s="31">
        <v>14.263999999999999</v>
      </c>
      <c r="CI23" s="33">
        <v>0.76100000000000001</v>
      </c>
      <c r="CJ23" s="31">
        <v>24.946000000000002</v>
      </c>
      <c r="CK23" s="33">
        <v>0.91400000000000003</v>
      </c>
      <c r="CL23" s="31">
        <v>56.603000000000002</v>
      </c>
      <c r="CM23" s="33">
        <v>1.071</v>
      </c>
      <c r="CN23" s="31">
        <v>7.48</v>
      </c>
      <c r="CO23" s="33">
        <v>0.57899999999999996</v>
      </c>
      <c r="CP23" s="31">
        <v>9.3840000000000003</v>
      </c>
      <c r="CQ23" s="33">
        <v>0.61699999999999999</v>
      </c>
      <c r="CR23" s="31">
        <v>27.856000000000002</v>
      </c>
      <c r="CS23" s="33">
        <v>0.96899999999999997</v>
      </c>
      <c r="CT23" s="31">
        <v>29.501000000000001</v>
      </c>
      <c r="CU23" s="33">
        <v>0.99299999999999999</v>
      </c>
      <c r="CV23" s="31">
        <v>25.779</v>
      </c>
      <c r="CW23" s="33">
        <v>0.94499999999999995</v>
      </c>
      <c r="CX23" s="31">
        <v>4.2619999999999996</v>
      </c>
      <c r="CY23" s="33">
        <v>0.57699999999999996</v>
      </c>
      <c r="CZ23" s="31">
        <v>6.8559999999999999</v>
      </c>
      <c r="DA23" s="33">
        <v>0.74299999999999999</v>
      </c>
      <c r="DB23" s="31">
        <v>18.181000000000001</v>
      </c>
      <c r="DC23" s="33">
        <v>1.117</v>
      </c>
      <c r="DD23" s="31">
        <v>28.646999999999998</v>
      </c>
      <c r="DE23" s="33">
        <v>1.3320000000000001</v>
      </c>
      <c r="DF23" s="31">
        <v>42.054000000000002</v>
      </c>
      <c r="DG23" s="33">
        <v>1.4530000000000001</v>
      </c>
      <c r="DH23" s="31">
        <v>9.0169999999999995</v>
      </c>
      <c r="DI23" s="33">
        <v>0.79900000000000004</v>
      </c>
      <c r="DJ23" s="31">
        <v>9.4469999999999992</v>
      </c>
      <c r="DK23" s="33">
        <v>0.85099999999999998</v>
      </c>
      <c r="DL23" s="31">
        <v>22.454999999999998</v>
      </c>
      <c r="DM23" s="33">
        <v>1.1930000000000001</v>
      </c>
      <c r="DN23" s="31">
        <v>26.510999999999999</v>
      </c>
      <c r="DO23" s="33">
        <v>1.3109999999999999</v>
      </c>
      <c r="DP23" s="31">
        <v>32.57</v>
      </c>
      <c r="DQ23" s="33">
        <v>1.359</v>
      </c>
      <c r="DR23" s="31">
        <v>6.9109999999999996</v>
      </c>
      <c r="DS23" s="33">
        <v>0.63700000000000001</v>
      </c>
      <c r="DT23" s="31">
        <v>8.2569999999999997</v>
      </c>
      <c r="DU23" s="33">
        <v>0.69399999999999995</v>
      </c>
      <c r="DV23" s="31">
        <v>19.562000000000001</v>
      </c>
      <c r="DW23" s="33">
        <v>1.0049999999999999</v>
      </c>
      <c r="DX23" s="31">
        <v>23.138999999999999</v>
      </c>
      <c r="DY23" s="33">
        <v>1.0960000000000001</v>
      </c>
      <c r="DZ23" s="31">
        <v>42.13</v>
      </c>
      <c r="EA23" s="33">
        <v>1.244</v>
      </c>
      <c r="EB23" s="31">
        <v>4.9119999999999999</v>
      </c>
      <c r="EC23" s="33">
        <v>0.59499999999999997</v>
      </c>
      <c r="ED23" s="31">
        <v>8.1340000000000003</v>
      </c>
      <c r="EE23" s="33">
        <v>0.79500000000000004</v>
      </c>
      <c r="EF23" s="31">
        <v>19.63</v>
      </c>
      <c r="EG23" s="33">
        <v>1.1639999999999999</v>
      </c>
      <c r="EH23" s="31">
        <v>25.751000000000001</v>
      </c>
      <c r="EI23" s="33">
        <v>1.306</v>
      </c>
      <c r="EJ23" s="31">
        <v>41.573</v>
      </c>
      <c r="EK23" s="33">
        <v>1.4430000000000001</v>
      </c>
      <c r="EL23" s="31">
        <v>2.2989999999999999</v>
      </c>
      <c r="EM23" s="33">
        <v>0.13100000000000001</v>
      </c>
      <c r="EN23" s="31">
        <v>3.9340000000000002</v>
      </c>
      <c r="EO23" s="33">
        <v>0.19</v>
      </c>
      <c r="EP23" s="31">
        <v>21.388999999999999</v>
      </c>
      <c r="EQ23" s="33">
        <v>0.39800000000000002</v>
      </c>
      <c r="ER23" s="31">
        <v>34.104999999999997</v>
      </c>
      <c r="ES23" s="33">
        <v>0.44600000000000001</v>
      </c>
      <c r="ET23" s="31">
        <v>38.273000000000003</v>
      </c>
      <c r="EU23" s="33">
        <v>0.45700000000000002</v>
      </c>
    </row>
    <row r="24" spans="1:151" ht="12.2" customHeight="1" x14ac:dyDescent="0.25">
      <c r="A24" s="2" t="s">
        <v>31</v>
      </c>
      <c r="B24" s="31">
        <v>3.161</v>
      </c>
      <c r="C24" s="33">
        <v>0.77400000000000002</v>
      </c>
      <c r="D24" s="31">
        <v>10.382999999999999</v>
      </c>
      <c r="E24" s="33">
        <v>1.589</v>
      </c>
      <c r="F24" s="31">
        <v>23.992999999999999</v>
      </c>
      <c r="G24" s="33">
        <v>1.9950000000000001</v>
      </c>
      <c r="H24" s="31">
        <v>30.036000000000001</v>
      </c>
      <c r="I24" s="33">
        <v>2.3090000000000002</v>
      </c>
      <c r="J24" s="31">
        <v>32.427</v>
      </c>
      <c r="K24" s="33">
        <v>2.2869999999999999</v>
      </c>
      <c r="L24" s="31">
        <v>15.702</v>
      </c>
      <c r="M24" s="33">
        <v>1.897</v>
      </c>
      <c r="N24" s="31">
        <v>16.172000000000001</v>
      </c>
      <c r="O24" s="33">
        <v>1.7749999999999999</v>
      </c>
      <c r="P24" s="31">
        <v>29.870999999999999</v>
      </c>
      <c r="Q24" s="33">
        <v>2.1829999999999998</v>
      </c>
      <c r="R24" s="31">
        <v>20.960999999999999</v>
      </c>
      <c r="S24" s="33">
        <v>1.9750000000000001</v>
      </c>
      <c r="T24" s="31">
        <v>17.295000000000002</v>
      </c>
      <c r="U24" s="33">
        <v>1.9119999999999999</v>
      </c>
      <c r="V24" s="31" t="s">
        <v>166</v>
      </c>
      <c r="W24" s="33" t="s">
        <v>166</v>
      </c>
      <c r="X24" s="31" t="s">
        <v>166</v>
      </c>
      <c r="Y24" s="33" t="s">
        <v>166</v>
      </c>
      <c r="Z24" s="31" t="s">
        <v>166</v>
      </c>
      <c r="AA24" s="33" t="s">
        <v>166</v>
      </c>
      <c r="AB24" s="31" t="s">
        <v>166</v>
      </c>
      <c r="AC24" s="33" t="s">
        <v>166</v>
      </c>
      <c r="AD24" s="31" t="s">
        <v>166</v>
      </c>
      <c r="AE24" s="33" t="s">
        <v>166</v>
      </c>
      <c r="AF24" s="31">
        <v>1.8129999999999999</v>
      </c>
      <c r="AG24" s="33">
        <v>0.622</v>
      </c>
      <c r="AH24" s="31">
        <v>3.5289999999999999</v>
      </c>
      <c r="AI24" s="33">
        <v>0.77</v>
      </c>
      <c r="AJ24" s="31">
        <v>13.906000000000001</v>
      </c>
      <c r="AK24" s="33">
        <v>1.6439999999999999</v>
      </c>
      <c r="AL24" s="31">
        <v>18.699000000000002</v>
      </c>
      <c r="AM24" s="33">
        <v>1.8420000000000001</v>
      </c>
      <c r="AN24" s="31">
        <v>62.052</v>
      </c>
      <c r="AO24" s="33">
        <v>2.2610000000000001</v>
      </c>
      <c r="AP24" s="31">
        <v>1.7330000000000001</v>
      </c>
      <c r="AQ24" s="33">
        <v>0.65100000000000002</v>
      </c>
      <c r="AR24" s="31">
        <v>2.21</v>
      </c>
      <c r="AS24" s="33">
        <v>0.71199999999999997</v>
      </c>
      <c r="AT24" s="31">
        <v>14.345000000000001</v>
      </c>
      <c r="AU24" s="33">
        <v>1.732</v>
      </c>
      <c r="AV24" s="31">
        <v>26.442</v>
      </c>
      <c r="AW24" s="33">
        <v>2.2000000000000002</v>
      </c>
      <c r="AX24" s="31">
        <v>55.27</v>
      </c>
      <c r="AY24" s="33">
        <v>2.4510000000000001</v>
      </c>
      <c r="AZ24" s="31">
        <v>5.9420000000000002</v>
      </c>
      <c r="BA24" s="33">
        <v>1.157</v>
      </c>
      <c r="BB24" s="31">
        <v>7.173</v>
      </c>
      <c r="BC24" s="33">
        <v>1.3819999999999999</v>
      </c>
      <c r="BD24" s="31">
        <v>19.437999999999999</v>
      </c>
      <c r="BE24" s="33">
        <v>1.92</v>
      </c>
      <c r="BF24" s="31">
        <v>25.844000000000001</v>
      </c>
      <c r="BG24" s="33">
        <v>2.1389999999999998</v>
      </c>
      <c r="BH24" s="31">
        <v>41.603000000000002</v>
      </c>
      <c r="BI24" s="33">
        <v>2.4020000000000001</v>
      </c>
      <c r="BJ24" s="31">
        <v>6.5990000000000002</v>
      </c>
      <c r="BK24" s="33">
        <v>1.2370000000000001</v>
      </c>
      <c r="BL24" s="31">
        <v>8.9809999999999999</v>
      </c>
      <c r="BM24" s="33">
        <v>1.46</v>
      </c>
      <c r="BN24" s="31">
        <v>21.513999999999999</v>
      </c>
      <c r="BO24" s="33">
        <v>1.958</v>
      </c>
      <c r="BP24" s="31">
        <v>25.119</v>
      </c>
      <c r="BQ24" s="33">
        <v>2.1789999999999998</v>
      </c>
      <c r="BR24" s="31">
        <v>37.786999999999999</v>
      </c>
      <c r="BS24" s="33">
        <v>2.363</v>
      </c>
      <c r="BT24" s="31">
        <v>4.6449999999999996</v>
      </c>
      <c r="BU24" s="33">
        <v>0.80600000000000005</v>
      </c>
      <c r="BV24" s="31">
        <v>6.99</v>
      </c>
      <c r="BW24" s="33">
        <v>0.97699999999999998</v>
      </c>
      <c r="BX24" s="31">
        <v>24.85</v>
      </c>
      <c r="BY24" s="33">
        <v>1.7030000000000001</v>
      </c>
      <c r="BZ24" s="31">
        <v>27.966999999999999</v>
      </c>
      <c r="CA24" s="33">
        <v>1.835</v>
      </c>
      <c r="CB24" s="31">
        <v>35.546999999999997</v>
      </c>
      <c r="CC24" s="33">
        <v>1.9350000000000001</v>
      </c>
      <c r="CD24" s="31">
        <v>1.03</v>
      </c>
      <c r="CE24" s="33">
        <v>0.34200000000000003</v>
      </c>
      <c r="CF24" s="31">
        <v>5.2220000000000004</v>
      </c>
      <c r="CG24" s="33">
        <v>0.83099999999999996</v>
      </c>
      <c r="CH24" s="31">
        <v>13.436999999999999</v>
      </c>
      <c r="CI24" s="33">
        <v>1.2150000000000001</v>
      </c>
      <c r="CJ24" s="31">
        <v>28.748000000000001</v>
      </c>
      <c r="CK24" s="33">
        <v>1.6830000000000001</v>
      </c>
      <c r="CL24" s="31">
        <v>51.563000000000002</v>
      </c>
      <c r="CM24" s="33">
        <v>1.9379999999999999</v>
      </c>
      <c r="CN24" s="31">
        <v>10.933999999999999</v>
      </c>
      <c r="CO24" s="33">
        <v>1.252</v>
      </c>
      <c r="CP24" s="31">
        <v>13.087</v>
      </c>
      <c r="CQ24" s="33">
        <v>1.264</v>
      </c>
      <c r="CR24" s="31">
        <v>32.639000000000003</v>
      </c>
      <c r="CS24" s="33">
        <v>1.8220000000000001</v>
      </c>
      <c r="CT24" s="31">
        <v>21.785</v>
      </c>
      <c r="CU24" s="33">
        <v>1.706</v>
      </c>
      <c r="CV24" s="31">
        <v>21.555</v>
      </c>
      <c r="CW24" s="33">
        <v>1.69</v>
      </c>
      <c r="CX24" s="31">
        <v>10.590999999999999</v>
      </c>
      <c r="CY24" s="33">
        <v>1.46</v>
      </c>
      <c r="CZ24" s="31">
        <v>12.734</v>
      </c>
      <c r="DA24" s="33">
        <v>1.7689999999999999</v>
      </c>
      <c r="DB24" s="31">
        <v>27.783999999999999</v>
      </c>
      <c r="DC24" s="33">
        <v>2.2250000000000001</v>
      </c>
      <c r="DD24" s="31">
        <v>23.231999999999999</v>
      </c>
      <c r="DE24" s="33">
        <v>2.0630000000000002</v>
      </c>
      <c r="DF24" s="31">
        <v>25.658999999999999</v>
      </c>
      <c r="DG24" s="33">
        <v>2.1019999999999999</v>
      </c>
      <c r="DH24" s="31">
        <v>15.93</v>
      </c>
      <c r="DI24" s="33">
        <v>1.7649999999999999</v>
      </c>
      <c r="DJ24" s="31">
        <v>13.784000000000001</v>
      </c>
      <c r="DK24" s="33">
        <v>1.6890000000000001</v>
      </c>
      <c r="DL24" s="31">
        <v>29.983000000000001</v>
      </c>
      <c r="DM24" s="33">
        <v>2.2589999999999999</v>
      </c>
      <c r="DN24" s="31">
        <v>18.713000000000001</v>
      </c>
      <c r="DO24" s="33">
        <v>1.8959999999999999</v>
      </c>
      <c r="DP24" s="31">
        <v>21.59</v>
      </c>
      <c r="DQ24" s="33">
        <v>2.0699999999999998</v>
      </c>
      <c r="DR24" s="31">
        <v>11.49</v>
      </c>
      <c r="DS24" s="33">
        <v>1.353</v>
      </c>
      <c r="DT24" s="31">
        <v>8.6389999999999993</v>
      </c>
      <c r="DU24" s="33">
        <v>1.2</v>
      </c>
      <c r="DV24" s="31">
        <v>24.12</v>
      </c>
      <c r="DW24" s="33">
        <v>1.9039999999999999</v>
      </c>
      <c r="DX24" s="31">
        <v>21.300999999999998</v>
      </c>
      <c r="DY24" s="33">
        <v>1.954</v>
      </c>
      <c r="DZ24" s="31">
        <v>34.450000000000003</v>
      </c>
      <c r="EA24" s="33">
        <v>2.17</v>
      </c>
      <c r="EB24" s="31">
        <v>7.1440000000000001</v>
      </c>
      <c r="EC24" s="33">
        <v>1.1539999999999999</v>
      </c>
      <c r="ED24" s="31">
        <v>11.577999999999999</v>
      </c>
      <c r="EE24" s="33">
        <v>1.5660000000000001</v>
      </c>
      <c r="EF24" s="31">
        <v>26.186</v>
      </c>
      <c r="EG24" s="33">
        <v>2.2109999999999999</v>
      </c>
      <c r="EH24" s="31">
        <v>20.704999999999998</v>
      </c>
      <c r="EI24" s="33">
        <v>1.974</v>
      </c>
      <c r="EJ24" s="31">
        <v>34.386000000000003</v>
      </c>
      <c r="EK24" s="33">
        <v>2.3380000000000001</v>
      </c>
      <c r="EL24" s="31" t="s">
        <v>166</v>
      </c>
      <c r="EM24" s="33" t="s">
        <v>166</v>
      </c>
      <c r="EN24" s="31" t="s">
        <v>166</v>
      </c>
      <c r="EO24" s="33" t="s">
        <v>166</v>
      </c>
      <c r="EP24" s="31" t="s">
        <v>166</v>
      </c>
      <c r="EQ24" s="33" t="s">
        <v>166</v>
      </c>
      <c r="ER24" s="31" t="s">
        <v>166</v>
      </c>
      <c r="ES24" s="33" t="s">
        <v>166</v>
      </c>
      <c r="ET24" s="31" t="s">
        <v>166</v>
      </c>
      <c r="EU24" s="33" t="s">
        <v>166</v>
      </c>
    </row>
    <row r="25" spans="1:151" ht="12.2" customHeight="1" x14ac:dyDescent="0.25">
      <c r="A25" s="2" t="s">
        <v>1</v>
      </c>
      <c r="B25" s="31">
        <v>3.0910000000000002</v>
      </c>
      <c r="C25" s="33">
        <v>0.441</v>
      </c>
      <c r="D25" s="31">
        <v>5.2240000000000002</v>
      </c>
      <c r="E25" s="33">
        <v>0.57599999999999996</v>
      </c>
      <c r="F25" s="31">
        <v>20.574999999999999</v>
      </c>
      <c r="G25" s="33">
        <v>1.0649999999999999</v>
      </c>
      <c r="H25" s="31">
        <v>34.56</v>
      </c>
      <c r="I25" s="33">
        <v>1.2569999999999999</v>
      </c>
      <c r="J25" s="31">
        <v>36.549999999999997</v>
      </c>
      <c r="K25" s="33">
        <v>1.2669999999999999</v>
      </c>
      <c r="L25" s="31">
        <v>8.2859999999999996</v>
      </c>
      <c r="M25" s="33">
        <v>0.69799999999999995</v>
      </c>
      <c r="N25" s="31">
        <v>9.6180000000000003</v>
      </c>
      <c r="O25" s="33">
        <v>0.79200000000000004</v>
      </c>
      <c r="P25" s="31">
        <v>27.992000000000001</v>
      </c>
      <c r="Q25" s="33">
        <v>1.167</v>
      </c>
      <c r="R25" s="31">
        <v>27.6</v>
      </c>
      <c r="S25" s="33">
        <v>1.1839999999999999</v>
      </c>
      <c r="T25" s="31">
        <v>26.504000000000001</v>
      </c>
      <c r="U25" s="33">
        <v>1.145</v>
      </c>
      <c r="V25" s="31">
        <v>16.890999999999998</v>
      </c>
      <c r="W25" s="33">
        <v>0.38300000000000001</v>
      </c>
      <c r="X25" s="31">
        <v>12.704000000000001</v>
      </c>
      <c r="Y25" s="33">
        <v>0.35199999999999998</v>
      </c>
      <c r="Z25" s="31">
        <v>24.768999999999998</v>
      </c>
      <c r="AA25" s="33">
        <v>0.46700000000000003</v>
      </c>
      <c r="AB25" s="31">
        <v>21.753</v>
      </c>
      <c r="AC25" s="33">
        <v>0.45900000000000002</v>
      </c>
      <c r="AD25" s="31">
        <v>23.882000000000001</v>
      </c>
      <c r="AE25" s="33">
        <v>0.47199999999999998</v>
      </c>
      <c r="AF25" s="31">
        <v>0.80700000000000005</v>
      </c>
      <c r="AG25" s="33">
        <v>0.19400000000000001</v>
      </c>
      <c r="AH25" s="31">
        <v>1.9850000000000001</v>
      </c>
      <c r="AI25" s="33">
        <v>0.33500000000000002</v>
      </c>
      <c r="AJ25" s="31">
        <v>9.8460000000000001</v>
      </c>
      <c r="AK25" s="33">
        <v>0.73699999999999999</v>
      </c>
      <c r="AL25" s="31">
        <v>18.998000000000001</v>
      </c>
      <c r="AM25" s="33">
        <v>0.93500000000000005</v>
      </c>
      <c r="AN25" s="31">
        <v>68.364000000000004</v>
      </c>
      <c r="AO25" s="33">
        <v>1.113</v>
      </c>
      <c r="AP25" s="31">
        <v>1.0149999999999999</v>
      </c>
      <c r="AQ25" s="33">
        <v>0.248</v>
      </c>
      <c r="AR25" s="31">
        <v>1.9279999999999999</v>
      </c>
      <c r="AS25" s="33">
        <v>0.35299999999999998</v>
      </c>
      <c r="AT25" s="31">
        <v>13.507999999999999</v>
      </c>
      <c r="AU25" s="33">
        <v>0.89700000000000002</v>
      </c>
      <c r="AV25" s="31">
        <v>29.756</v>
      </c>
      <c r="AW25" s="33">
        <v>1.1990000000000001</v>
      </c>
      <c r="AX25" s="31">
        <v>53.792999999999999</v>
      </c>
      <c r="AY25" s="33">
        <v>1.3140000000000001</v>
      </c>
      <c r="AZ25" s="31">
        <v>3.7069999999999999</v>
      </c>
      <c r="BA25" s="33">
        <v>0.54400000000000004</v>
      </c>
      <c r="BB25" s="31">
        <v>5.4859999999999998</v>
      </c>
      <c r="BC25" s="33">
        <v>0.59299999999999997</v>
      </c>
      <c r="BD25" s="31">
        <v>21.22</v>
      </c>
      <c r="BE25" s="33">
        <v>1.0900000000000001</v>
      </c>
      <c r="BF25" s="31">
        <v>28.231000000000002</v>
      </c>
      <c r="BG25" s="33">
        <v>1.1919999999999999</v>
      </c>
      <c r="BH25" s="31">
        <v>41.356000000000002</v>
      </c>
      <c r="BI25" s="33">
        <v>1.2829999999999999</v>
      </c>
      <c r="BJ25" s="31">
        <v>3.1059999999999999</v>
      </c>
      <c r="BK25" s="33">
        <v>0.433</v>
      </c>
      <c r="BL25" s="31">
        <v>3.4169999999999998</v>
      </c>
      <c r="BM25" s="33">
        <v>0.47299999999999998</v>
      </c>
      <c r="BN25" s="31">
        <v>17.495000000000001</v>
      </c>
      <c r="BO25" s="33">
        <v>0.99099999999999999</v>
      </c>
      <c r="BP25" s="31">
        <v>28.456</v>
      </c>
      <c r="BQ25" s="33">
        <v>1.1910000000000001</v>
      </c>
      <c r="BR25" s="31">
        <v>47.526000000000003</v>
      </c>
      <c r="BS25" s="33">
        <v>1.294</v>
      </c>
      <c r="BT25" s="31">
        <v>3.169</v>
      </c>
      <c r="BU25" s="33">
        <v>0.371</v>
      </c>
      <c r="BV25" s="31">
        <v>5.9640000000000004</v>
      </c>
      <c r="BW25" s="33">
        <v>0.497</v>
      </c>
      <c r="BX25" s="31">
        <v>21.908999999999999</v>
      </c>
      <c r="BY25" s="33">
        <v>0.91600000000000004</v>
      </c>
      <c r="BZ25" s="31">
        <v>31.411999999999999</v>
      </c>
      <c r="CA25" s="33">
        <v>1.0429999999999999</v>
      </c>
      <c r="CB25" s="31">
        <v>37.546999999999997</v>
      </c>
      <c r="CC25" s="33">
        <v>1.071</v>
      </c>
      <c r="CD25" s="31">
        <v>1.5369999999999999</v>
      </c>
      <c r="CE25" s="33">
        <v>0.252</v>
      </c>
      <c r="CF25" s="31">
        <v>2.3109999999999999</v>
      </c>
      <c r="CG25" s="33">
        <v>0.32500000000000001</v>
      </c>
      <c r="CH25" s="31">
        <v>13.95</v>
      </c>
      <c r="CI25" s="33">
        <v>0.754</v>
      </c>
      <c r="CJ25" s="31">
        <v>28.658000000000001</v>
      </c>
      <c r="CK25" s="33">
        <v>0.98299999999999998</v>
      </c>
      <c r="CL25" s="31">
        <v>53.545000000000002</v>
      </c>
      <c r="CM25" s="33">
        <v>1.079</v>
      </c>
      <c r="CN25" s="31">
        <v>7.5990000000000002</v>
      </c>
      <c r="CO25" s="33">
        <v>0.58399999999999996</v>
      </c>
      <c r="CP25" s="31">
        <v>9.5079999999999991</v>
      </c>
      <c r="CQ25" s="33">
        <v>0.66300000000000003</v>
      </c>
      <c r="CR25" s="31">
        <v>28.831</v>
      </c>
      <c r="CS25" s="33">
        <v>0.999</v>
      </c>
      <c r="CT25" s="31">
        <v>29.442</v>
      </c>
      <c r="CU25" s="33">
        <v>0.995</v>
      </c>
      <c r="CV25" s="31">
        <v>24.62</v>
      </c>
      <c r="CW25" s="33">
        <v>0.94199999999999995</v>
      </c>
      <c r="CX25" s="31">
        <v>5.476</v>
      </c>
      <c r="CY25" s="33">
        <v>0.57799999999999996</v>
      </c>
      <c r="CZ25" s="31">
        <v>7.4859999999999998</v>
      </c>
      <c r="DA25" s="33">
        <v>0.71699999999999997</v>
      </c>
      <c r="DB25" s="31">
        <v>22.573</v>
      </c>
      <c r="DC25" s="33">
        <v>1.101</v>
      </c>
      <c r="DD25" s="31">
        <v>29.609000000000002</v>
      </c>
      <c r="DE25" s="33">
        <v>1.2</v>
      </c>
      <c r="DF25" s="31">
        <v>34.856000000000002</v>
      </c>
      <c r="DG25" s="33">
        <v>1.2509999999999999</v>
      </c>
      <c r="DH25" s="31">
        <v>11.569000000000001</v>
      </c>
      <c r="DI25" s="33">
        <v>0.79700000000000004</v>
      </c>
      <c r="DJ25" s="31">
        <v>11.688000000000001</v>
      </c>
      <c r="DK25" s="33">
        <v>0.84399999999999997</v>
      </c>
      <c r="DL25" s="31">
        <v>27.933</v>
      </c>
      <c r="DM25" s="33">
        <v>1.177</v>
      </c>
      <c r="DN25" s="31">
        <v>23.029</v>
      </c>
      <c r="DO25" s="33">
        <v>1.1180000000000001</v>
      </c>
      <c r="DP25" s="31">
        <v>25.78</v>
      </c>
      <c r="DQ25" s="33">
        <v>1.139</v>
      </c>
      <c r="DR25" s="31">
        <v>1.6679999999999999</v>
      </c>
      <c r="DS25" s="33">
        <v>0.317</v>
      </c>
      <c r="DT25" s="31">
        <v>5.1829999999999998</v>
      </c>
      <c r="DU25" s="33">
        <v>0.52500000000000002</v>
      </c>
      <c r="DV25" s="31">
        <v>13.866</v>
      </c>
      <c r="DW25" s="33">
        <v>0.81299999999999994</v>
      </c>
      <c r="DX25" s="31">
        <v>23.193999999999999</v>
      </c>
      <c r="DY25" s="33">
        <v>1.008</v>
      </c>
      <c r="DZ25" s="31">
        <v>56.088999999999999</v>
      </c>
      <c r="EA25" s="33">
        <v>1.1830000000000001</v>
      </c>
      <c r="EB25" s="31">
        <v>3.181</v>
      </c>
      <c r="EC25" s="33">
        <v>0.434</v>
      </c>
      <c r="ED25" s="31">
        <v>6.9269999999999996</v>
      </c>
      <c r="EE25" s="33">
        <v>0.65400000000000003</v>
      </c>
      <c r="EF25" s="31">
        <v>16.643000000000001</v>
      </c>
      <c r="EG25" s="33">
        <v>0.97299999999999998</v>
      </c>
      <c r="EH25" s="31">
        <v>24.164000000000001</v>
      </c>
      <c r="EI25" s="33">
        <v>1.127</v>
      </c>
      <c r="EJ25" s="31">
        <v>49.085999999999999</v>
      </c>
      <c r="EK25" s="33">
        <v>1.31</v>
      </c>
      <c r="EL25" s="31">
        <v>2.1440000000000001</v>
      </c>
      <c r="EM25" s="33">
        <v>0.113</v>
      </c>
      <c r="EN25" s="31">
        <v>5.0540000000000003</v>
      </c>
      <c r="EO25" s="33">
        <v>0.19700000000000001</v>
      </c>
      <c r="EP25" s="31">
        <v>26.945</v>
      </c>
      <c r="EQ25" s="33">
        <v>0.39</v>
      </c>
      <c r="ER25" s="31">
        <v>29.648</v>
      </c>
      <c r="ES25" s="33">
        <v>0.39700000000000002</v>
      </c>
      <c r="ET25" s="31">
        <v>36.209000000000003</v>
      </c>
      <c r="EU25" s="33">
        <v>0.433</v>
      </c>
    </row>
    <row r="26" spans="1:151" ht="12.2" customHeight="1" x14ac:dyDescent="0.25">
      <c r="A26" s="2" t="s">
        <v>29</v>
      </c>
      <c r="B26" s="31">
        <v>2.02</v>
      </c>
      <c r="C26" s="33">
        <v>0.44400000000000001</v>
      </c>
      <c r="D26" s="31">
        <v>3.891</v>
      </c>
      <c r="E26" s="33">
        <v>0.61199999999999999</v>
      </c>
      <c r="F26" s="31">
        <v>19.273</v>
      </c>
      <c r="G26" s="33">
        <v>1.252</v>
      </c>
      <c r="H26" s="31">
        <v>35.44</v>
      </c>
      <c r="I26" s="33">
        <v>1.51</v>
      </c>
      <c r="J26" s="31">
        <v>39.375999999999998</v>
      </c>
      <c r="K26" s="33">
        <v>1.5309999999999999</v>
      </c>
      <c r="L26" s="31">
        <v>6</v>
      </c>
      <c r="M26" s="33">
        <v>0.73699999999999999</v>
      </c>
      <c r="N26" s="31">
        <v>8.952</v>
      </c>
      <c r="O26" s="33">
        <v>0.92</v>
      </c>
      <c r="P26" s="31">
        <v>25.960999999999999</v>
      </c>
      <c r="Q26" s="33">
        <v>1.3720000000000001</v>
      </c>
      <c r="R26" s="31">
        <v>29.175999999999998</v>
      </c>
      <c r="S26" s="33">
        <v>1.427</v>
      </c>
      <c r="T26" s="31">
        <v>29.911999999999999</v>
      </c>
      <c r="U26" s="33">
        <v>1.4219999999999999</v>
      </c>
      <c r="V26" s="31">
        <v>10.286</v>
      </c>
      <c r="W26" s="33">
        <v>0.38400000000000001</v>
      </c>
      <c r="X26" s="31">
        <v>12.082000000000001</v>
      </c>
      <c r="Y26" s="33">
        <v>0.40100000000000002</v>
      </c>
      <c r="Z26" s="31">
        <v>26.635000000000002</v>
      </c>
      <c r="AA26" s="33">
        <v>0.56499999999999995</v>
      </c>
      <c r="AB26" s="31">
        <v>24.143999999999998</v>
      </c>
      <c r="AC26" s="33">
        <v>0.54500000000000004</v>
      </c>
      <c r="AD26" s="31">
        <v>26.853999999999999</v>
      </c>
      <c r="AE26" s="33">
        <v>0.57299999999999995</v>
      </c>
      <c r="AF26" s="31">
        <v>0.75900000000000001</v>
      </c>
      <c r="AG26" s="33">
        <v>0.222</v>
      </c>
      <c r="AH26" s="31">
        <v>1.29</v>
      </c>
      <c r="AI26" s="33">
        <v>0.32600000000000001</v>
      </c>
      <c r="AJ26" s="31">
        <v>9.3010000000000002</v>
      </c>
      <c r="AK26" s="33">
        <v>0.878</v>
      </c>
      <c r="AL26" s="31">
        <v>19.184000000000001</v>
      </c>
      <c r="AM26" s="33">
        <v>1.143</v>
      </c>
      <c r="AN26" s="31">
        <v>69.465000000000003</v>
      </c>
      <c r="AO26" s="33">
        <v>1.34</v>
      </c>
      <c r="AP26" s="31">
        <v>0.79600000000000004</v>
      </c>
      <c r="AQ26" s="33">
        <v>0.25900000000000001</v>
      </c>
      <c r="AR26" s="31">
        <v>1.323</v>
      </c>
      <c r="AS26" s="33">
        <v>0.34799999999999998</v>
      </c>
      <c r="AT26" s="31">
        <v>12.673</v>
      </c>
      <c r="AU26" s="33">
        <v>1.0509999999999999</v>
      </c>
      <c r="AV26" s="31">
        <v>29.867000000000001</v>
      </c>
      <c r="AW26" s="33">
        <v>1.4350000000000001</v>
      </c>
      <c r="AX26" s="31">
        <v>55.341000000000001</v>
      </c>
      <c r="AY26" s="33">
        <v>1.5640000000000001</v>
      </c>
      <c r="AZ26" s="31">
        <v>3.3119999999999998</v>
      </c>
      <c r="BA26" s="33">
        <v>0.56799999999999995</v>
      </c>
      <c r="BB26" s="31">
        <v>4.8140000000000001</v>
      </c>
      <c r="BC26" s="33">
        <v>0.68100000000000005</v>
      </c>
      <c r="BD26" s="31">
        <v>20.873999999999999</v>
      </c>
      <c r="BE26" s="33">
        <v>1.3009999999999999</v>
      </c>
      <c r="BF26" s="31">
        <v>28.158000000000001</v>
      </c>
      <c r="BG26" s="33">
        <v>1.421</v>
      </c>
      <c r="BH26" s="31">
        <v>42.841999999999999</v>
      </c>
      <c r="BI26" s="33">
        <v>1.5469999999999999</v>
      </c>
      <c r="BJ26" s="31">
        <v>1.966</v>
      </c>
      <c r="BK26" s="33">
        <v>0.44600000000000001</v>
      </c>
      <c r="BL26" s="31">
        <v>2.2090000000000001</v>
      </c>
      <c r="BM26" s="33">
        <v>0.41</v>
      </c>
      <c r="BN26" s="31">
        <v>14.819000000000001</v>
      </c>
      <c r="BO26" s="33">
        <v>1.131</v>
      </c>
      <c r="BP26" s="31">
        <v>28.463000000000001</v>
      </c>
      <c r="BQ26" s="33">
        <v>1.421</v>
      </c>
      <c r="BR26" s="31">
        <v>52.542999999999999</v>
      </c>
      <c r="BS26" s="33">
        <v>1.56</v>
      </c>
      <c r="BT26" s="31">
        <v>3.03</v>
      </c>
      <c r="BU26" s="33">
        <v>0.43099999999999999</v>
      </c>
      <c r="BV26" s="31">
        <v>4.4850000000000003</v>
      </c>
      <c r="BW26" s="33">
        <v>0.52300000000000002</v>
      </c>
      <c r="BX26" s="31">
        <v>21.219000000000001</v>
      </c>
      <c r="BY26" s="33">
        <v>1.0820000000000001</v>
      </c>
      <c r="BZ26" s="31">
        <v>31.661000000000001</v>
      </c>
      <c r="CA26" s="33">
        <v>1.226</v>
      </c>
      <c r="CB26" s="31">
        <v>39.603999999999999</v>
      </c>
      <c r="CC26" s="33">
        <v>1.288</v>
      </c>
      <c r="CD26" s="31">
        <v>1.133</v>
      </c>
      <c r="CE26" s="33">
        <v>0.255</v>
      </c>
      <c r="CF26" s="31">
        <v>2.2810000000000001</v>
      </c>
      <c r="CG26" s="33">
        <v>0.378</v>
      </c>
      <c r="CH26" s="31">
        <v>12.673999999999999</v>
      </c>
      <c r="CI26" s="33">
        <v>0.85099999999999998</v>
      </c>
      <c r="CJ26" s="31">
        <v>27.933</v>
      </c>
      <c r="CK26" s="33">
        <v>1.1519999999999999</v>
      </c>
      <c r="CL26" s="31">
        <v>55.978999999999999</v>
      </c>
      <c r="CM26" s="33">
        <v>1.28</v>
      </c>
      <c r="CN26" s="31">
        <v>6.7140000000000004</v>
      </c>
      <c r="CO26" s="33">
        <v>0.66500000000000004</v>
      </c>
      <c r="CP26" s="31">
        <v>7.9909999999999997</v>
      </c>
      <c r="CQ26" s="33">
        <v>0.71599999999999997</v>
      </c>
      <c r="CR26" s="31">
        <v>27.96</v>
      </c>
      <c r="CS26" s="33">
        <v>1.175</v>
      </c>
      <c r="CT26" s="31">
        <v>30.311</v>
      </c>
      <c r="CU26" s="33">
        <v>1.18</v>
      </c>
      <c r="CV26" s="31">
        <v>27.023</v>
      </c>
      <c r="CW26" s="33">
        <v>1.147</v>
      </c>
      <c r="CX26" s="31">
        <v>4.3719999999999999</v>
      </c>
      <c r="CY26" s="33">
        <v>0.627</v>
      </c>
      <c r="CZ26" s="31">
        <v>5.94</v>
      </c>
      <c r="DA26" s="33">
        <v>0.76600000000000001</v>
      </c>
      <c r="DB26" s="31">
        <v>20.917000000000002</v>
      </c>
      <c r="DC26" s="33">
        <v>1.276</v>
      </c>
      <c r="DD26" s="31">
        <v>30.855</v>
      </c>
      <c r="DE26" s="33">
        <v>1.452</v>
      </c>
      <c r="DF26" s="31">
        <v>37.917000000000002</v>
      </c>
      <c r="DG26" s="33">
        <v>1.5269999999999999</v>
      </c>
      <c r="DH26" s="31">
        <v>10.444000000000001</v>
      </c>
      <c r="DI26" s="33">
        <v>0.92500000000000004</v>
      </c>
      <c r="DJ26" s="31">
        <v>10.27</v>
      </c>
      <c r="DK26" s="33">
        <v>0.92100000000000004</v>
      </c>
      <c r="DL26" s="31">
        <v>26.777000000000001</v>
      </c>
      <c r="DM26" s="33">
        <v>1.391</v>
      </c>
      <c r="DN26" s="31">
        <v>24.244</v>
      </c>
      <c r="DO26" s="33">
        <v>1.3580000000000001</v>
      </c>
      <c r="DP26" s="31">
        <v>28.265000000000001</v>
      </c>
      <c r="DQ26" s="33">
        <v>1.4059999999999999</v>
      </c>
      <c r="DR26" s="31">
        <v>1.5309999999999999</v>
      </c>
      <c r="DS26" s="33">
        <v>0.33300000000000002</v>
      </c>
      <c r="DT26" s="31">
        <v>4.6159999999999997</v>
      </c>
      <c r="DU26" s="33">
        <v>0.59399999999999997</v>
      </c>
      <c r="DV26" s="31">
        <v>11.987</v>
      </c>
      <c r="DW26" s="33">
        <v>0.94499999999999995</v>
      </c>
      <c r="DX26" s="31">
        <v>24.393999999999998</v>
      </c>
      <c r="DY26" s="33">
        <v>1.24</v>
      </c>
      <c r="DZ26" s="31">
        <v>57.472000000000001</v>
      </c>
      <c r="EA26" s="33">
        <v>1.421</v>
      </c>
      <c r="EB26" s="31">
        <v>3.1030000000000002</v>
      </c>
      <c r="EC26" s="33">
        <v>0.505</v>
      </c>
      <c r="ED26" s="31">
        <v>6.0019999999999998</v>
      </c>
      <c r="EE26" s="33">
        <v>0.73899999999999999</v>
      </c>
      <c r="EF26" s="31">
        <v>15.068</v>
      </c>
      <c r="EG26" s="33">
        <v>1.133</v>
      </c>
      <c r="EH26" s="31">
        <v>24.673999999999999</v>
      </c>
      <c r="EI26" s="33">
        <v>1.347</v>
      </c>
      <c r="EJ26" s="31">
        <v>51.152999999999999</v>
      </c>
      <c r="EK26" s="33">
        <v>1.57</v>
      </c>
      <c r="EL26" s="31">
        <v>2.6259999999999999</v>
      </c>
      <c r="EM26" s="33">
        <v>0.153</v>
      </c>
      <c r="EN26" s="31">
        <v>5.1059999999999999</v>
      </c>
      <c r="EO26" s="33">
        <v>0.25700000000000001</v>
      </c>
      <c r="EP26" s="31">
        <v>27.978000000000002</v>
      </c>
      <c r="EQ26" s="33">
        <v>0.50800000000000001</v>
      </c>
      <c r="ER26" s="31">
        <v>27.981999999999999</v>
      </c>
      <c r="ES26" s="33">
        <v>0.504</v>
      </c>
      <c r="ET26" s="31">
        <v>36.307000000000002</v>
      </c>
      <c r="EU26" s="33">
        <v>0.56399999999999995</v>
      </c>
    </row>
    <row r="27" spans="1:151" ht="12.2" customHeight="1" x14ac:dyDescent="0.25">
      <c r="A27" s="2" t="s">
        <v>30</v>
      </c>
      <c r="B27" s="31">
        <v>6.1520000000000001</v>
      </c>
      <c r="C27" s="33">
        <v>1.135</v>
      </c>
      <c r="D27" s="31">
        <v>9.0350000000000001</v>
      </c>
      <c r="E27" s="33">
        <v>1.37</v>
      </c>
      <c r="F27" s="31">
        <v>24.297000000000001</v>
      </c>
      <c r="G27" s="33">
        <v>2.0169999999999999</v>
      </c>
      <c r="H27" s="31">
        <v>32.043999999999997</v>
      </c>
      <c r="I27" s="33">
        <v>2.2170000000000001</v>
      </c>
      <c r="J27" s="31">
        <v>28.472000000000001</v>
      </c>
      <c r="K27" s="33">
        <v>2.177</v>
      </c>
      <c r="L27" s="31">
        <v>14.85</v>
      </c>
      <c r="M27" s="33">
        <v>1.679</v>
      </c>
      <c r="N27" s="31">
        <v>11.532</v>
      </c>
      <c r="O27" s="33">
        <v>1.5720000000000001</v>
      </c>
      <c r="P27" s="31">
        <v>33.820999999999998</v>
      </c>
      <c r="Q27" s="33">
        <v>2.2229999999999999</v>
      </c>
      <c r="R27" s="31">
        <v>23.077000000000002</v>
      </c>
      <c r="S27" s="33">
        <v>2.0649999999999999</v>
      </c>
      <c r="T27" s="31">
        <v>16.72</v>
      </c>
      <c r="U27" s="33">
        <v>1.7110000000000001</v>
      </c>
      <c r="V27" s="31" t="s">
        <v>166</v>
      </c>
      <c r="W27" s="33" t="s">
        <v>166</v>
      </c>
      <c r="X27" s="31" t="s">
        <v>166</v>
      </c>
      <c r="Y27" s="33" t="s">
        <v>166</v>
      </c>
      <c r="Z27" s="31" t="s">
        <v>166</v>
      </c>
      <c r="AA27" s="33" t="s">
        <v>166</v>
      </c>
      <c r="AB27" s="31" t="s">
        <v>166</v>
      </c>
      <c r="AC27" s="33" t="s">
        <v>166</v>
      </c>
      <c r="AD27" s="31" t="s">
        <v>166</v>
      </c>
      <c r="AE27" s="33" t="s">
        <v>166</v>
      </c>
      <c r="AF27" s="31">
        <v>0.95</v>
      </c>
      <c r="AG27" s="33">
        <v>0.39900000000000002</v>
      </c>
      <c r="AH27" s="31">
        <v>4.0940000000000003</v>
      </c>
      <c r="AI27" s="33">
        <v>0.88800000000000001</v>
      </c>
      <c r="AJ27" s="31">
        <v>11.5</v>
      </c>
      <c r="AK27" s="33">
        <v>1.34</v>
      </c>
      <c r="AL27" s="31">
        <v>18.433</v>
      </c>
      <c r="AM27" s="33">
        <v>1.5229999999999999</v>
      </c>
      <c r="AN27" s="31">
        <v>65.022999999999996</v>
      </c>
      <c r="AO27" s="33">
        <v>2.008</v>
      </c>
      <c r="AP27" s="31">
        <v>1.643</v>
      </c>
      <c r="AQ27" s="33">
        <v>0.60699999999999998</v>
      </c>
      <c r="AR27" s="31">
        <v>3.6589999999999998</v>
      </c>
      <c r="AS27" s="33">
        <v>0.92900000000000005</v>
      </c>
      <c r="AT27" s="31">
        <v>15.897</v>
      </c>
      <c r="AU27" s="33">
        <v>1.72</v>
      </c>
      <c r="AV27" s="31">
        <v>29.436</v>
      </c>
      <c r="AW27" s="33">
        <v>2.1309999999999998</v>
      </c>
      <c r="AX27" s="31">
        <v>49.365000000000002</v>
      </c>
      <c r="AY27" s="33">
        <v>2.39</v>
      </c>
      <c r="AZ27" s="31">
        <v>4.8390000000000004</v>
      </c>
      <c r="BA27" s="33">
        <v>1.33</v>
      </c>
      <c r="BB27" s="31">
        <v>7.4080000000000004</v>
      </c>
      <c r="BC27" s="33">
        <v>1.206</v>
      </c>
      <c r="BD27" s="31">
        <v>22.213999999999999</v>
      </c>
      <c r="BE27" s="33">
        <v>1.968</v>
      </c>
      <c r="BF27" s="31">
        <v>28.440999999999999</v>
      </c>
      <c r="BG27" s="33">
        <v>2.169</v>
      </c>
      <c r="BH27" s="31">
        <v>37.097999999999999</v>
      </c>
      <c r="BI27" s="33">
        <v>2.2530000000000001</v>
      </c>
      <c r="BJ27" s="31">
        <v>6.37</v>
      </c>
      <c r="BK27" s="33">
        <v>1.079</v>
      </c>
      <c r="BL27" s="31">
        <v>6.8719999999999999</v>
      </c>
      <c r="BM27" s="33">
        <v>1.391</v>
      </c>
      <c r="BN27" s="31">
        <v>25.152999999999999</v>
      </c>
      <c r="BO27" s="33">
        <v>2.036</v>
      </c>
      <c r="BP27" s="31">
        <v>28.434000000000001</v>
      </c>
      <c r="BQ27" s="33">
        <v>2.1539999999999999</v>
      </c>
      <c r="BR27" s="31">
        <v>33.170999999999999</v>
      </c>
      <c r="BS27" s="33">
        <v>2.2250000000000001</v>
      </c>
      <c r="BT27" s="31">
        <v>3.54</v>
      </c>
      <c r="BU27" s="33">
        <v>0.73299999999999998</v>
      </c>
      <c r="BV27" s="31">
        <v>9.9149999999999991</v>
      </c>
      <c r="BW27" s="33">
        <v>1.1910000000000001</v>
      </c>
      <c r="BX27" s="31">
        <v>23.751000000000001</v>
      </c>
      <c r="BY27" s="33">
        <v>1.7150000000000001</v>
      </c>
      <c r="BZ27" s="31">
        <v>30.748000000000001</v>
      </c>
      <c r="CA27" s="33">
        <v>2.004</v>
      </c>
      <c r="CB27" s="31">
        <v>32.046999999999997</v>
      </c>
      <c r="CC27" s="33">
        <v>1.91</v>
      </c>
      <c r="CD27" s="31">
        <v>2.6269999999999998</v>
      </c>
      <c r="CE27" s="33">
        <v>0.64600000000000002</v>
      </c>
      <c r="CF27" s="31">
        <v>2.39</v>
      </c>
      <c r="CG27" s="33">
        <v>0.63600000000000001</v>
      </c>
      <c r="CH27" s="31">
        <v>17.393999999999998</v>
      </c>
      <c r="CI27" s="33">
        <v>1.603</v>
      </c>
      <c r="CJ27" s="31">
        <v>30.617000000000001</v>
      </c>
      <c r="CK27" s="33">
        <v>1.89</v>
      </c>
      <c r="CL27" s="31">
        <v>46.972000000000001</v>
      </c>
      <c r="CM27" s="33">
        <v>2.0259999999999998</v>
      </c>
      <c r="CN27" s="31">
        <v>9.923</v>
      </c>
      <c r="CO27" s="33">
        <v>1.2190000000000001</v>
      </c>
      <c r="CP27" s="31">
        <v>13.49</v>
      </c>
      <c r="CQ27" s="33">
        <v>1.5169999999999999</v>
      </c>
      <c r="CR27" s="31">
        <v>31.117000000000001</v>
      </c>
      <c r="CS27" s="33">
        <v>1.905</v>
      </c>
      <c r="CT27" s="31">
        <v>27.158999999999999</v>
      </c>
      <c r="CU27" s="33">
        <v>1.8580000000000001</v>
      </c>
      <c r="CV27" s="31">
        <v>18.312000000000001</v>
      </c>
      <c r="CW27" s="33">
        <v>1.5760000000000001</v>
      </c>
      <c r="CX27" s="31">
        <v>8.6449999999999996</v>
      </c>
      <c r="CY27" s="33">
        <v>1.319</v>
      </c>
      <c r="CZ27" s="31">
        <v>11.926</v>
      </c>
      <c r="DA27" s="33">
        <v>1.679</v>
      </c>
      <c r="DB27" s="31">
        <v>27.327000000000002</v>
      </c>
      <c r="DC27" s="33">
        <v>2.173</v>
      </c>
      <c r="DD27" s="31">
        <v>26.032</v>
      </c>
      <c r="DE27" s="33">
        <v>2.044</v>
      </c>
      <c r="DF27" s="31">
        <v>26.07</v>
      </c>
      <c r="DG27" s="33">
        <v>2.0179999999999998</v>
      </c>
      <c r="DH27" s="31">
        <v>14.795999999999999</v>
      </c>
      <c r="DI27" s="33">
        <v>1.5780000000000001</v>
      </c>
      <c r="DJ27" s="31">
        <v>15.756</v>
      </c>
      <c r="DK27" s="33">
        <v>1.909</v>
      </c>
      <c r="DL27" s="31">
        <v>31.251999999999999</v>
      </c>
      <c r="DM27" s="33">
        <v>2.2210000000000001</v>
      </c>
      <c r="DN27" s="31">
        <v>19.544</v>
      </c>
      <c r="DO27" s="33">
        <v>1.873</v>
      </c>
      <c r="DP27" s="31">
        <v>18.652000000000001</v>
      </c>
      <c r="DQ27" s="33">
        <v>1.7769999999999999</v>
      </c>
      <c r="DR27" s="31">
        <v>2.081</v>
      </c>
      <c r="DS27" s="33">
        <v>0.77300000000000002</v>
      </c>
      <c r="DT27" s="31">
        <v>6.8949999999999996</v>
      </c>
      <c r="DU27" s="33">
        <v>1.1000000000000001</v>
      </c>
      <c r="DV27" s="31">
        <v>19.532</v>
      </c>
      <c r="DW27" s="33">
        <v>1.593</v>
      </c>
      <c r="DX27" s="31">
        <v>19.574000000000002</v>
      </c>
      <c r="DY27" s="33">
        <v>1.5960000000000001</v>
      </c>
      <c r="DZ27" s="31">
        <v>51.917999999999999</v>
      </c>
      <c r="EA27" s="33">
        <v>2.1240000000000001</v>
      </c>
      <c r="EB27" s="31">
        <v>3.4049999999999998</v>
      </c>
      <c r="EC27" s="33">
        <v>0.873</v>
      </c>
      <c r="ED27" s="31">
        <v>9.5809999999999995</v>
      </c>
      <c r="EE27" s="33">
        <v>1.3879999999999999</v>
      </c>
      <c r="EF27" s="31">
        <v>21.158999999999999</v>
      </c>
      <c r="EG27" s="33">
        <v>1.8979999999999999</v>
      </c>
      <c r="EH27" s="31">
        <v>22.701000000000001</v>
      </c>
      <c r="EI27" s="33">
        <v>2.024</v>
      </c>
      <c r="EJ27" s="31">
        <v>43.154000000000003</v>
      </c>
      <c r="EK27" s="33">
        <v>2.3530000000000002</v>
      </c>
      <c r="EL27" s="31" t="s">
        <v>166</v>
      </c>
      <c r="EM27" s="33" t="s">
        <v>166</v>
      </c>
      <c r="EN27" s="31" t="s">
        <v>166</v>
      </c>
      <c r="EO27" s="33" t="s">
        <v>166</v>
      </c>
      <c r="EP27" s="31" t="s">
        <v>166</v>
      </c>
      <c r="EQ27" s="33" t="s">
        <v>166</v>
      </c>
      <c r="ER27" s="31" t="s">
        <v>166</v>
      </c>
      <c r="ES27" s="33" t="s">
        <v>166</v>
      </c>
      <c r="ET27" s="31" t="s">
        <v>166</v>
      </c>
      <c r="EU27" s="33" t="s">
        <v>166</v>
      </c>
    </row>
    <row r="28" spans="1:151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31"/>
      <c r="AG28" s="33"/>
      <c r="AH28" s="31"/>
      <c r="AI28" s="33"/>
      <c r="AJ28" s="31"/>
      <c r="AK28" s="33"/>
      <c r="AL28" s="31"/>
      <c r="AM28" s="33"/>
      <c r="AN28" s="31"/>
      <c r="AO28" s="33"/>
      <c r="AP28" s="31"/>
      <c r="AQ28" s="33"/>
      <c r="AR28" s="31"/>
      <c r="AS28" s="33"/>
      <c r="AT28" s="31"/>
      <c r="AU28" s="33"/>
      <c r="AV28" s="31"/>
      <c r="AW28" s="33"/>
      <c r="AX28" s="31"/>
      <c r="AY28" s="33"/>
      <c r="AZ28" s="31"/>
      <c r="BA28" s="33"/>
      <c r="BB28" s="31"/>
      <c r="BC28" s="33"/>
      <c r="BD28" s="31"/>
      <c r="BE28" s="33"/>
      <c r="BF28" s="31"/>
      <c r="BG28" s="33"/>
      <c r="BH28" s="31"/>
      <c r="BI28" s="33"/>
      <c r="BJ28" s="31"/>
      <c r="BK28" s="33"/>
      <c r="BL28" s="31"/>
      <c r="BM28" s="33"/>
      <c r="BN28" s="31"/>
      <c r="BO28" s="33"/>
      <c r="BP28" s="31"/>
      <c r="BQ28" s="33"/>
      <c r="BR28" s="31"/>
      <c r="BS28" s="33"/>
      <c r="BT28" s="31"/>
      <c r="BU28" s="33"/>
      <c r="BV28" s="31"/>
      <c r="BW28" s="33"/>
      <c r="BX28" s="31"/>
      <c r="BY28" s="33"/>
      <c r="BZ28" s="31"/>
      <c r="CA28" s="33"/>
      <c r="CB28" s="31"/>
      <c r="CC28" s="33"/>
      <c r="CD28" s="31"/>
      <c r="CE28" s="33"/>
      <c r="CF28" s="31"/>
      <c r="CG28" s="33"/>
      <c r="CH28" s="31"/>
      <c r="CI28" s="33"/>
      <c r="CJ28" s="31"/>
      <c r="CK28" s="33"/>
      <c r="CL28" s="31"/>
      <c r="CM28" s="33"/>
      <c r="CN28" s="31"/>
      <c r="CO28" s="33"/>
      <c r="CP28" s="31"/>
      <c r="CQ28" s="33"/>
      <c r="CR28" s="31"/>
      <c r="CS28" s="33"/>
      <c r="CT28" s="31"/>
      <c r="CU28" s="33"/>
      <c r="CV28" s="31"/>
      <c r="CW28" s="33"/>
      <c r="CX28" s="31"/>
      <c r="CY28" s="33"/>
      <c r="CZ28" s="31"/>
      <c r="DA28" s="33"/>
      <c r="DB28" s="31"/>
      <c r="DC28" s="33"/>
      <c r="DD28" s="31"/>
      <c r="DE28" s="33"/>
      <c r="DF28" s="31"/>
      <c r="DG28" s="33"/>
      <c r="DH28" s="31"/>
      <c r="DI28" s="33"/>
      <c r="DJ28" s="31"/>
      <c r="DK28" s="33"/>
      <c r="DL28" s="31"/>
      <c r="DM28" s="33"/>
      <c r="DN28" s="31"/>
      <c r="DO28" s="33"/>
      <c r="DP28" s="31"/>
      <c r="DQ28" s="33"/>
      <c r="DR28" s="31"/>
      <c r="DS28" s="33"/>
      <c r="DT28" s="31"/>
      <c r="DU28" s="33"/>
      <c r="DV28" s="31"/>
      <c r="DW28" s="33"/>
      <c r="DX28" s="31"/>
      <c r="DY28" s="33"/>
      <c r="DZ28" s="31"/>
      <c r="EA28" s="33"/>
      <c r="EB28" s="31"/>
      <c r="EC28" s="33"/>
      <c r="ED28" s="31"/>
      <c r="EE28" s="33"/>
      <c r="EF28" s="31"/>
      <c r="EG28" s="33"/>
      <c r="EH28" s="31"/>
      <c r="EI28" s="33"/>
      <c r="EJ28" s="31"/>
      <c r="EK28" s="33"/>
      <c r="EL28" s="31"/>
      <c r="EM28" s="33"/>
      <c r="EN28" s="31"/>
      <c r="EO28" s="33"/>
      <c r="EP28" s="31"/>
      <c r="EQ28" s="33"/>
      <c r="ER28" s="31"/>
      <c r="ES28" s="33"/>
      <c r="ET28" s="31"/>
      <c r="EU28" s="33"/>
    </row>
    <row r="29" spans="1:151" ht="12.2" customHeight="1" x14ac:dyDescent="0.25">
      <c r="A29" s="15" t="s">
        <v>235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44"/>
      <c r="AG29" s="45"/>
      <c r="AH29" s="44"/>
      <c r="AI29" s="45"/>
      <c r="AJ29" s="44"/>
      <c r="AK29" s="45"/>
      <c r="AL29" s="44"/>
      <c r="AM29" s="45"/>
      <c r="AN29" s="44"/>
      <c r="AO29" s="45"/>
      <c r="AP29" s="44"/>
      <c r="AQ29" s="45"/>
      <c r="AR29" s="44"/>
      <c r="AS29" s="45"/>
      <c r="AT29" s="44"/>
      <c r="AU29" s="45"/>
      <c r="AV29" s="44"/>
      <c r="AW29" s="45"/>
      <c r="AX29" s="44"/>
      <c r="AY29" s="45"/>
      <c r="AZ29" s="44"/>
      <c r="BA29" s="45"/>
      <c r="BB29" s="44"/>
      <c r="BC29" s="45"/>
      <c r="BD29" s="44"/>
      <c r="BE29" s="45"/>
      <c r="BF29" s="44"/>
      <c r="BG29" s="45"/>
      <c r="BH29" s="44"/>
      <c r="BI29" s="45"/>
      <c r="BJ29" s="44"/>
      <c r="BK29" s="45"/>
      <c r="BL29" s="44"/>
      <c r="BM29" s="45"/>
      <c r="BN29" s="44"/>
      <c r="BO29" s="45"/>
      <c r="BP29" s="44"/>
      <c r="BQ29" s="45"/>
      <c r="BR29" s="44"/>
      <c r="BS29" s="45"/>
      <c r="BT29" s="44"/>
      <c r="BU29" s="45"/>
      <c r="BV29" s="44"/>
      <c r="BW29" s="45"/>
      <c r="BX29" s="44"/>
      <c r="BY29" s="45"/>
      <c r="BZ29" s="44"/>
      <c r="CA29" s="45"/>
      <c r="CB29" s="44"/>
      <c r="CC29" s="45"/>
      <c r="CD29" s="44"/>
      <c r="CE29" s="45"/>
      <c r="CF29" s="44"/>
      <c r="CG29" s="45"/>
      <c r="CH29" s="44"/>
      <c r="CI29" s="45"/>
      <c r="CJ29" s="44"/>
      <c r="CK29" s="45"/>
      <c r="CL29" s="44"/>
      <c r="CM29" s="45"/>
      <c r="CN29" s="44"/>
      <c r="CO29" s="45"/>
      <c r="CP29" s="44"/>
      <c r="CQ29" s="45"/>
      <c r="CR29" s="44"/>
      <c r="CS29" s="45"/>
      <c r="CT29" s="44"/>
      <c r="CU29" s="45"/>
      <c r="CV29" s="44"/>
      <c r="CW29" s="45"/>
      <c r="CX29" s="44"/>
      <c r="CY29" s="45"/>
      <c r="CZ29" s="44"/>
      <c r="DA29" s="45"/>
      <c r="DB29" s="44"/>
      <c r="DC29" s="45"/>
      <c r="DD29" s="44"/>
      <c r="DE29" s="45"/>
      <c r="DF29" s="44"/>
      <c r="DG29" s="45"/>
      <c r="DH29" s="44"/>
      <c r="DI29" s="45"/>
      <c r="DJ29" s="44"/>
      <c r="DK29" s="45"/>
      <c r="DL29" s="44"/>
      <c r="DM29" s="45"/>
      <c r="DN29" s="44"/>
      <c r="DO29" s="45"/>
      <c r="DP29" s="44"/>
      <c r="DQ29" s="45"/>
      <c r="DR29" s="44"/>
      <c r="DS29" s="45"/>
      <c r="DT29" s="44"/>
      <c r="DU29" s="45"/>
      <c r="DV29" s="44"/>
      <c r="DW29" s="45"/>
      <c r="DX29" s="44"/>
      <c r="DY29" s="45"/>
      <c r="DZ29" s="44"/>
      <c r="EA29" s="45"/>
      <c r="EB29" s="44"/>
      <c r="EC29" s="45"/>
      <c r="ED29" s="44"/>
      <c r="EE29" s="45"/>
      <c r="EF29" s="44"/>
      <c r="EG29" s="45"/>
      <c r="EH29" s="44"/>
      <c r="EI29" s="45"/>
      <c r="EJ29" s="44"/>
      <c r="EK29" s="45"/>
      <c r="EL29" s="44"/>
      <c r="EM29" s="45"/>
      <c r="EN29" s="44"/>
      <c r="EO29" s="45"/>
      <c r="EP29" s="44"/>
      <c r="EQ29" s="45"/>
      <c r="ER29" s="44"/>
      <c r="ES29" s="45"/>
      <c r="ET29" s="44"/>
      <c r="EU29" s="45"/>
    </row>
    <row r="30" spans="1:151" ht="12.2" customHeight="1" x14ac:dyDescent="0.25">
      <c r="A30" s="2" t="s">
        <v>2</v>
      </c>
      <c r="B30" s="31">
        <v>2.2330000000000001</v>
      </c>
      <c r="C30" s="33">
        <v>0.314</v>
      </c>
      <c r="D30" s="31">
        <v>4.4279999999999999</v>
      </c>
      <c r="E30" s="33">
        <v>0.44600000000000001</v>
      </c>
      <c r="F30" s="31">
        <v>18.198</v>
      </c>
      <c r="G30" s="33">
        <v>0.83299999999999996</v>
      </c>
      <c r="H30" s="31">
        <v>33.442</v>
      </c>
      <c r="I30" s="33">
        <v>1.0069999999999999</v>
      </c>
      <c r="J30" s="31">
        <v>41.698</v>
      </c>
      <c r="K30" s="33">
        <v>1.05</v>
      </c>
      <c r="L30" s="31">
        <v>6.6790000000000003</v>
      </c>
      <c r="M30" s="33">
        <v>0.52300000000000002</v>
      </c>
      <c r="N30" s="31">
        <v>9.2370000000000001</v>
      </c>
      <c r="O30" s="33">
        <v>0.622</v>
      </c>
      <c r="P30" s="31">
        <v>24.677</v>
      </c>
      <c r="Q30" s="33">
        <v>0.91500000000000004</v>
      </c>
      <c r="R30" s="31">
        <v>27.1</v>
      </c>
      <c r="S30" s="33">
        <v>0.95199999999999996</v>
      </c>
      <c r="T30" s="31">
        <v>32.307000000000002</v>
      </c>
      <c r="U30" s="33">
        <v>0.97299999999999998</v>
      </c>
      <c r="V30" s="31">
        <v>7.6420000000000003</v>
      </c>
      <c r="W30" s="33">
        <v>0.249</v>
      </c>
      <c r="X30" s="31">
        <v>10.092000000000001</v>
      </c>
      <c r="Y30" s="33">
        <v>0.28499999999999998</v>
      </c>
      <c r="Z30" s="31">
        <v>20.742999999999999</v>
      </c>
      <c r="AA30" s="33">
        <v>0.39</v>
      </c>
      <c r="AB30" s="31">
        <v>24.01</v>
      </c>
      <c r="AC30" s="33">
        <v>0.40699999999999997</v>
      </c>
      <c r="AD30" s="31">
        <v>37.512999999999998</v>
      </c>
      <c r="AE30" s="33">
        <v>0.46100000000000002</v>
      </c>
      <c r="AF30" s="31">
        <v>0.97799999999999998</v>
      </c>
      <c r="AG30" s="33">
        <v>0.17599999999999999</v>
      </c>
      <c r="AH30" s="31">
        <v>1.7250000000000001</v>
      </c>
      <c r="AI30" s="33">
        <v>0.25700000000000001</v>
      </c>
      <c r="AJ30" s="31">
        <v>9.5649999999999995</v>
      </c>
      <c r="AK30" s="33">
        <v>0.57999999999999996</v>
      </c>
      <c r="AL30" s="31">
        <v>20.516999999999999</v>
      </c>
      <c r="AM30" s="33">
        <v>0.76900000000000002</v>
      </c>
      <c r="AN30" s="31">
        <v>67.215000000000003</v>
      </c>
      <c r="AO30" s="33">
        <v>0.89300000000000002</v>
      </c>
      <c r="AP30" s="31">
        <v>0.78800000000000003</v>
      </c>
      <c r="AQ30" s="33">
        <v>0.17899999999999999</v>
      </c>
      <c r="AR30" s="31">
        <v>1.698</v>
      </c>
      <c r="AS30" s="33">
        <v>0.28000000000000003</v>
      </c>
      <c r="AT30" s="31">
        <v>11.271000000000001</v>
      </c>
      <c r="AU30" s="33">
        <v>0.68200000000000005</v>
      </c>
      <c r="AV30" s="31">
        <v>27.927</v>
      </c>
      <c r="AW30" s="33">
        <v>0.95899999999999996</v>
      </c>
      <c r="AX30" s="31">
        <v>58.314999999999998</v>
      </c>
      <c r="AY30" s="33">
        <v>1.052</v>
      </c>
      <c r="AZ30" s="31">
        <v>3.944</v>
      </c>
      <c r="BA30" s="33">
        <v>0.42799999999999999</v>
      </c>
      <c r="BB30" s="31">
        <v>5.9009999999999998</v>
      </c>
      <c r="BC30" s="33">
        <v>0.51600000000000001</v>
      </c>
      <c r="BD30" s="31">
        <v>21.332999999999998</v>
      </c>
      <c r="BE30" s="33">
        <v>0.88900000000000001</v>
      </c>
      <c r="BF30" s="31">
        <v>27.626999999999999</v>
      </c>
      <c r="BG30" s="33">
        <v>0.97</v>
      </c>
      <c r="BH30" s="31">
        <v>41.194000000000003</v>
      </c>
      <c r="BI30" s="33">
        <v>1.0429999999999999</v>
      </c>
      <c r="BJ30" s="31">
        <v>1.79</v>
      </c>
      <c r="BK30" s="33">
        <v>0.28199999999999997</v>
      </c>
      <c r="BL30" s="31">
        <v>2.677</v>
      </c>
      <c r="BM30" s="33">
        <v>0.34499999999999997</v>
      </c>
      <c r="BN30" s="31">
        <v>14.037000000000001</v>
      </c>
      <c r="BO30" s="33">
        <v>0.74</v>
      </c>
      <c r="BP30" s="31">
        <v>26.08</v>
      </c>
      <c r="BQ30" s="33">
        <v>0.94099999999999995</v>
      </c>
      <c r="BR30" s="31">
        <v>55.415999999999997</v>
      </c>
      <c r="BS30" s="33">
        <v>1.046</v>
      </c>
      <c r="BT30" s="31">
        <v>3.056</v>
      </c>
      <c r="BU30" s="33">
        <v>0.27500000000000002</v>
      </c>
      <c r="BV30" s="31">
        <v>4.82</v>
      </c>
      <c r="BW30" s="33">
        <v>0.36</v>
      </c>
      <c r="BX30" s="31">
        <v>22.324999999999999</v>
      </c>
      <c r="BY30" s="33">
        <v>0.70699999999999996</v>
      </c>
      <c r="BZ30" s="31">
        <v>30.655000000000001</v>
      </c>
      <c r="CA30" s="33">
        <v>0.78100000000000003</v>
      </c>
      <c r="CB30" s="31">
        <v>39.145000000000003</v>
      </c>
      <c r="CC30" s="33">
        <v>0.82399999999999995</v>
      </c>
      <c r="CD30" s="31">
        <v>1.4590000000000001</v>
      </c>
      <c r="CE30" s="33">
        <v>0.2</v>
      </c>
      <c r="CF30" s="31">
        <v>2.3170000000000002</v>
      </c>
      <c r="CG30" s="33">
        <v>0.26100000000000001</v>
      </c>
      <c r="CH30" s="31">
        <v>13.419</v>
      </c>
      <c r="CI30" s="33">
        <v>0.56699999999999995</v>
      </c>
      <c r="CJ30" s="31">
        <v>26.533999999999999</v>
      </c>
      <c r="CK30" s="33">
        <v>0.72699999999999998</v>
      </c>
      <c r="CL30" s="31">
        <v>56.271000000000001</v>
      </c>
      <c r="CM30" s="33">
        <v>0.81899999999999995</v>
      </c>
      <c r="CN30" s="31">
        <v>7.0739999999999998</v>
      </c>
      <c r="CO30" s="33">
        <v>0.436</v>
      </c>
      <c r="CP30" s="31">
        <v>8.6449999999999996</v>
      </c>
      <c r="CQ30" s="33">
        <v>0.46899999999999997</v>
      </c>
      <c r="CR30" s="31">
        <v>27.911000000000001</v>
      </c>
      <c r="CS30" s="33">
        <v>0.752</v>
      </c>
      <c r="CT30" s="31">
        <v>29.931000000000001</v>
      </c>
      <c r="CU30" s="33">
        <v>0.76300000000000001</v>
      </c>
      <c r="CV30" s="31">
        <v>26.439</v>
      </c>
      <c r="CW30" s="33">
        <v>0.73099999999999998</v>
      </c>
      <c r="CX30" s="31">
        <v>4.3150000000000004</v>
      </c>
      <c r="CY30" s="33">
        <v>0.42499999999999999</v>
      </c>
      <c r="CZ30" s="31">
        <v>6.4169999999999998</v>
      </c>
      <c r="DA30" s="33">
        <v>0.53300000000000003</v>
      </c>
      <c r="DB30" s="31">
        <v>19.489999999999998</v>
      </c>
      <c r="DC30" s="33">
        <v>0.84</v>
      </c>
      <c r="DD30" s="31">
        <v>29.704000000000001</v>
      </c>
      <c r="DE30" s="33">
        <v>0.98099999999999998</v>
      </c>
      <c r="DF30" s="31">
        <v>40.073999999999998</v>
      </c>
      <c r="DG30" s="33">
        <v>1.0449999999999999</v>
      </c>
      <c r="DH30" s="31">
        <v>9.6999999999999993</v>
      </c>
      <c r="DI30" s="33">
        <v>0.60399999999999998</v>
      </c>
      <c r="DJ30" s="31">
        <v>9.8409999999999993</v>
      </c>
      <c r="DK30" s="33">
        <v>0.624</v>
      </c>
      <c r="DL30" s="31">
        <v>24.521999999999998</v>
      </c>
      <c r="DM30" s="33">
        <v>0.90500000000000003</v>
      </c>
      <c r="DN30" s="31">
        <v>25.427</v>
      </c>
      <c r="DO30" s="33">
        <v>0.94199999999999995</v>
      </c>
      <c r="DP30" s="31">
        <v>30.510999999999999</v>
      </c>
      <c r="DQ30" s="33">
        <v>0.94799999999999995</v>
      </c>
      <c r="DR30" s="31">
        <v>4.2169999999999996</v>
      </c>
      <c r="DS30" s="33">
        <v>0.36899999999999999</v>
      </c>
      <c r="DT30" s="31">
        <v>6.4329999999999998</v>
      </c>
      <c r="DU30" s="33">
        <v>0.46</v>
      </c>
      <c r="DV30" s="31">
        <v>15.769</v>
      </c>
      <c r="DW30" s="33">
        <v>0.69299999999999995</v>
      </c>
      <c r="DX30" s="31">
        <v>23.768000000000001</v>
      </c>
      <c r="DY30" s="33">
        <v>0.82299999999999995</v>
      </c>
      <c r="DZ30" s="31">
        <v>49.814</v>
      </c>
      <c r="EA30" s="33">
        <v>0.93600000000000005</v>
      </c>
      <c r="EB30" s="31">
        <v>4.0460000000000003</v>
      </c>
      <c r="EC30" s="33">
        <v>0.39200000000000002</v>
      </c>
      <c r="ED30" s="31">
        <v>7.1130000000000004</v>
      </c>
      <c r="EE30" s="33">
        <v>0.54400000000000004</v>
      </c>
      <c r="EF30" s="31">
        <v>17.446000000000002</v>
      </c>
      <c r="EG30" s="33">
        <v>0.81399999999999995</v>
      </c>
      <c r="EH30" s="31">
        <v>25.234999999999999</v>
      </c>
      <c r="EI30" s="33">
        <v>0.93799999999999994</v>
      </c>
      <c r="EJ30" s="31">
        <v>46.161000000000001</v>
      </c>
      <c r="EK30" s="33">
        <v>1.0609999999999999</v>
      </c>
      <c r="EL30" s="31">
        <v>2.468</v>
      </c>
      <c r="EM30" s="33">
        <v>0.1</v>
      </c>
      <c r="EN30" s="31">
        <v>4.5389999999999997</v>
      </c>
      <c r="EO30" s="33">
        <v>0.157</v>
      </c>
      <c r="EP30" s="31">
        <v>24.791</v>
      </c>
      <c r="EQ30" s="33">
        <v>0.32100000000000001</v>
      </c>
      <c r="ER30" s="31">
        <v>30.943999999999999</v>
      </c>
      <c r="ES30" s="33">
        <v>0.33</v>
      </c>
      <c r="ET30" s="31">
        <v>37.258000000000003</v>
      </c>
      <c r="EU30" s="33">
        <v>0.35299999999999998</v>
      </c>
    </row>
    <row r="31" spans="1:151" ht="12.2" customHeight="1" x14ac:dyDescent="0.25">
      <c r="A31" s="2" t="s">
        <v>3</v>
      </c>
      <c r="B31" s="31">
        <v>4.7770000000000001</v>
      </c>
      <c r="C31" s="33">
        <v>0.71099999999999997</v>
      </c>
      <c r="D31" s="31">
        <v>9.6549999999999994</v>
      </c>
      <c r="E31" s="33">
        <v>1.0369999999999999</v>
      </c>
      <c r="F31" s="31">
        <v>24.157</v>
      </c>
      <c r="G31" s="33">
        <v>1.425</v>
      </c>
      <c r="H31" s="31">
        <v>31.120999999999999</v>
      </c>
      <c r="I31" s="33">
        <v>1.591</v>
      </c>
      <c r="J31" s="31">
        <v>30.29</v>
      </c>
      <c r="K31" s="33">
        <v>1.573</v>
      </c>
      <c r="L31" s="31">
        <v>15.241</v>
      </c>
      <c r="M31" s="33">
        <v>1.254</v>
      </c>
      <c r="N31" s="31">
        <v>13.666</v>
      </c>
      <c r="O31" s="33">
        <v>1.1779999999999999</v>
      </c>
      <c r="P31" s="31">
        <v>32.005000000000003</v>
      </c>
      <c r="Q31" s="33">
        <v>1.5669999999999999</v>
      </c>
      <c r="R31" s="31">
        <v>22.103999999999999</v>
      </c>
      <c r="S31" s="33">
        <v>1.43</v>
      </c>
      <c r="T31" s="31">
        <v>16.984000000000002</v>
      </c>
      <c r="U31" s="33">
        <v>1.2709999999999999</v>
      </c>
      <c r="V31" s="31">
        <v>27.077999999999999</v>
      </c>
      <c r="W31" s="33">
        <v>0.61</v>
      </c>
      <c r="X31" s="31">
        <v>12.541</v>
      </c>
      <c r="Y31" s="33">
        <v>0.46500000000000002</v>
      </c>
      <c r="Z31" s="31">
        <v>21.132000000000001</v>
      </c>
      <c r="AA31" s="33">
        <v>0.56100000000000005</v>
      </c>
      <c r="AB31" s="31">
        <v>18.132999999999999</v>
      </c>
      <c r="AC31" s="33">
        <v>0.56899999999999995</v>
      </c>
      <c r="AD31" s="31">
        <v>21.114999999999998</v>
      </c>
      <c r="AE31" s="33">
        <v>0.59699999999999998</v>
      </c>
      <c r="AF31" s="31">
        <v>1.371</v>
      </c>
      <c r="AG31" s="33">
        <v>0.35799999999999998</v>
      </c>
      <c r="AH31" s="31">
        <v>3.8180000000000001</v>
      </c>
      <c r="AI31" s="33">
        <v>0.59399999999999997</v>
      </c>
      <c r="AJ31" s="31">
        <v>12.673</v>
      </c>
      <c r="AK31" s="33">
        <v>1.0449999999999999</v>
      </c>
      <c r="AL31" s="31">
        <v>18.562999999999999</v>
      </c>
      <c r="AM31" s="33">
        <v>1.181</v>
      </c>
      <c r="AN31" s="31">
        <v>63.575000000000003</v>
      </c>
      <c r="AO31" s="33">
        <v>1.4870000000000001</v>
      </c>
      <c r="AP31" s="31">
        <v>1.6850000000000001</v>
      </c>
      <c r="AQ31" s="33">
        <v>0.44500000000000001</v>
      </c>
      <c r="AR31" s="31">
        <v>2.992</v>
      </c>
      <c r="AS31" s="33">
        <v>0.6</v>
      </c>
      <c r="AT31" s="31">
        <v>15.182</v>
      </c>
      <c r="AU31" s="33">
        <v>1.226</v>
      </c>
      <c r="AV31" s="31">
        <v>28.058</v>
      </c>
      <c r="AW31" s="33">
        <v>1.528</v>
      </c>
      <c r="AX31" s="31">
        <v>52.082999999999998</v>
      </c>
      <c r="AY31" s="33">
        <v>1.71</v>
      </c>
      <c r="AZ31" s="31">
        <v>5.3460000000000001</v>
      </c>
      <c r="BA31" s="33">
        <v>0.89</v>
      </c>
      <c r="BB31" s="31">
        <v>7.3</v>
      </c>
      <c r="BC31" s="33">
        <v>0.91100000000000003</v>
      </c>
      <c r="BD31" s="31">
        <v>20.936</v>
      </c>
      <c r="BE31" s="33">
        <v>1.381</v>
      </c>
      <c r="BF31" s="31">
        <v>27.245999999999999</v>
      </c>
      <c r="BG31" s="33">
        <v>1.526</v>
      </c>
      <c r="BH31" s="31">
        <v>39.170999999999999</v>
      </c>
      <c r="BI31" s="33">
        <v>1.645</v>
      </c>
      <c r="BJ31" s="31">
        <v>6.476</v>
      </c>
      <c r="BK31" s="33">
        <v>0.80400000000000005</v>
      </c>
      <c r="BL31" s="31">
        <v>7.843</v>
      </c>
      <c r="BM31" s="33">
        <v>1.0029999999999999</v>
      </c>
      <c r="BN31" s="31">
        <v>23.477</v>
      </c>
      <c r="BO31" s="33">
        <v>1.42</v>
      </c>
      <c r="BP31" s="31">
        <v>26.908000000000001</v>
      </c>
      <c r="BQ31" s="33">
        <v>1.5289999999999999</v>
      </c>
      <c r="BR31" s="31">
        <v>35.295999999999999</v>
      </c>
      <c r="BS31" s="33">
        <v>1.6120000000000001</v>
      </c>
      <c r="BT31" s="31">
        <v>4.0119999999999996</v>
      </c>
      <c r="BU31" s="33">
        <v>0.54</v>
      </c>
      <c r="BV31" s="31">
        <v>8.6649999999999991</v>
      </c>
      <c r="BW31" s="33">
        <v>0.77700000000000002</v>
      </c>
      <c r="BX31" s="31">
        <v>24.221</v>
      </c>
      <c r="BY31" s="33">
        <v>1.2090000000000001</v>
      </c>
      <c r="BZ31" s="31">
        <v>29.56</v>
      </c>
      <c r="CA31" s="33">
        <v>1.359</v>
      </c>
      <c r="CB31" s="31">
        <v>33.542999999999999</v>
      </c>
      <c r="CC31" s="33">
        <v>1.3520000000000001</v>
      </c>
      <c r="CD31" s="31">
        <v>1.9630000000000001</v>
      </c>
      <c r="CE31" s="33">
        <v>0.38300000000000001</v>
      </c>
      <c r="CF31" s="31">
        <v>3.569</v>
      </c>
      <c r="CG31" s="33">
        <v>0.51200000000000001</v>
      </c>
      <c r="CH31" s="31">
        <v>15.747</v>
      </c>
      <c r="CI31" s="33">
        <v>1.0289999999999999</v>
      </c>
      <c r="CJ31" s="31">
        <v>29.838999999999999</v>
      </c>
      <c r="CK31" s="33">
        <v>1.2689999999999999</v>
      </c>
      <c r="CL31" s="31">
        <v>48.883000000000003</v>
      </c>
      <c r="CM31" s="33">
        <v>1.38</v>
      </c>
      <c r="CN31" s="31">
        <v>10.353</v>
      </c>
      <c r="CO31" s="33">
        <v>0.872</v>
      </c>
      <c r="CP31" s="31">
        <v>13.318</v>
      </c>
      <c r="CQ31" s="33">
        <v>0.997</v>
      </c>
      <c r="CR31" s="31">
        <v>31.763999999999999</v>
      </c>
      <c r="CS31" s="33">
        <v>1.323</v>
      </c>
      <c r="CT31" s="31">
        <v>24.875</v>
      </c>
      <c r="CU31" s="33">
        <v>1.258</v>
      </c>
      <c r="CV31" s="31">
        <v>19.690000000000001</v>
      </c>
      <c r="CW31" s="33">
        <v>1.151</v>
      </c>
      <c r="CX31" s="31">
        <v>9.5410000000000004</v>
      </c>
      <c r="CY31" s="33">
        <v>0.97799999999999998</v>
      </c>
      <c r="CZ31" s="31">
        <v>12.298</v>
      </c>
      <c r="DA31" s="33">
        <v>1.2090000000000001</v>
      </c>
      <c r="DB31" s="31">
        <v>27.538</v>
      </c>
      <c r="DC31" s="33">
        <v>1.556</v>
      </c>
      <c r="DD31" s="31">
        <v>24.742999999999999</v>
      </c>
      <c r="DE31" s="33">
        <v>1.4550000000000001</v>
      </c>
      <c r="DF31" s="31">
        <v>25.881</v>
      </c>
      <c r="DG31" s="33">
        <v>1.4530000000000001</v>
      </c>
      <c r="DH31" s="31">
        <v>15.317</v>
      </c>
      <c r="DI31" s="33">
        <v>1.177</v>
      </c>
      <c r="DJ31" s="31">
        <v>14.849</v>
      </c>
      <c r="DK31" s="33">
        <v>1.2909999999999999</v>
      </c>
      <c r="DL31" s="31">
        <v>30.667999999999999</v>
      </c>
      <c r="DM31" s="33">
        <v>1.585</v>
      </c>
      <c r="DN31" s="31">
        <v>19.161999999999999</v>
      </c>
      <c r="DO31" s="33">
        <v>1.333</v>
      </c>
      <c r="DP31" s="31">
        <v>20.003</v>
      </c>
      <c r="DQ31" s="33">
        <v>1.351</v>
      </c>
      <c r="DR31" s="31">
        <v>6.6</v>
      </c>
      <c r="DS31" s="33">
        <v>0.75700000000000001</v>
      </c>
      <c r="DT31" s="31">
        <v>7.7329999999999997</v>
      </c>
      <c r="DU31" s="33">
        <v>0.81100000000000005</v>
      </c>
      <c r="DV31" s="31">
        <v>21.736000000000001</v>
      </c>
      <c r="DW31" s="33">
        <v>1.2310000000000001</v>
      </c>
      <c r="DX31" s="31">
        <v>20.402999999999999</v>
      </c>
      <c r="DY31" s="33">
        <v>1.24</v>
      </c>
      <c r="DZ31" s="31">
        <v>43.527999999999999</v>
      </c>
      <c r="EA31" s="33">
        <v>1.532</v>
      </c>
      <c r="EB31" s="31">
        <v>5.1230000000000002</v>
      </c>
      <c r="EC31" s="33">
        <v>0.71399999999999997</v>
      </c>
      <c r="ED31" s="31">
        <v>10.499000000000001</v>
      </c>
      <c r="EE31" s="33">
        <v>1.04</v>
      </c>
      <c r="EF31" s="31">
        <v>23.469000000000001</v>
      </c>
      <c r="EG31" s="33">
        <v>1.4530000000000001</v>
      </c>
      <c r="EH31" s="31">
        <v>21.783999999999999</v>
      </c>
      <c r="EI31" s="33">
        <v>1.42</v>
      </c>
      <c r="EJ31" s="31">
        <v>39.125999999999998</v>
      </c>
      <c r="EK31" s="33">
        <v>1.671</v>
      </c>
      <c r="EL31" s="31" t="s">
        <v>166</v>
      </c>
      <c r="EM31" s="33" t="s">
        <v>166</v>
      </c>
      <c r="EN31" s="31" t="s">
        <v>166</v>
      </c>
      <c r="EO31" s="33" t="s">
        <v>166</v>
      </c>
      <c r="EP31" s="31" t="s">
        <v>166</v>
      </c>
      <c r="EQ31" s="33" t="s">
        <v>166</v>
      </c>
      <c r="ER31" s="31" t="s">
        <v>166</v>
      </c>
      <c r="ES31" s="33" t="s">
        <v>166</v>
      </c>
      <c r="ET31" s="31" t="s">
        <v>166</v>
      </c>
      <c r="EU31" s="33" t="s">
        <v>166</v>
      </c>
    </row>
    <row r="32" spans="1:151" ht="12.2" customHeight="1" x14ac:dyDescent="0.25">
      <c r="A32" s="2" t="s">
        <v>33</v>
      </c>
      <c r="B32" s="31">
        <v>3.3780000000000001</v>
      </c>
      <c r="C32" s="33">
        <v>1.2190000000000001</v>
      </c>
      <c r="D32" s="31">
        <v>6.3360000000000003</v>
      </c>
      <c r="E32" s="33">
        <v>1.548</v>
      </c>
      <c r="F32" s="31">
        <v>17.587</v>
      </c>
      <c r="G32" s="33">
        <v>2.5009999999999999</v>
      </c>
      <c r="H32" s="31">
        <v>36.290999999999997</v>
      </c>
      <c r="I32" s="33">
        <v>3.125</v>
      </c>
      <c r="J32" s="31">
        <v>36.408000000000001</v>
      </c>
      <c r="K32" s="33">
        <v>3.1440000000000001</v>
      </c>
      <c r="L32" s="31">
        <v>9.6679999999999993</v>
      </c>
      <c r="M32" s="33">
        <v>1.907</v>
      </c>
      <c r="N32" s="31">
        <v>8.6959999999999997</v>
      </c>
      <c r="O32" s="33">
        <v>1.9810000000000001</v>
      </c>
      <c r="P32" s="31">
        <v>26.861000000000001</v>
      </c>
      <c r="Q32" s="33">
        <v>2.8130000000000002</v>
      </c>
      <c r="R32" s="31">
        <v>30.613</v>
      </c>
      <c r="S32" s="33">
        <v>3.0459999999999998</v>
      </c>
      <c r="T32" s="31">
        <v>24.161999999999999</v>
      </c>
      <c r="U32" s="33">
        <v>2.78</v>
      </c>
      <c r="V32" s="31" t="s">
        <v>166</v>
      </c>
      <c r="W32" s="33" t="s">
        <v>166</v>
      </c>
      <c r="X32" s="31" t="s">
        <v>166</v>
      </c>
      <c r="Y32" s="33" t="s">
        <v>166</v>
      </c>
      <c r="Z32" s="31" t="s">
        <v>166</v>
      </c>
      <c r="AA32" s="33" t="s">
        <v>166</v>
      </c>
      <c r="AB32" s="31" t="s">
        <v>166</v>
      </c>
      <c r="AC32" s="33" t="s">
        <v>166</v>
      </c>
      <c r="AD32" s="31" t="s">
        <v>166</v>
      </c>
      <c r="AE32" s="33" t="s">
        <v>166</v>
      </c>
      <c r="AF32" s="31">
        <v>2.431</v>
      </c>
      <c r="AG32" s="33">
        <v>0.91700000000000004</v>
      </c>
      <c r="AH32" s="31">
        <v>1.698</v>
      </c>
      <c r="AI32" s="33">
        <v>0.59799999999999998</v>
      </c>
      <c r="AJ32" s="31">
        <v>13.686999999999999</v>
      </c>
      <c r="AK32" s="33">
        <v>2.0110000000000001</v>
      </c>
      <c r="AL32" s="31">
        <v>17.198</v>
      </c>
      <c r="AM32" s="33">
        <v>2.0779999999999998</v>
      </c>
      <c r="AN32" s="31">
        <v>64.984999999999999</v>
      </c>
      <c r="AO32" s="33">
        <v>2.7130000000000001</v>
      </c>
      <c r="AP32" s="31">
        <v>1.462</v>
      </c>
      <c r="AQ32" s="33">
        <v>0.94099999999999995</v>
      </c>
      <c r="AR32" s="31">
        <v>3.66</v>
      </c>
      <c r="AS32" s="33">
        <v>1.2250000000000001</v>
      </c>
      <c r="AT32" s="31">
        <v>15.26</v>
      </c>
      <c r="AU32" s="33">
        <v>2.274</v>
      </c>
      <c r="AV32" s="31">
        <v>33.590000000000003</v>
      </c>
      <c r="AW32" s="33">
        <v>3.0990000000000002</v>
      </c>
      <c r="AX32" s="31">
        <v>46.027999999999999</v>
      </c>
      <c r="AY32" s="33">
        <v>3.254</v>
      </c>
      <c r="AZ32" s="31">
        <v>4.7030000000000003</v>
      </c>
      <c r="BA32" s="33">
        <v>1.6850000000000001</v>
      </c>
      <c r="BB32" s="31">
        <v>5.73</v>
      </c>
      <c r="BC32" s="33">
        <v>1.4379999999999999</v>
      </c>
      <c r="BD32" s="31">
        <v>20.093</v>
      </c>
      <c r="BE32" s="33">
        <v>2.6019999999999999</v>
      </c>
      <c r="BF32" s="31">
        <v>33.384</v>
      </c>
      <c r="BG32" s="33">
        <v>3.085</v>
      </c>
      <c r="BH32" s="31">
        <v>36.091000000000001</v>
      </c>
      <c r="BI32" s="33">
        <v>3.073</v>
      </c>
      <c r="BJ32" s="31">
        <v>1.3380000000000001</v>
      </c>
      <c r="BK32" s="33">
        <v>0.77700000000000002</v>
      </c>
      <c r="BL32" s="31">
        <v>5.7949999999999999</v>
      </c>
      <c r="BM32" s="33">
        <v>1.52</v>
      </c>
      <c r="BN32" s="31">
        <v>19.986999999999998</v>
      </c>
      <c r="BO32" s="33">
        <v>2.4940000000000002</v>
      </c>
      <c r="BP32" s="31">
        <v>31.795999999999999</v>
      </c>
      <c r="BQ32" s="33">
        <v>3.101</v>
      </c>
      <c r="BR32" s="31">
        <v>41.085000000000001</v>
      </c>
      <c r="BS32" s="33">
        <v>3.2</v>
      </c>
      <c r="BT32" s="31">
        <v>3.7290000000000001</v>
      </c>
      <c r="BU32" s="33">
        <v>1.087</v>
      </c>
      <c r="BV32" s="31">
        <v>3.617</v>
      </c>
      <c r="BW32" s="33">
        <v>0.84799999999999998</v>
      </c>
      <c r="BX32" s="31">
        <v>23.585000000000001</v>
      </c>
      <c r="BY32" s="33">
        <v>2.2629999999999999</v>
      </c>
      <c r="BZ32" s="31">
        <v>33.926000000000002</v>
      </c>
      <c r="CA32" s="33">
        <v>2.6339999999999999</v>
      </c>
      <c r="CB32" s="31">
        <v>35.142000000000003</v>
      </c>
      <c r="CC32" s="33">
        <v>2.5950000000000002</v>
      </c>
      <c r="CD32" s="31">
        <v>2.4489999999999998</v>
      </c>
      <c r="CE32" s="33">
        <v>0.89</v>
      </c>
      <c r="CF32" s="31">
        <v>2.2469999999999999</v>
      </c>
      <c r="CG32" s="33">
        <v>0.73099999999999998</v>
      </c>
      <c r="CH32" s="31">
        <v>15.156000000000001</v>
      </c>
      <c r="CI32" s="33">
        <v>1.8560000000000001</v>
      </c>
      <c r="CJ32" s="31">
        <v>29.192</v>
      </c>
      <c r="CK32" s="33">
        <v>2.4049999999999998</v>
      </c>
      <c r="CL32" s="31">
        <v>50.956000000000003</v>
      </c>
      <c r="CM32" s="33">
        <v>2.62</v>
      </c>
      <c r="CN32" s="31">
        <v>7.7709999999999999</v>
      </c>
      <c r="CO32" s="33">
        <v>1.4670000000000001</v>
      </c>
      <c r="CP32" s="31">
        <v>6.351</v>
      </c>
      <c r="CQ32" s="33">
        <v>1.1870000000000001</v>
      </c>
      <c r="CR32" s="31">
        <v>29.789000000000001</v>
      </c>
      <c r="CS32" s="33">
        <v>2.4340000000000002</v>
      </c>
      <c r="CT32" s="31">
        <v>31.504000000000001</v>
      </c>
      <c r="CU32" s="33">
        <v>2.6139999999999999</v>
      </c>
      <c r="CV32" s="31">
        <v>24.585000000000001</v>
      </c>
      <c r="CW32" s="33">
        <v>2.3210000000000002</v>
      </c>
      <c r="CX32" s="31">
        <v>8.1660000000000004</v>
      </c>
      <c r="CY32" s="33">
        <v>1.9339999999999999</v>
      </c>
      <c r="CZ32" s="31">
        <v>7.8890000000000002</v>
      </c>
      <c r="DA32" s="33">
        <v>1.802</v>
      </c>
      <c r="DB32" s="31">
        <v>28.855</v>
      </c>
      <c r="DC32" s="33">
        <v>3.0390000000000001</v>
      </c>
      <c r="DD32" s="31">
        <v>26.465</v>
      </c>
      <c r="DE32" s="33">
        <v>2.8</v>
      </c>
      <c r="DF32" s="31">
        <v>28.625</v>
      </c>
      <c r="DG32" s="33">
        <v>2.8570000000000002</v>
      </c>
      <c r="DH32" s="31">
        <v>15.192</v>
      </c>
      <c r="DI32" s="33">
        <v>2.2559999999999998</v>
      </c>
      <c r="DJ32" s="31">
        <v>11.932</v>
      </c>
      <c r="DK32" s="33">
        <v>2.202</v>
      </c>
      <c r="DL32" s="31">
        <v>33.768000000000001</v>
      </c>
      <c r="DM32" s="33">
        <v>3.0920000000000001</v>
      </c>
      <c r="DN32" s="31">
        <v>21.344999999999999</v>
      </c>
      <c r="DO32" s="33">
        <v>2.694</v>
      </c>
      <c r="DP32" s="31">
        <v>17.762</v>
      </c>
      <c r="DQ32" s="33">
        <v>2.4470000000000001</v>
      </c>
      <c r="DR32" s="31">
        <v>7.8289999999999997</v>
      </c>
      <c r="DS32" s="33">
        <v>1.6910000000000001</v>
      </c>
      <c r="DT32" s="31">
        <v>7.2050000000000001</v>
      </c>
      <c r="DU32" s="33">
        <v>1.522</v>
      </c>
      <c r="DV32" s="31">
        <v>19.614000000000001</v>
      </c>
      <c r="DW32" s="33">
        <v>2.2130000000000001</v>
      </c>
      <c r="DX32" s="31">
        <v>23.393000000000001</v>
      </c>
      <c r="DY32" s="33">
        <v>2.4</v>
      </c>
      <c r="DZ32" s="31">
        <v>41.96</v>
      </c>
      <c r="EA32" s="33">
        <v>2.8239999999999998</v>
      </c>
      <c r="EB32" s="31">
        <v>4.4329999999999998</v>
      </c>
      <c r="EC32" s="33">
        <v>1.2869999999999999</v>
      </c>
      <c r="ED32" s="31">
        <v>11.582000000000001</v>
      </c>
      <c r="EE32" s="33">
        <v>2.1179999999999999</v>
      </c>
      <c r="EF32" s="31">
        <v>21.742000000000001</v>
      </c>
      <c r="EG32" s="33">
        <v>2.5459999999999998</v>
      </c>
      <c r="EH32" s="31">
        <v>24.026</v>
      </c>
      <c r="EI32" s="33">
        <v>2.7240000000000002</v>
      </c>
      <c r="EJ32" s="31">
        <v>38.216999999999999</v>
      </c>
      <c r="EK32" s="33">
        <v>3.2090000000000001</v>
      </c>
      <c r="EL32" s="31" t="s">
        <v>166</v>
      </c>
      <c r="EM32" s="33" t="s">
        <v>166</v>
      </c>
      <c r="EN32" s="31" t="s">
        <v>166</v>
      </c>
      <c r="EO32" s="33" t="s">
        <v>166</v>
      </c>
      <c r="EP32" s="31" t="s">
        <v>166</v>
      </c>
      <c r="EQ32" s="33" t="s">
        <v>166</v>
      </c>
      <c r="ER32" s="31" t="s">
        <v>166</v>
      </c>
      <c r="ES32" s="33" t="s">
        <v>166</v>
      </c>
      <c r="ET32" s="31" t="s">
        <v>166</v>
      </c>
      <c r="EU32" s="33" t="s">
        <v>166</v>
      </c>
    </row>
    <row r="33" spans="1:151" ht="12.2" customHeight="1" x14ac:dyDescent="0.25">
      <c r="A33" s="2" t="s">
        <v>35</v>
      </c>
      <c r="B33" s="31">
        <v>3.8969999999999998</v>
      </c>
      <c r="C33" s="33">
        <v>1.1020000000000001</v>
      </c>
      <c r="D33" s="31">
        <v>9.9510000000000005</v>
      </c>
      <c r="E33" s="33">
        <v>1.9370000000000001</v>
      </c>
      <c r="F33" s="31">
        <v>26.568000000000001</v>
      </c>
      <c r="G33" s="33">
        <v>2.6659999999999999</v>
      </c>
      <c r="H33" s="31">
        <v>33.353000000000002</v>
      </c>
      <c r="I33" s="33">
        <v>3.0409999999999999</v>
      </c>
      <c r="J33" s="31">
        <v>26.231000000000002</v>
      </c>
      <c r="K33" s="33">
        <v>2.7530000000000001</v>
      </c>
      <c r="L33" s="31">
        <v>16.414000000000001</v>
      </c>
      <c r="M33" s="33">
        <v>2.5409999999999999</v>
      </c>
      <c r="N33" s="31">
        <v>12.401</v>
      </c>
      <c r="O33" s="33">
        <v>2.0299999999999998</v>
      </c>
      <c r="P33" s="31">
        <v>36.131999999999998</v>
      </c>
      <c r="Q33" s="33">
        <v>2.968</v>
      </c>
      <c r="R33" s="31">
        <v>20.135999999999999</v>
      </c>
      <c r="S33" s="33">
        <v>2.5830000000000002</v>
      </c>
      <c r="T33" s="31">
        <v>14.917</v>
      </c>
      <c r="U33" s="33">
        <v>2.1429999999999998</v>
      </c>
      <c r="V33" s="31" t="s">
        <v>166</v>
      </c>
      <c r="W33" s="33" t="s">
        <v>166</v>
      </c>
      <c r="X33" s="31" t="s">
        <v>166</v>
      </c>
      <c r="Y33" s="33" t="s">
        <v>166</v>
      </c>
      <c r="Z33" s="31" t="s">
        <v>166</v>
      </c>
      <c r="AA33" s="33" t="s">
        <v>166</v>
      </c>
      <c r="AB33" s="31" t="s">
        <v>166</v>
      </c>
      <c r="AC33" s="33" t="s">
        <v>166</v>
      </c>
      <c r="AD33" s="31" t="s">
        <v>166</v>
      </c>
      <c r="AE33" s="33" t="s">
        <v>166</v>
      </c>
      <c r="AF33" s="31">
        <v>0.45800000000000002</v>
      </c>
      <c r="AG33" s="33">
        <v>0.27400000000000002</v>
      </c>
      <c r="AH33" s="31">
        <v>2.4169999999999998</v>
      </c>
      <c r="AI33" s="33">
        <v>0.86199999999999999</v>
      </c>
      <c r="AJ33" s="31">
        <v>11.752000000000001</v>
      </c>
      <c r="AK33" s="33">
        <v>1.8580000000000001</v>
      </c>
      <c r="AL33" s="31">
        <v>21.986999999999998</v>
      </c>
      <c r="AM33" s="33">
        <v>2.38</v>
      </c>
      <c r="AN33" s="31">
        <v>63.387</v>
      </c>
      <c r="AO33" s="33">
        <v>2.7570000000000001</v>
      </c>
      <c r="AP33" s="31">
        <v>1.389</v>
      </c>
      <c r="AQ33" s="33">
        <v>0.60599999999999998</v>
      </c>
      <c r="AR33" s="31">
        <v>1.5720000000000001</v>
      </c>
      <c r="AS33" s="33">
        <v>0.70599999999999996</v>
      </c>
      <c r="AT33" s="31">
        <v>13.451000000000001</v>
      </c>
      <c r="AU33" s="33">
        <v>2.17</v>
      </c>
      <c r="AV33" s="31">
        <v>29.632000000000001</v>
      </c>
      <c r="AW33" s="33">
        <v>2.86</v>
      </c>
      <c r="AX33" s="31">
        <v>53.956000000000003</v>
      </c>
      <c r="AY33" s="33">
        <v>3.1389999999999998</v>
      </c>
      <c r="AZ33" s="31">
        <v>7.5289999999999999</v>
      </c>
      <c r="BA33" s="33">
        <v>1.917</v>
      </c>
      <c r="BB33" s="31">
        <v>6.9240000000000004</v>
      </c>
      <c r="BC33" s="33">
        <v>1.714</v>
      </c>
      <c r="BD33" s="31">
        <v>23.106999999999999</v>
      </c>
      <c r="BE33" s="33">
        <v>2.6080000000000001</v>
      </c>
      <c r="BF33" s="31">
        <v>25.361999999999998</v>
      </c>
      <c r="BG33" s="33">
        <v>2.69</v>
      </c>
      <c r="BH33" s="31">
        <v>37.078000000000003</v>
      </c>
      <c r="BI33" s="33">
        <v>3.008</v>
      </c>
      <c r="BJ33" s="31">
        <v>3.5750000000000002</v>
      </c>
      <c r="BK33" s="33">
        <v>1.137</v>
      </c>
      <c r="BL33" s="31">
        <v>6.3150000000000004</v>
      </c>
      <c r="BM33" s="33">
        <v>1.8</v>
      </c>
      <c r="BN33" s="31">
        <v>24.763999999999999</v>
      </c>
      <c r="BO33" s="33">
        <v>2.6970000000000001</v>
      </c>
      <c r="BP33" s="31">
        <v>29.492999999999999</v>
      </c>
      <c r="BQ33" s="33">
        <v>2.86</v>
      </c>
      <c r="BR33" s="31">
        <v>35.853999999999999</v>
      </c>
      <c r="BS33" s="33">
        <v>2.9940000000000002</v>
      </c>
      <c r="BT33" s="31">
        <v>1.361</v>
      </c>
      <c r="BU33" s="33">
        <v>0.50800000000000001</v>
      </c>
      <c r="BV33" s="31">
        <v>6.0359999999999996</v>
      </c>
      <c r="BW33" s="33">
        <v>1.024</v>
      </c>
      <c r="BX33" s="31">
        <v>24.655999999999999</v>
      </c>
      <c r="BY33" s="33">
        <v>2.1520000000000001</v>
      </c>
      <c r="BZ33" s="31">
        <v>33.950000000000003</v>
      </c>
      <c r="CA33" s="33">
        <v>2.597</v>
      </c>
      <c r="CB33" s="31">
        <v>33.997</v>
      </c>
      <c r="CC33" s="33">
        <v>2.407</v>
      </c>
      <c r="CD33" s="31">
        <v>1.32</v>
      </c>
      <c r="CE33" s="33">
        <v>0.49299999999999999</v>
      </c>
      <c r="CF33" s="31">
        <v>1.851</v>
      </c>
      <c r="CG33" s="33">
        <v>0.52800000000000002</v>
      </c>
      <c r="CH33" s="31">
        <v>15.596</v>
      </c>
      <c r="CI33" s="33">
        <v>1.9370000000000001</v>
      </c>
      <c r="CJ33" s="31">
        <v>32.856000000000002</v>
      </c>
      <c r="CK33" s="33">
        <v>2.3010000000000002</v>
      </c>
      <c r="CL33" s="31">
        <v>48.377000000000002</v>
      </c>
      <c r="CM33" s="33">
        <v>2.456</v>
      </c>
      <c r="CN33" s="31">
        <v>7.931</v>
      </c>
      <c r="CO33" s="33">
        <v>1.417</v>
      </c>
      <c r="CP33" s="31">
        <v>11.311999999999999</v>
      </c>
      <c r="CQ33" s="33">
        <v>1.847</v>
      </c>
      <c r="CR33" s="31">
        <v>33.497</v>
      </c>
      <c r="CS33" s="33">
        <v>2.4300000000000002</v>
      </c>
      <c r="CT33" s="31">
        <v>26.933</v>
      </c>
      <c r="CU33" s="33">
        <v>2.2970000000000002</v>
      </c>
      <c r="CV33" s="31">
        <v>20.327999999999999</v>
      </c>
      <c r="CW33" s="33">
        <v>2.0390000000000001</v>
      </c>
      <c r="CX33" s="31">
        <v>6.5490000000000004</v>
      </c>
      <c r="CY33" s="33">
        <v>1.4350000000000001</v>
      </c>
      <c r="CZ33" s="31">
        <v>15.154999999999999</v>
      </c>
      <c r="DA33" s="33">
        <v>2.593</v>
      </c>
      <c r="DB33" s="31">
        <v>28.241</v>
      </c>
      <c r="DC33" s="33">
        <v>2.871</v>
      </c>
      <c r="DD33" s="31">
        <v>25.344999999999999</v>
      </c>
      <c r="DE33" s="33">
        <v>2.6560000000000001</v>
      </c>
      <c r="DF33" s="31">
        <v>24.71</v>
      </c>
      <c r="DG33" s="33">
        <v>2.5830000000000002</v>
      </c>
      <c r="DH33" s="31">
        <v>12.039</v>
      </c>
      <c r="DI33" s="33">
        <v>1.9419999999999999</v>
      </c>
      <c r="DJ33" s="31">
        <v>15.446999999999999</v>
      </c>
      <c r="DK33" s="33">
        <v>2.5499999999999998</v>
      </c>
      <c r="DL33" s="31">
        <v>30.239000000000001</v>
      </c>
      <c r="DM33" s="33">
        <v>2.8719999999999999</v>
      </c>
      <c r="DN33" s="31">
        <v>19.728000000000002</v>
      </c>
      <c r="DO33" s="33">
        <v>2.48</v>
      </c>
      <c r="DP33" s="31">
        <v>22.547000000000001</v>
      </c>
      <c r="DQ33" s="33">
        <v>2.5350000000000001</v>
      </c>
      <c r="DR33" s="31">
        <v>4.78</v>
      </c>
      <c r="DS33" s="33">
        <v>1.161</v>
      </c>
      <c r="DT33" s="31">
        <v>6.72</v>
      </c>
      <c r="DU33" s="33">
        <v>1.3080000000000001</v>
      </c>
      <c r="DV33" s="31">
        <v>18.170999999999999</v>
      </c>
      <c r="DW33" s="33">
        <v>2.1949999999999998</v>
      </c>
      <c r="DX33" s="31">
        <v>23.193999999999999</v>
      </c>
      <c r="DY33" s="33">
        <v>2.4510000000000001</v>
      </c>
      <c r="DZ33" s="31">
        <v>47.134999999999998</v>
      </c>
      <c r="EA33" s="33">
        <v>2.8660000000000001</v>
      </c>
      <c r="EB33" s="31">
        <v>5.3280000000000003</v>
      </c>
      <c r="EC33" s="33">
        <v>1.36</v>
      </c>
      <c r="ED33" s="31">
        <v>7.194</v>
      </c>
      <c r="EE33" s="33">
        <v>1.631</v>
      </c>
      <c r="EF33" s="31">
        <v>24.149000000000001</v>
      </c>
      <c r="EG33" s="33">
        <v>2.7469999999999999</v>
      </c>
      <c r="EH33" s="31">
        <v>21.259</v>
      </c>
      <c r="EI33" s="33">
        <v>2.6819999999999999</v>
      </c>
      <c r="EJ33" s="31">
        <v>42.07</v>
      </c>
      <c r="EK33" s="33">
        <v>3.0710000000000002</v>
      </c>
      <c r="EL33" s="31" t="s">
        <v>166</v>
      </c>
      <c r="EM33" s="33" t="s">
        <v>166</v>
      </c>
      <c r="EN33" s="31" t="s">
        <v>166</v>
      </c>
      <c r="EO33" s="33" t="s">
        <v>166</v>
      </c>
      <c r="EP33" s="31" t="s">
        <v>166</v>
      </c>
      <c r="EQ33" s="33" t="s">
        <v>166</v>
      </c>
      <c r="ER33" s="31" t="s">
        <v>166</v>
      </c>
      <c r="ES33" s="33" t="s">
        <v>166</v>
      </c>
      <c r="ET33" s="31" t="s">
        <v>166</v>
      </c>
      <c r="EU33" s="33" t="s">
        <v>166</v>
      </c>
    </row>
    <row r="34" spans="1:151" ht="12.2" customHeight="1" x14ac:dyDescent="0.25">
      <c r="A34" s="2" t="s">
        <v>34</v>
      </c>
      <c r="B34" s="31">
        <v>6.7370000000000001</v>
      </c>
      <c r="C34" s="33">
        <v>1.3320000000000001</v>
      </c>
      <c r="D34" s="31">
        <v>12.073</v>
      </c>
      <c r="E34" s="33">
        <v>1.8169999999999999</v>
      </c>
      <c r="F34" s="31">
        <v>27.231999999999999</v>
      </c>
      <c r="G34" s="33">
        <v>2.2290000000000001</v>
      </c>
      <c r="H34" s="31">
        <v>24.832000000000001</v>
      </c>
      <c r="I34" s="33">
        <v>2.137</v>
      </c>
      <c r="J34" s="31">
        <v>29.126000000000001</v>
      </c>
      <c r="K34" s="33">
        <v>2.3359999999999999</v>
      </c>
      <c r="L34" s="31">
        <v>18.707000000000001</v>
      </c>
      <c r="M34" s="33">
        <v>1.96</v>
      </c>
      <c r="N34" s="31">
        <v>18.934000000000001</v>
      </c>
      <c r="O34" s="33">
        <v>2.0630000000000002</v>
      </c>
      <c r="P34" s="31">
        <v>32.332999999999998</v>
      </c>
      <c r="Q34" s="33">
        <v>2.3530000000000002</v>
      </c>
      <c r="R34" s="31">
        <v>16.981000000000002</v>
      </c>
      <c r="S34" s="33">
        <v>1.863</v>
      </c>
      <c r="T34" s="31">
        <v>13.045999999999999</v>
      </c>
      <c r="U34" s="33">
        <v>1.7609999999999999</v>
      </c>
      <c r="V34" s="31" t="s">
        <v>166</v>
      </c>
      <c r="W34" s="33" t="s">
        <v>166</v>
      </c>
      <c r="X34" s="31" t="s">
        <v>166</v>
      </c>
      <c r="Y34" s="33" t="s">
        <v>166</v>
      </c>
      <c r="Z34" s="31" t="s">
        <v>166</v>
      </c>
      <c r="AA34" s="33" t="s">
        <v>166</v>
      </c>
      <c r="AB34" s="31" t="s">
        <v>166</v>
      </c>
      <c r="AC34" s="33" t="s">
        <v>166</v>
      </c>
      <c r="AD34" s="31" t="s">
        <v>166</v>
      </c>
      <c r="AE34" s="33" t="s">
        <v>166</v>
      </c>
      <c r="AF34" s="31">
        <v>1.42</v>
      </c>
      <c r="AG34" s="33">
        <v>0.59399999999999997</v>
      </c>
      <c r="AH34" s="31">
        <v>6.6459999999999999</v>
      </c>
      <c r="AI34" s="33">
        <v>1.3240000000000001</v>
      </c>
      <c r="AJ34" s="31">
        <v>12.765000000000001</v>
      </c>
      <c r="AK34" s="33">
        <v>1.609</v>
      </c>
      <c r="AL34" s="31">
        <v>16.46</v>
      </c>
      <c r="AM34" s="33">
        <v>1.641</v>
      </c>
      <c r="AN34" s="31">
        <v>62.709000000000003</v>
      </c>
      <c r="AO34" s="33">
        <v>2.2650000000000001</v>
      </c>
      <c r="AP34" s="31">
        <v>2.141</v>
      </c>
      <c r="AQ34" s="33">
        <v>0.76700000000000002</v>
      </c>
      <c r="AR34" s="31">
        <v>3.778</v>
      </c>
      <c r="AS34" s="33">
        <v>1.1379999999999999</v>
      </c>
      <c r="AT34" s="31">
        <v>16.738</v>
      </c>
      <c r="AU34" s="33">
        <v>1.9690000000000001</v>
      </c>
      <c r="AV34" s="31">
        <v>22.106000000000002</v>
      </c>
      <c r="AW34" s="33">
        <v>2.036</v>
      </c>
      <c r="AX34" s="31">
        <v>55.238</v>
      </c>
      <c r="AY34" s="33">
        <v>2.5430000000000001</v>
      </c>
      <c r="AZ34" s="31">
        <v>3.8370000000000002</v>
      </c>
      <c r="BA34" s="33">
        <v>0.95099999999999996</v>
      </c>
      <c r="BB34" s="31">
        <v>8.9149999999999991</v>
      </c>
      <c r="BC34" s="33">
        <v>1.526</v>
      </c>
      <c r="BD34" s="31">
        <v>19.599</v>
      </c>
      <c r="BE34" s="33">
        <v>2</v>
      </c>
      <c r="BF34" s="31">
        <v>24.053000000000001</v>
      </c>
      <c r="BG34" s="33">
        <v>2.226</v>
      </c>
      <c r="BH34" s="31">
        <v>43.597000000000001</v>
      </c>
      <c r="BI34" s="33">
        <v>2.528</v>
      </c>
      <c r="BJ34" s="31">
        <v>13.340999999999999</v>
      </c>
      <c r="BK34" s="33">
        <v>1.8280000000000001</v>
      </c>
      <c r="BL34" s="31">
        <v>10.927</v>
      </c>
      <c r="BM34" s="33">
        <v>1.8049999999999999</v>
      </c>
      <c r="BN34" s="31">
        <v>25.100999999999999</v>
      </c>
      <c r="BO34" s="33">
        <v>2.1970000000000001</v>
      </c>
      <c r="BP34" s="31">
        <v>20.54</v>
      </c>
      <c r="BQ34" s="33">
        <v>2.028</v>
      </c>
      <c r="BR34" s="31">
        <v>30.091999999999999</v>
      </c>
      <c r="BS34" s="33">
        <v>2.2759999999999998</v>
      </c>
      <c r="BT34" s="31">
        <v>6.4290000000000003</v>
      </c>
      <c r="BU34" s="33">
        <v>1.093</v>
      </c>
      <c r="BV34" s="31">
        <v>14.666</v>
      </c>
      <c r="BW34" s="33">
        <v>1.7689999999999999</v>
      </c>
      <c r="BX34" s="31">
        <v>24.34</v>
      </c>
      <c r="BY34" s="33">
        <v>1.907</v>
      </c>
      <c r="BZ34" s="31">
        <v>22.609000000000002</v>
      </c>
      <c r="CA34" s="33">
        <v>1.859</v>
      </c>
      <c r="CB34" s="31">
        <v>31.956</v>
      </c>
      <c r="CC34" s="33">
        <v>2.0870000000000002</v>
      </c>
      <c r="CD34" s="31">
        <v>2.1269999999999998</v>
      </c>
      <c r="CE34" s="33">
        <v>0.61099999999999999</v>
      </c>
      <c r="CF34" s="31">
        <v>6.0129999999999999</v>
      </c>
      <c r="CG34" s="33">
        <v>1.175</v>
      </c>
      <c r="CH34" s="31">
        <v>16.324999999999999</v>
      </c>
      <c r="CI34" s="33">
        <v>1.5740000000000001</v>
      </c>
      <c r="CJ34" s="31">
        <v>27.817</v>
      </c>
      <c r="CK34" s="33">
        <v>1.948</v>
      </c>
      <c r="CL34" s="31">
        <v>47.719000000000001</v>
      </c>
      <c r="CM34" s="33">
        <v>2.1840000000000002</v>
      </c>
      <c r="CN34" s="31">
        <v>14.308999999999999</v>
      </c>
      <c r="CO34" s="33">
        <v>1.6040000000000001</v>
      </c>
      <c r="CP34" s="31">
        <v>20.228999999999999</v>
      </c>
      <c r="CQ34" s="33">
        <v>1.9019999999999999</v>
      </c>
      <c r="CR34" s="31">
        <v>31.81</v>
      </c>
      <c r="CS34" s="33">
        <v>2.0459999999999998</v>
      </c>
      <c r="CT34" s="31">
        <v>18.175000000000001</v>
      </c>
      <c r="CU34" s="33">
        <v>1.6910000000000001</v>
      </c>
      <c r="CV34" s="31">
        <v>15.477</v>
      </c>
      <c r="CW34" s="33">
        <v>1.6819999999999999</v>
      </c>
      <c r="CX34" s="31">
        <v>13.473000000000001</v>
      </c>
      <c r="CY34" s="33">
        <v>1.7090000000000001</v>
      </c>
      <c r="CZ34" s="31">
        <v>13.193</v>
      </c>
      <c r="DA34" s="33">
        <v>1.746</v>
      </c>
      <c r="DB34" s="31">
        <v>25.805</v>
      </c>
      <c r="DC34" s="33">
        <v>2.2320000000000002</v>
      </c>
      <c r="DD34" s="31">
        <v>22.777999999999999</v>
      </c>
      <c r="DE34" s="33">
        <v>2.1509999999999998</v>
      </c>
      <c r="DF34" s="31">
        <v>24.751999999999999</v>
      </c>
      <c r="DG34" s="33">
        <v>2.198</v>
      </c>
      <c r="DH34" s="31">
        <v>18.486999999999998</v>
      </c>
      <c r="DI34" s="33">
        <v>1.9370000000000001</v>
      </c>
      <c r="DJ34" s="31">
        <v>16.658999999999999</v>
      </c>
      <c r="DK34" s="33">
        <v>1.9239999999999999</v>
      </c>
      <c r="DL34" s="31">
        <v>28.552</v>
      </c>
      <c r="DM34" s="33">
        <v>2.3519999999999999</v>
      </c>
      <c r="DN34" s="31">
        <v>16.859000000000002</v>
      </c>
      <c r="DO34" s="33">
        <v>1.8129999999999999</v>
      </c>
      <c r="DP34" s="31">
        <v>19.443000000000001</v>
      </c>
      <c r="DQ34" s="33">
        <v>2.0619999999999998</v>
      </c>
      <c r="DR34" s="31">
        <v>7.37</v>
      </c>
      <c r="DS34" s="33">
        <v>1.1160000000000001</v>
      </c>
      <c r="DT34" s="31">
        <v>9.0449999999999999</v>
      </c>
      <c r="DU34" s="33">
        <v>1.385</v>
      </c>
      <c r="DV34" s="31">
        <v>26.545000000000002</v>
      </c>
      <c r="DW34" s="33">
        <v>1.996</v>
      </c>
      <c r="DX34" s="31">
        <v>15.67</v>
      </c>
      <c r="DY34" s="33">
        <v>1.605</v>
      </c>
      <c r="DZ34" s="31">
        <v>41.37</v>
      </c>
      <c r="EA34" s="33">
        <v>2.31</v>
      </c>
      <c r="EB34" s="31">
        <v>5.4889999999999999</v>
      </c>
      <c r="EC34" s="33">
        <v>1.0629999999999999</v>
      </c>
      <c r="ED34" s="31">
        <v>12.702999999999999</v>
      </c>
      <c r="EE34" s="33">
        <v>1.6970000000000001</v>
      </c>
      <c r="EF34" s="31">
        <v>24.231000000000002</v>
      </c>
      <c r="EG34" s="33">
        <v>2.2469999999999999</v>
      </c>
      <c r="EH34" s="31">
        <v>20.460999999999999</v>
      </c>
      <c r="EI34" s="33">
        <v>2.0110000000000001</v>
      </c>
      <c r="EJ34" s="31">
        <v>37.115000000000002</v>
      </c>
      <c r="EK34" s="33">
        <v>2.472</v>
      </c>
      <c r="EL34" s="31" t="s">
        <v>166</v>
      </c>
      <c r="EM34" s="33" t="s">
        <v>166</v>
      </c>
      <c r="EN34" s="31" t="s">
        <v>166</v>
      </c>
      <c r="EO34" s="33" t="s">
        <v>166</v>
      </c>
      <c r="EP34" s="31" t="s">
        <v>166</v>
      </c>
      <c r="EQ34" s="33" t="s">
        <v>166</v>
      </c>
      <c r="ER34" s="31" t="s">
        <v>166</v>
      </c>
      <c r="ES34" s="33" t="s">
        <v>166</v>
      </c>
      <c r="ET34" s="31" t="s">
        <v>166</v>
      </c>
      <c r="EU34" s="33" t="s">
        <v>166</v>
      </c>
    </row>
    <row r="35" spans="1:151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31"/>
      <c r="AG35" s="33"/>
      <c r="AH35" s="31"/>
      <c r="AI35" s="33"/>
      <c r="AJ35" s="31"/>
      <c r="AK35" s="33"/>
      <c r="AL35" s="31"/>
      <c r="AM35" s="33"/>
      <c r="AN35" s="31"/>
      <c r="AO35" s="33"/>
      <c r="AP35" s="31"/>
      <c r="AQ35" s="33"/>
      <c r="AR35" s="31"/>
      <c r="AS35" s="33"/>
      <c r="AT35" s="31"/>
      <c r="AU35" s="33"/>
      <c r="AV35" s="31"/>
      <c r="AW35" s="33"/>
      <c r="AX35" s="31"/>
      <c r="AY35" s="33"/>
      <c r="AZ35" s="31"/>
      <c r="BA35" s="33"/>
      <c r="BB35" s="31"/>
      <c r="BC35" s="33"/>
      <c r="BD35" s="31"/>
      <c r="BE35" s="33"/>
      <c r="BF35" s="31"/>
      <c r="BG35" s="33"/>
      <c r="BH35" s="31"/>
      <c r="BI35" s="33"/>
      <c r="BJ35" s="31"/>
      <c r="BK35" s="33"/>
      <c r="BL35" s="31"/>
      <c r="BM35" s="33"/>
      <c r="BN35" s="31"/>
      <c r="BO35" s="33"/>
      <c r="BP35" s="31"/>
      <c r="BQ35" s="33"/>
      <c r="BR35" s="31"/>
      <c r="BS35" s="33"/>
      <c r="BT35" s="31"/>
      <c r="BU35" s="33"/>
      <c r="BV35" s="31"/>
      <c r="BW35" s="33"/>
      <c r="BX35" s="31"/>
      <c r="BY35" s="33"/>
      <c r="BZ35" s="31"/>
      <c r="CA35" s="33"/>
      <c r="CB35" s="31"/>
      <c r="CC35" s="33"/>
      <c r="CD35" s="31"/>
      <c r="CE35" s="33"/>
      <c r="CF35" s="31"/>
      <c r="CG35" s="33"/>
      <c r="CH35" s="31"/>
      <c r="CI35" s="33"/>
      <c r="CJ35" s="31"/>
      <c r="CK35" s="33"/>
      <c r="CL35" s="31"/>
      <c r="CM35" s="33"/>
      <c r="CN35" s="31"/>
      <c r="CO35" s="33"/>
      <c r="CP35" s="31"/>
      <c r="CQ35" s="33"/>
      <c r="CR35" s="31"/>
      <c r="CS35" s="33"/>
      <c r="CT35" s="31"/>
      <c r="CU35" s="33"/>
      <c r="CV35" s="31"/>
      <c r="CW35" s="33"/>
      <c r="CX35" s="31"/>
      <c r="CY35" s="33"/>
      <c r="CZ35" s="31"/>
      <c r="DA35" s="33"/>
      <c r="DB35" s="31"/>
      <c r="DC35" s="33"/>
      <c r="DD35" s="31"/>
      <c r="DE35" s="33"/>
      <c r="DF35" s="31"/>
      <c r="DG35" s="33"/>
      <c r="DH35" s="31"/>
      <c r="DI35" s="33"/>
      <c r="DJ35" s="31"/>
      <c r="DK35" s="33"/>
      <c r="DL35" s="31"/>
      <c r="DM35" s="33"/>
      <c r="DN35" s="31"/>
      <c r="DO35" s="33"/>
      <c r="DP35" s="31"/>
      <c r="DQ35" s="33"/>
      <c r="DR35" s="31"/>
      <c r="DS35" s="33"/>
      <c r="DT35" s="31"/>
      <c r="DU35" s="33"/>
      <c r="DV35" s="31"/>
      <c r="DW35" s="33"/>
      <c r="DX35" s="31"/>
      <c r="DY35" s="33"/>
      <c r="DZ35" s="31"/>
      <c r="EA35" s="33"/>
      <c r="EB35" s="31"/>
      <c r="EC35" s="33"/>
      <c r="ED35" s="31"/>
      <c r="EE35" s="33"/>
      <c r="EF35" s="31"/>
      <c r="EG35" s="33"/>
      <c r="EH35" s="31"/>
      <c r="EI35" s="33"/>
      <c r="EJ35" s="31"/>
      <c r="EK35" s="33"/>
      <c r="EL35" s="31"/>
      <c r="EM35" s="33"/>
      <c r="EN35" s="31"/>
      <c r="EO35" s="33"/>
      <c r="EP35" s="31"/>
      <c r="EQ35" s="33"/>
      <c r="ER35" s="31"/>
      <c r="ES35" s="33"/>
      <c r="ET35" s="31"/>
      <c r="EU35" s="33"/>
    </row>
    <row r="36" spans="1:151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44"/>
      <c r="AG36" s="45"/>
      <c r="AH36" s="44"/>
      <c r="AI36" s="45"/>
      <c r="AJ36" s="44"/>
      <c r="AK36" s="45"/>
      <c r="AL36" s="44"/>
      <c r="AM36" s="45"/>
      <c r="AN36" s="44"/>
      <c r="AO36" s="45"/>
      <c r="AP36" s="44"/>
      <c r="AQ36" s="45"/>
      <c r="AR36" s="44"/>
      <c r="AS36" s="45"/>
      <c r="AT36" s="44"/>
      <c r="AU36" s="45"/>
      <c r="AV36" s="44"/>
      <c r="AW36" s="45"/>
      <c r="AX36" s="44"/>
      <c r="AY36" s="45"/>
      <c r="AZ36" s="44"/>
      <c r="BA36" s="45"/>
      <c r="BB36" s="44"/>
      <c r="BC36" s="45"/>
      <c r="BD36" s="44"/>
      <c r="BE36" s="45"/>
      <c r="BF36" s="44"/>
      <c r="BG36" s="45"/>
      <c r="BH36" s="44"/>
      <c r="BI36" s="45"/>
      <c r="BJ36" s="44"/>
      <c r="BK36" s="45"/>
      <c r="BL36" s="44"/>
      <c r="BM36" s="45"/>
      <c r="BN36" s="44"/>
      <c r="BO36" s="45"/>
      <c r="BP36" s="44"/>
      <c r="BQ36" s="45"/>
      <c r="BR36" s="44"/>
      <c r="BS36" s="45"/>
      <c r="BT36" s="44"/>
      <c r="BU36" s="45"/>
      <c r="BV36" s="44"/>
      <c r="BW36" s="45"/>
      <c r="BX36" s="44"/>
      <c r="BY36" s="45"/>
      <c r="BZ36" s="44"/>
      <c r="CA36" s="45"/>
      <c r="CB36" s="44"/>
      <c r="CC36" s="45"/>
      <c r="CD36" s="44"/>
      <c r="CE36" s="45"/>
      <c r="CF36" s="44"/>
      <c r="CG36" s="45"/>
      <c r="CH36" s="44"/>
      <c r="CI36" s="45"/>
      <c r="CJ36" s="44"/>
      <c r="CK36" s="45"/>
      <c r="CL36" s="44"/>
      <c r="CM36" s="45"/>
      <c r="CN36" s="44"/>
      <c r="CO36" s="45"/>
      <c r="CP36" s="44"/>
      <c r="CQ36" s="45"/>
      <c r="CR36" s="44"/>
      <c r="CS36" s="45"/>
      <c r="CT36" s="44"/>
      <c r="CU36" s="45"/>
      <c r="CV36" s="44"/>
      <c r="CW36" s="45"/>
      <c r="CX36" s="44"/>
      <c r="CY36" s="45"/>
      <c r="CZ36" s="44"/>
      <c r="DA36" s="45"/>
      <c r="DB36" s="44"/>
      <c r="DC36" s="45"/>
      <c r="DD36" s="44"/>
      <c r="DE36" s="45"/>
      <c r="DF36" s="44"/>
      <c r="DG36" s="45"/>
      <c r="DH36" s="44"/>
      <c r="DI36" s="45"/>
      <c r="DJ36" s="44"/>
      <c r="DK36" s="45"/>
      <c r="DL36" s="44"/>
      <c r="DM36" s="45"/>
      <c r="DN36" s="44"/>
      <c r="DO36" s="45"/>
      <c r="DP36" s="44"/>
      <c r="DQ36" s="45"/>
      <c r="DR36" s="44"/>
      <c r="DS36" s="45"/>
      <c r="DT36" s="44"/>
      <c r="DU36" s="45"/>
      <c r="DV36" s="44"/>
      <c r="DW36" s="45"/>
      <c r="DX36" s="44"/>
      <c r="DY36" s="45"/>
      <c r="DZ36" s="44"/>
      <c r="EA36" s="45"/>
      <c r="EB36" s="44"/>
      <c r="EC36" s="45"/>
      <c r="ED36" s="44"/>
      <c r="EE36" s="45"/>
      <c r="EF36" s="44"/>
      <c r="EG36" s="45"/>
      <c r="EH36" s="44"/>
      <c r="EI36" s="45"/>
      <c r="EJ36" s="44"/>
      <c r="EK36" s="45"/>
      <c r="EL36" s="44"/>
      <c r="EM36" s="45"/>
      <c r="EN36" s="44"/>
      <c r="EO36" s="45"/>
      <c r="EP36" s="44"/>
      <c r="EQ36" s="45"/>
      <c r="ER36" s="44"/>
      <c r="ES36" s="45"/>
      <c r="ET36" s="44"/>
      <c r="EU36" s="45"/>
    </row>
    <row r="37" spans="1:151" ht="12.2" customHeight="1" x14ac:dyDescent="0.25">
      <c r="A37" s="2" t="s">
        <v>26</v>
      </c>
      <c r="B37" s="31">
        <v>5.5609999999999999</v>
      </c>
      <c r="C37" s="33">
        <v>1.028</v>
      </c>
      <c r="D37" s="31">
        <v>11.638</v>
      </c>
      <c r="E37" s="33">
        <v>1.526</v>
      </c>
      <c r="F37" s="31">
        <v>17.388000000000002</v>
      </c>
      <c r="G37" s="33">
        <v>1.8089999999999999</v>
      </c>
      <c r="H37" s="31">
        <v>28.919</v>
      </c>
      <c r="I37" s="33">
        <v>2.2050000000000001</v>
      </c>
      <c r="J37" s="31">
        <v>36.494</v>
      </c>
      <c r="K37" s="33">
        <v>2.3740000000000001</v>
      </c>
      <c r="L37" s="31">
        <v>14.603999999999999</v>
      </c>
      <c r="M37" s="33">
        <v>1.6930000000000001</v>
      </c>
      <c r="N37" s="31">
        <v>16.594999999999999</v>
      </c>
      <c r="O37" s="33">
        <v>1.7390000000000001</v>
      </c>
      <c r="P37" s="31">
        <v>23.890999999999998</v>
      </c>
      <c r="Q37" s="33">
        <v>2.0219999999999998</v>
      </c>
      <c r="R37" s="31">
        <v>19.399000000000001</v>
      </c>
      <c r="S37" s="33">
        <v>2.0059999999999998</v>
      </c>
      <c r="T37" s="31">
        <v>25.512</v>
      </c>
      <c r="U37" s="33">
        <v>2.1240000000000001</v>
      </c>
      <c r="V37" s="31">
        <v>17.672999999999998</v>
      </c>
      <c r="W37" s="33">
        <v>0.75700000000000001</v>
      </c>
      <c r="X37" s="31">
        <v>11.884</v>
      </c>
      <c r="Y37" s="33">
        <v>0.75700000000000001</v>
      </c>
      <c r="Z37" s="31">
        <v>11.598000000000001</v>
      </c>
      <c r="AA37" s="33">
        <v>0.78300000000000003</v>
      </c>
      <c r="AB37" s="31">
        <v>15.234</v>
      </c>
      <c r="AC37" s="33">
        <v>0.81399999999999995</v>
      </c>
      <c r="AD37" s="31">
        <v>43.610999999999997</v>
      </c>
      <c r="AE37" s="33">
        <v>1.347</v>
      </c>
      <c r="AF37" s="31">
        <v>1.2769999999999999</v>
      </c>
      <c r="AG37" s="33">
        <v>0.45</v>
      </c>
      <c r="AH37" s="31">
        <v>5.4329999999999998</v>
      </c>
      <c r="AI37" s="33">
        <v>0.97299999999999998</v>
      </c>
      <c r="AJ37" s="31">
        <v>10.874000000000001</v>
      </c>
      <c r="AK37" s="33">
        <v>1.2709999999999999</v>
      </c>
      <c r="AL37" s="31">
        <v>16.474</v>
      </c>
      <c r="AM37" s="33">
        <v>1.609</v>
      </c>
      <c r="AN37" s="31">
        <v>65.941000000000003</v>
      </c>
      <c r="AO37" s="33">
        <v>2.0990000000000002</v>
      </c>
      <c r="AP37" s="31">
        <v>0.75</v>
      </c>
      <c r="AQ37" s="33">
        <v>0.39800000000000002</v>
      </c>
      <c r="AR37" s="31">
        <v>4.1079999999999997</v>
      </c>
      <c r="AS37" s="33">
        <v>0.96199999999999997</v>
      </c>
      <c r="AT37" s="31">
        <v>10.97</v>
      </c>
      <c r="AU37" s="33">
        <v>1.52</v>
      </c>
      <c r="AV37" s="31">
        <v>22.602</v>
      </c>
      <c r="AW37" s="33">
        <v>2.028</v>
      </c>
      <c r="AX37" s="31">
        <v>61.57</v>
      </c>
      <c r="AY37" s="33">
        <v>2.3639999999999999</v>
      </c>
      <c r="AZ37" s="31">
        <v>7.7779999999999996</v>
      </c>
      <c r="BA37" s="33">
        <v>1.365</v>
      </c>
      <c r="BB37" s="31">
        <v>10.698</v>
      </c>
      <c r="BC37" s="33">
        <v>1.5169999999999999</v>
      </c>
      <c r="BD37" s="31">
        <v>22.06</v>
      </c>
      <c r="BE37" s="33">
        <v>2.0030000000000001</v>
      </c>
      <c r="BF37" s="31">
        <v>23.95</v>
      </c>
      <c r="BG37" s="33">
        <v>2.1179999999999999</v>
      </c>
      <c r="BH37" s="31">
        <v>35.514000000000003</v>
      </c>
      <c r="BI37" s="33">
        <v>2.286</v>
      </c>
      <c r="BJ37" s="31">
        <v>5.5140000000000002</v>
      </c>
      <c r="BK37" s="33">
        <v>0.99199999999999999</v>
      </c>
      <c r="BL37" s="31">
        <v>6.351</v>
      </c>
      <c r="BM37" s="33">
        <v>1.3380000000000001</v>
      </c>
      <c r="BN37" s="31">
        <v>15.122999999999999</v>
      </c>
      <c r="BO37" s="33">
        <v>1.68</v>
      </c>
      <c r="BP37" s="31">
        <v>23.635000000000002</v>
      </c>
      <c r="BQ37" s="33">
        <v>2.0920000000000001</v>
      </c>
      <c r="BR37" s="31">
        <v>49.375999999999998</v>
      </c>
      <c r="BS37" s="33">
        <v>2.41</v>
      </c>
      <c r="BT37" s="31">
        <v>4.8940000000000001</v>
      </c>
      <c r="BU37" s="33">
        <v>0.626</v>
      </c>
      <c r="BV37" s="31">
        <v>8.6890000000000001</v>
      </c>
      <c r="BW37" s="33">
        <v>0.92700000000000005</v>
      </c>
      <c r="BX37" s="31">
        <v>22.309000000000001</v>
      </c>
      <c r="BY37" s="33">
        <v>1.468</v>
      </c>
      <c r="BZ37" s="31">
        <v>27.577000000000002</v>
      </c>
      <c r="CA37" s="33">
        <v>1.657</v>
      </c>
      <c r="CB37" s="31">
        <v>36.530999999999999</v>
      </c>
      <c r="CC37" s="33">
        <v>1.7090000000000001</v>
      </c>
      <c r="CD37" s="31">
        <v>2.5939999999999999</v>
      </c>
      <c r="CE37" s="33">
        <v>0.54100000000000004</v>
      </c>
      <c r="CF37" s="31">
        <v>4.9329999999999998</v>
      </c>
      <c r="CG37" s="33">
        <v>0.70499999999999996</v>
      </c>
      <c r="CH37" s="31">
        <v>15.141999999999999</v>
      </c>
      <c r="CI37" s="33">
        <v>1.236</v>
      </c>
      <c r="CJ37" s="31">
        <v>22.175999999999998</v>
      </c>
      <c r="CK37" s="33">
        <v>1.385</v>
      </c>
      <c r="CL37" s="31">
        <v>55.155000000000001</v>
      </c>
      <c r="CM37" s="33">
        <v>1.823</v>
      </c>
      <c r="CN37" s="31">
        <v>9.9179999999999993</v>
      </c>
      <c r="CO37" s="33">
        <v>1.014</v>
      </c>
      <c r="CP37" s="31">
        <v>20.114999999999998</v>
      </c>
      <c r="CQ37" s="33">
        <v>1.3919999999999999</v>
      </c>
      <c r="CR37" s="31">
        <v>25.390999999999998</v>
      </c>
      <c r="CS37" s="33">
        <v>1.4850000000000001</v>
      </c>
      <c r="CT37" s="31">
        <v>20.722000000000001</v>
      </c>
      <c r="CU37" s="33">
        <v>1.4330000000000001</v>
      </c>
      <c r="CV37" s="31">
        <v>23.853000000000002</v>
      </c>
      <c r="CW37" s="33">
        <v>1.488</v>
      </c>
      <c r="CX37" s="31">
        <v>6.798</v>
      </c>
      <c r="CY37" s="33">
        <v>1.0740000000000001</v>
      </c>
      <c r="CZ37" s="31">
        <v>13.676</v>
      </c>
      <c r="DA37" s="33">
        <v>1.7609999999999999</v>
      </c>
      <c r="DB37" s="31">
        <v>18.146999999999998</v>
      </c>
      <c r="DC37" s="33">
        <v>1.8149999999999999</v>
      </c>
      <c r="DD37" s="31">
        <v>21.238</v>
      </c>
      <c r="DE37" s="33">
        <v>1.994</v>
      </c>
      <c r="DF37" s="31">
        <v>40.140999999999998</v>
      </c>
      <c r="DG37" s="33">
        <v>2.367</v>
      </c>
      <c r="DH37" s="31">
        <v>9.0350000000000001</v>
      </c>
      <c r="DI37" s="33">
        <v>1.302</v>
      </c>
      <c r="DJ37" s="31">
        <v>12.837</v>
      </c>
      <c r="DK37" s="33">
        <v>1.631</v>
      </c>
      <c r="DL37" s="31">
        <v>21.202999999999999</v>
      </c>
      <c r="DM37" s="33">
        <v>1.996</v>
      </c>
      <c r="DN37" s="31">
        <v>20.905999999999999</v>
      </c>
      <c r="DO37" s="33">
        <v>1.9950000000000001</v>
      </c>
      <c r="DP37" s="31">
        <v>36.018000000000001</v>
      </c>
      <c r="DQ37" s="33">
        <v>2.323</v>
      </c>
      <c r="DR37" s="31">
        <v>5.9980000000000002</v>
      </c>
      <c r="DS37" s="33">
        <v>1.018</v>
      </c>
      <c r="DT37" s="31">
        <v>8.8550000000000004</v>
      </c>
      <c r="DU37" s="33">
        <v>1.1910000000000001</v>
      </c>
      <c r="DV37" s="31">
        <v>18.145</v>
      </c>
      <c r="DW37" s="33">
        <v>1.6220000000000001</v>
      </c>
      <c r="DX37" s="31">
        <v>20.981999999999999</v>
      </c>
      <c r="DY37" s="33">
        <v>1.843</v>
      </c>
      <c r="DZ37" s="31">
        <v>46.02</v>
      </c>
      <c r="EA37" s="33">
        <v>2.15</v>
      </c>
      <c r="EB37" s="31">
        <v>4.2469999999999999</v>
      </c>
      <c r="EC37" s="33">
        <v>0.89800000000000002</v>
      </c>
      <c r="ED37" s="31">
        <v>9.5380000000000003</v>
      </c>
      <c r="EE37" s="33">
        <v>1.397</v>
      </c>
      <c r="EF37" s="31">
        <v>16.977</v>
      </c>
      <c r="EG37" s="33">
        <v>1.847</v>
      </c>
      <c r="EH37" s="31">
        <v>21.754999999999999</v>
      </c>
      <c r="EI37" s="33">
        <v>2.081</v>
      </c>
      <c r="EJ37" s="31">
        <v>47.482999999999997</v>
      </c>
      <c r="EK37" s="33">
        <v>2.4340000000000002</v>
      </c>
      <c r="EL37" s="31">
        <v>2.67</v>
      </c>
      <c r="EM37" s="33">
        <v>0.29899999999999999</v>
      </c>
      <c r="EN37" s="31">
        <v>5.1070000000000002</v>
      </c>
      <c r="EO37" s="33">
        <v>0.443</v>
      </c>
      <c r="EP37" s="31">
        <v>24.234000000000002</v>
      </c>
      <c r="EQ37" s="33">
        <v>0.97099999999999997</v>
      </c>
      <c r="ER37" s="31">
        <v>25.262</v>
      </c>
      <c r="ES37" s="33">
        <v>0.82699999999999996</v>
      </c>
      <c r="ET37" s="31">
        <v>42.728000000000002</v>
      </c>
      <c r="EU37" s="33">
        <v>1.075</v>
      </c>
    </row>
    <row r="38" spans="1:151" ht="12.2" customHeight="1" x14ac:dyDescent="0.25">
      <c r="A38" s="2" t="s">
        <v>27</v>
      </c>
      <c r="B38" s="31">
        <v>2.4729999999999999</v>
      </c>
      <c r="C38" s="33">
        <v>0.38900000000000001</v>
      </c>
      <c r="D38" s="31">
        <v>5.4989999999999997</v>
      </c>
      <c r="E38" s="33">
        <v>0.56799999999999995</v>
      </c>
      <c r="F38" s="31">
        <v>21.056999999999999</v>
      </c>
      <c r="G38" s="33">
        <v>1.0640000000000001</v>
      </c>
      <c r="H38" s="31">
        <v>32.777000000000001</v>
      </c>
      <c r="I38" s="33">
        <v>1.2310000000000001</v>
      </c>
      <c r="J38" s="31">
        <v>38.192999999999998</v>
      </c>
      <c r="K38" s="33">
        <v>1.2649999999999999</v>
      </c>
      <c r="L38" s="31">
        <v>8.2379999999999995</v>
      </c>
      <c r="M38" s="33">
        <v>0.67600000000000005</v>
      </c>
      <c r="N38" s="31">
        <v>10.119999999999999</v>
      </c>
      <c r="O38" s="33">
        <v>0.78</v>
      </c>
      <c r="P38" s="31">
        <v>27.587</v>
      </c>
      <c r="Q38" s="33">
        <v>1.1559999999999999</v>
      </c>
      <c r="R38" s="31">
        <v>26.521000000000001</v>
      </c>
      <c r="S38" s="33">
        <v>1.159</v>
      </c>
      <c r="T38" s="31">
        <v>27.533999999999999</v>
      </c>
      <c r="U38" s="33">
        <v>1.1519999999999999</v>
      </c>
      <c r="V38" s="31">
        <v>9.6869999999999994</v>
      </c>
      <c r="W38" s="33">
        <v>0.33</v>
      </c>
      <c r="X38" s="31">
        <v>10.448</v>
      </c>
      <c r="Y38" s="33">
        <v>0.33900000000000002</v>
      </c>
      <c r="Z38" s="31">
        <v>20.998999999999999</v>
      </c>
      <c r="AA38" s="33">
        <v>0.48299999999999998</v>
      </c>
      <c r="AB38" s="31">
        <v>23.582000000000001</v>
      </c>
      <c r="AC38" s="33">
        <v>0.498</v>
      </c>
      <c r="AD38" s="31">
        <v>35.283000000000001</v>
      </c>
      <c r="AE38" s="33">
        <v>0.58399999999999996</v>
      </c>
      <c r="AF38" s="31">
        <v>1.083</v>
      </c>
      <c r="AG38" s="33">
        <v>0.22</v>
      </c>
      <c r="AH38" s="31">
        <v>1.7330000000000001</v>
      </c>
      <c r="AI38" s="33">
        <v>0.29099999999999998</v>
      </c>
      <c r="AJ38" s="31">
        <v>9.9770000000000003</v>
      </c>
      <c r="AK38" s="33">
        <v>0.72</v>
      </c>
      <c r="AL38" s="31">
        <v>20.346</v>
      </c>
      <c r="AM38" s="33">
        <v>0.94599999999999995</v>
      </c>
      <c r="AN38" s="31">
        <v>66.861000000000004</v>
      </c>
      <c r="AO38" s="33">
        <v>1.119</v>
      </c>
      <c r="AP38" s="31">
        <v>1.2749999999999999</v>
      </c>
      <c r="AQ38" s="33">
        <v>0.26200000000000001</v>
      </c>
      <c r="AR38" s="31">
        <v>1.8420000000000001</v>
      </c>
      <c r="AS38" s="33">
        <v>0.34</v>
      </c>
      <c r="AT38" s="31">
        <v>11.558</v>
      </c>
      <c r="AU38" s="33">
        <v>0.83699999999999997</v>
      </c>
      <c r="AV38" s="31">
        <v>27.465</v>
      </c>
      <c r="AW38" s="33">
        <v>1.165</v>
      </c>
      <c r="AX38" s="31">
        <v>57.860999999999997</v>
      </c>
      <c r="AY38" s="33">
        <v>1.284</v>
      </c>
      <c r="AZ38" s="31">
        <v>4.3840000000000003</v>
      </c>
      <c r="BA38" s="33">
        <v>0.54500000000000004</v>
      </c>
      <c r="BB38" s="31">
        <v>6.3150000000000004</v>
      </c>
      <c r="BC38" s="33">
        <v>0.63200000000000001</v>
      </c>
      <c r="BD38" s="31">
        <v>20.925999999999998</v>
      </c>
      <c r="BE38" s="33">
        <v>1.0840000000000001</v>
      </c>
      <c r="BF38" s="31">
        <v>28.021000000000001</v>
      </c>
      <c r="BG38" s="33">
        <v>1.1830000000000001</v>
      </c>
      <c r="BH38" s="31">
        <v>40.353999999999999</v>
      </c>
      <c r="BI38" s="33">
        <v>1.2749999999999999</v>
      </c>
      <c r="BJ38" s="31">
        <v>2.5</v>
      </c>
      <c r="BK38" s="33">
        <v>0.39400000000000002</v>
      </c>
      <c r="BL38" s="31">
        <v>3.8109999999999999</v>
      </c>
      <c r="BM38" s="33">
        <v>0.46</v>
      </c>
      <c r="BN38" s="31">
        <v>15.973000000000001</v>
      </c>
      <c r="BO38" s="33">
        <v>0.94199999999999995</v>
      </c>
      <c r="BP38" s="31">
        <v>26.780999999999999</v>
      </c>
      <c r="BQ38" s="33">
        <v>1.163</v>
      </c>
      <c r="BR38" s="31">
        <v>50.935000000000002</v>
      </c>
      <c r="BS38" s="33">
        <v>1.2849999999999999</v>
      </c>
      <c r="BT38" s="31">
        <v>3.2549999999999999</v>
      </c>
      <c r="BU38" s="33">
        <v>0.35399999999999998</v>
      </c>
      <c r="BV38" s="31">
        <v>5.9130000000000003</v>
      </c>
      <c r="BW38" s="33">
        <v>0.47</v>
      </c>
      <c r="BX38" s="31">
        <v>22.937000000000001</v>
      </c>
      <c r="BY38" s="33">
        <v>0.88700000000000001</v>
      </c>
      <c r="BZ38" s="31">
        <v>30.123999999999999</v>
      </c>
      <c r="CA38" s="33">
        <v>0.97199999999999998</v>
      </c>
      <c r="CB38" s="31">
        <v>37.771000000000001</v>
      </c>
      <c r="CC38" s="33">
        <v>1.028</v>
      </c>
      <c r="CD38" s="31">
        <v>1.403</v>
      </c>
      <c r="CE38" s="33">
        <v>0.22700000000000001</v>
      </c>
      <c r="CF38" s="31">
        <v>2.4260000000000002</v>
      </c>
      <c r="CG38" s="33">
        <v>0.32400000000000001</v>
      </c>
      <c r="CH38" s="31">
        <v>13.82</v>
      </c>
      <c r="CI38" s="33">
        <v>0.71099999999999997</v>
      </c>
      <c r="CJ38" s="31">
        <v>27.846</v>
      </c>
      <c r="CK38" s="33">
        <v>0.91200000000000003</v>
      </c>
      <c r="CL38" s="31">
        <v>54.505000000000003</v>
      </c>
      <c r="CM38" s="33">
        <v>1.046</v>
      </c>
      <c r="CN38" s="31">
        <v>8.7550000000000008</v>
      </c>
      <c r="CO38" s="33">
        <v>0.57399999999999995</v>
      </c>
      <c r="CP38" s="31">
        <v>10.002000000000001</v>
      </c>
      <c r="CQ38" s="33">
        <v>0.59899999999999998</v>
      </c>
      <c r="CR38" s="31">
        <v>30.399000000000001</v>
      </c>
      <c r="CS38" s="33">
        <v>0.95799999999999996</v>
      </c>
      <c r="CT38" s="31">
        <v>28.814</v>
      </c>
      <c r="CU38" s="33">
        <v>0.94599999999999995</v>
      </c>
      <c r="CV38" s="31">
        <v>22.029</v>
      </c>
      <c r="CW38" s="33">
        <v>0.86599999999999999</v>
      </c>
      <c r="CX38" s="31">
        <v>5.2249999999999996</v>
      </c>
      <c r="CY38" s="33">
        <v>0.56399999999999995</v>
      </c>
      <c r="CZ38" s="31">
        <v>7.0030000000000001</v>
      </c>
      <c r="DA38" s="33">
        <v>0.65100000000000002</v>
      </c>
      <c r="DB38" s="31">
        <v>21.071999999999999</v>
      </c>
      <c r="DC38" s="33">
        <v>1.06</v>
      </c>
      <c r="DD38" s="31">
        <v>29.504000000000001</v>
      </c>
      <c r="DE38" s="33">
        <v>1.202</v>
      </c>
      <c r="DF38" s="31">
        <v>37.195999999999998</v>
      </c>
      <c r="DG38" s="33">
        <v>1.26</v>
      </c>
      <c r="DH38" s="31">
        <v>9.6229999999999993</v>
      </c>
      <c r="DI38" s="33">
        <v>0.73499999999999999</v>
      </c>
      <c r="DJ38" s="31">
        <v>10.000999999999999</v>
      </c>
      <c r="DK38" s="33">
        <v>0.77</v>
      </c>
      <c r="DL38" s="31">
        <v>25.120999999999999</v>
      </c>
      <c r="DM38" s="33">
        <v>1.125</v>
      </c>
      <c r="DN38" s="31">
        <v>25.53</v>
      </c>
      <c r="DO38" s="33">
        <v>1.1479999999999999</v>
      </c>
      <c r="DP38" s="31">
        <v>29.724</v>
      </c>
      <c r="DQ38" s="33">
        <v>1.175</v>
      </c>
      <c r="DR38" s="31">
        <v>4.6390000000000002</v>
      </c>
      <c r="DS38" s="33">
        <v>0.46300000000000002</v>
      </c>
      <c r="DT38" s="31">
        <v>6.7160000000000002</v>
      </c>
      <c r="DU38" s="33">
        <v>0.56499999999999995</v>
      </c>
      <c r="DV38" s="31">
        <v>17.04</v>
      </c>
      <c r="DW38" s="33">
        <v>0.872</v>
      </c>
      <c r="DX38" s="31">
        <v>22.704000000000001</v>
      </c>
      <c r="DY38" s="33">
        <v>0.995</v>
      </c>
      <c r="DZ38" s="31">
        <v>48.9</v>
      </c>
      <c r="EA38" s="33">
        <v>1.1619999999999999</v>
      </c>
      <c r="EB38" s="31">
        <v>3.5390000000000001</v>
      </c>
      <c r="EC38" s="33">
        <v>0.437</v>
      </c>
      <c r="ED38" s="31">
        <v>7.7350000000000003</v>
      </c>
      <c r="EE38" s="33">
        <v>0.67800000000000005</v>
      </c>
      <c r="EF38" s="31">
        <v>18.648</v>
      </c>
      <c r="EG38" s="33">
        <v>1.012</v>
      </c>
      <c r="EH38" s="31">
        <v>24.5</v>
      </c>
      <c r="EI38" s="33">
        <v>1.1279999999999999</v>
      </c>
      <c r="EJ38" s="31">
        <v>45.576999999999998</v>
      </c>
      <c r="EK38" s="33">
        <v>1.2909999999999999</v>
      </c>
      <c r="EL38" s="31">
        <v>1.718</v>
      </c>
      <c r="EM38" s="33">
        <v>8.5000000000000006E-2</v>
      </c>
      <c r="EN38" s="31">
        <v>3.637</v>
      </c>
      <c r="EO38" s="33">
        <v>0.151</v>
      </c>
      <c r="EP38" s="31">
        <v>26.67</v>
      </c>
      <c r="EQ38" s="33">
        <v>0.318</v>
      </c>
      <c r="ER38" s="31">
        <v>35.963000000000001</v>
      </c>
      <c r="ES38" s="33">
        <v>0.376</v>
      </c>
      <c r="ET38" s="31">
        <v>32.012</v>
      </c>
      <c r="EU38" s="33">
        <v>0.36199999999999999</v>
      </c>
    </row>
    <row r="39" spans="1:151" ht="12.2" customHeight="1" x14ac:dyDescent="0.25">
      <c r="A39" s="2" t="s">
        <v>28</v>
      </c>
      <c r="B39" s="31">
        <v>1.9550000000000001</v>
      </c>
      <c r="C39" s="33">
        <v>0.41099999999999998</v>
      </c>
      <c r="D39" s="31">
        <v>2.9169999999999998</v>
      </c>
      <c r="E39" s="33">
        <v>0.53500000000000003</v>
      </c>
      <c r="F39" s="31">
        <v>18.420999999999999</v>
      </c>
      <c r="G39" s="33">
        <v>1.1479999999999999</v>
      </c>
      <c r="H39" s="31">
        <v>35.796999999999997</v>
      </c>
      <c r="I39" s="33">
        <v>1.4590000000000001</v>
      </c>
      <c r="J39" s="31">
        <v>40.909999999999997</v>
      </c>
      <c r="K39" s="33">
        <v>1.4910000000000001</v>
      </c>
      <c r="L39" s="31">
        <v>6.4320000000000004</v>
      </c>
      <c r="M39" s="33">
        <v>0.746</v>
      </c>
      <c r="N39" s="31">
        <v>7.3360000000000003</v>
      </c>
      <c r="O39" s="33">
        <v>0.80700000000000005</v>
      </c>
      <c r="P39" s="31">
        <v>25.654</v>
      </c>
      <c r="Q39" s="33">
        <v>1.302</v>
      </c>
      <c r="R39" s="31">
        <v>28.597999999999999</v>
      </c>
      <c r="S39" s="33">
        <v>1.377</v>
      </c>
      <c r="T39" s="31">
        <v>31.98</v>
      </c>
      <c r="U39" s="33">
        <v>1.419</v>
      </c>
      <c r="V39" s="31">
        <v>11.510999999999999</v>
      </c>
      <c r="W39" s="33">
        <v>0.44900000000000001</v>
      </c>
      <c r="X39" s="31">
        <v>10.102</v>
      </c>
      <c r="Y39" s="33">
        <v>0.43</v>
      </c>
      <c r="Z39" s="31">
        <v>26.065000000000001</v>
      </c>
      <c r="AA39" s="33">
        <v>0.65600000000000003</v>
      </c>
      <c r="AB39" s="31">
        <v>25.966000000000001</v>
      </c>
      <c r="AC39" s="33">
        <v>0.67200000000000004</v>
      </c>
      <c r="AD39" s="31">
        <v>26.356000000000002</v>
      </c>
      <c r="AE39" s="33">
        <v>0.71799999999999997</v>
      </c>
      <c r="AF39" s="31">
        <v>0.91200000000000003</v>
      </c>
      <c r="AG39" s="33">
        <v>0.26200000000000001</v>
      </c>
      <c r="AH39" s="31">
        <v>1.115</v>
      </c>
      <c r="AI39" s="33">
        <v>0.27</v>
      </c>
      <c r="AJ39" s="31">
        <v>10.284000000000001</v>
      </c>
      <c r="AK39" s="33">
        <v>0.85699999999999998</v>
      </c>
      <c r="AL39" s="31">
        <v>21.597000000000001</v>
      </c>
      <c r="AM39" s="33">
        <v>1.091</v>
      </c>
      <c r="AN39" s="31">
        <v>66.09</v>
      </c>
      <c r="AO39" s="33">
        <v>1.298</v>
      </c>
      <c r="AP39" s="31">
        <v>0.71599999999999997</v>
      </c>
      <c r="AQ39" s="33">
        <v>0.28399999999999997</v>
      </c>
      <c r="AR39" s="31">
        <v>1.1859999999999999</v>
      </c>
      <c r="AS39" s="33">
        <v>0.316</v>
      </c>
      <c r="AT39" s="31">
        <v>13.787000000000001</v>
      </c>
      <c r="AU39" s="33">
        <v>1.0469999999999999</v>
      </c>
      <c r="AV39" s="31">
        <v>32.231000000000002</v>
      </c>
      <c r="AW39" s="33">
        <v>1.427</v>
      </c>
      <c r="AX39" s="31">
        <v>52.079000000000001</v>
      </c>
      <c r="AY39" s="33">
        <v>1.514</v>
      </c>
      <c r="AZ39" s="31">
        <v>2.4209999999999998</v>
      </c>
      <c r="BA39" s="33">
        <v>0.48699999999999999</v>
      </c>
      <c r="BB39" s="31">
        <v>3.8980000000000001</v>
      </c>
      <c r="BC39" s="33">
        <v>0.59699999999999998</v>
      </c>
      <c r="BD39" s="31">
        <v>21.652000000000001</v>
      </c>
      <c r="BE39" s="33">
        <v>1.24</v>
      </c>
      <c r="BF39" s="31">
        <v>29.225000000000001</v>
      </c>
      <c r="BG39" s="33">
        <v>1.395</v>
      </c>
      <c r="BH39" s="31">
        <v>42.804000000000002</v>
      </c>
      <c r="BI39" s="33">
        <v>1.4990000000000001</v>
      </c>
      <c r="BJ39" s="31">
        <v>2.1869999999999998</v>
      </c>
      <c r="BK39" s="33">
        <v>0.41699999999999998</v>
      </c>
      <c r="BL39" s="31">
        <v>2.5129999999999999</v>
      </c>
      <c r="BM39" s="33">
        <v>0.44800000000000001</v>
      </c>
      <c r="BN39" s="31">
        <v>17.672999999999998</v>
      </c>
      <c r="BO39" s="33">
        <v>1.1359999999999999</v>
      </c>
      <c r="BP39" s="31">
        <v>27.719000000000001</v>
      </c>
      <c r="BQ39" s="33">
        <v>1.357</v>
      </c>
      <c r="BR39" s="31">
        <v>49.908999999999999</v>
      </c>
      <c r="BS39" s="33">
        <v>1.508</v>
      </c>
      <c r="BT39" s="31">
        <v>2.8769999999999998</v>
      </c>
      <c r="BU39" s="33">
        <v>0.42799999999999999</v>
      </c>
      <c r="BV39" s="31">
        <v>4.6710000000000003</v>
      </c>
      <c r="BW39" s="33">
        <v>0.55000000000000004</v>
      </c>
      <c r="BX39" s="31">
        <v>23.138000000000002</v>
      </c>
      <c r="BY39" s="33">
        <v>1.111</v>
      </c>
      <c r="BZ39" s="31">
        <v>32.322000000000003</v>
      </c>
      <c r="CA39" s="33">
        <v>1.276</v>
      </c>
      <c r="CB39" s="31">
        <v>36.993000000000002</v>
      </c>
      <c r="CC39" s="33">
        <v>1.298</v>
      </c>
      <c r="CD39" s="31">
        <v>1.3560000000000001</v>
      </c>
      <c r="CE39" s="33">
        <v>0.312</v>
      </c>
      <c r="CF39" s="31">
        <v>2.2530000000000001</v>
      </c>
      <c r="CG39" s="33">
        <v>0.39300000000000002</v>
      </c>
      <c r="CH39" s="31">
        <v>14.257</v>
      </c>
      <c r="CI39" s="33">
        <v>0.90300000000000002</v>
      </c>
      <c r="CJ39" s="31">
        <v>29.376999999999999</v>
      </c>
      <c r="CK39" s="33">
        <v>1.21</v>
      </c>
      <c r="CL39" s="31">
        <v>52.756</v>
      </c>
      <c r="CM39" s="33">
        <v>1.3280000000000001</v>
      </c>
      <c r="CN39" s="31">
        <v>6.1139999999999999</v>
      </c>
      <c r="CO39" s="33">
        <v>0.64100000000000001</v>
      </c>
      <c r="CP39" s="31">
        <v>6.1420000000000003</v>
      </c>
      <c r="CQ39" s="33">
        <v>0.63400000000000001</v>
      </c>
      <c r="CR39" s="31">
        <v>28.547000000000001</v>
      </c>
      <c r="CS39" s="33">
        <v>1.194</v>
      </c>
      <c r="CT39" s="31">
        <v>31.305</v>
      </c>
      <c r="CU39" s="33">
        <v>1.2509999999999999</v>
      </c>
      <c r="CV39" s="31">
        <v>27.891999999999999</v>
      </c>
      <c r="CW39" s="33">
        <v>1.2070000000000001</v>
      </c>
      <c r="CX39" s="31">
        <v>5.7210000000000001</v>
      </c>
      <c r="CY39" s="33">
        <v>0.69399999999999995</v>
      </c>
      <c r="CZ39" s="31">
        <v>6.4690000000000003</v>
      </c>
      <c r="DA39" s="33">
        <v>0.73499999999999999</v>
      </c>
      <c r="DB39" s="31">
        <v>23.731999999999999</v>
      </c>
      <c r="DC39" s="33">
        <v>1.3089999999999999</v>
      </c>
      <c r="DD39" s="31">
        <v>30.925000000000001</v>
      </c>
      <c r="DE39" s="33">
        <v>1.3959999999999999</v>
      </c>
      <c r="DF39" s="31">
        <v>33.152999999999999</v>
      </c>
      <c r="DG39" s="33">
        <v>1.4279999999999999</v>
      </c>
      <c r="DH39" s="31">
        <v>14.771000000000001</v>
      </c>
      <c r="DI39" s="33">
        <v>1.0529999999999999</v>
      </c>
      <c r="DJ39" s="31">
        <v>11.872999999999999</v>
      </c>
      <c r="DK39" s="33">
        <v>0.99</v>
      </c>
      <c r="DL39" s="31">
        <v>29.753</v>
      </c>
      <c r="DM39" s="33">
        <v>1.373</v>
      </c>
      <c r="DN39" s="31">
        <v>22.771000000000001</v>
      </c>
      <c r="DO39" s="33">
        <v>1.2769999999999999</v>
      </c>
      <c r="DP39" s="31">
        <v>20.832000000000001</v>
      </c>
      <c r="DQ39" s="33">
        <v>1.2410000000000001</v>
      </c>
      <c r="DR39" s="31">
        <v>4.6820000000000004</v>
      </c>
      <c r="DS39" s="33">
        <v>0.54400000000000004</v>
      </c>
      <c r="DT39" s="31">
        <v>6.1109999999999998</v>
      </c>
      <c r="DU39" s="33">
        <v>0.63600000000000001</v>
      </c>
      <c r="DV39" s="31">
        <v>16.483000000000001</v>
      </c>
      <c r="DW39" s="33">
        <v>0.95</v>
      </c>
      <c r="DX39" s="31">
        <v>24.795000000000002</v>
      </c>
      <c r="DY39" s="33">
        <v>1.155</v>
      </c>
      <c r="DZ39" s="31">
        <v>47.929000000000002</v>
      </c>
      <c r="EA39" s="33">
        <v>1.347</v>
      </c>
      <c r="EB39" s="31">
        <v>5.9</v>
      </c>
      <c r="EC39" s="33">
        <v>0.71499999999999997</v>
      </c>
      <c r="ED39" s="31">
        <v>7.6779999999999999</v>
      </c>
      <c r="EE39" s="33">
        <v>0.80300000000000005</v>
      </c>
      <c r="EF39" s="31">
        <v>19.786999999999999</v>
      </c>
      <c r="EG39" s="33">
        <v>1.2030000000000001</v>
      </c>
      <c r="EH39" s="31">
        <v>26.105</v>
      </c>
      <c r="EI39" s="33">
        <v>1.3280000000000001</v>
      </c>
      <c r="EJ39" s="31">
        <v>40.53</v>
      </c>
      <c r="EK39" s="33">
        <v>1.4850000000000001</v>
      </c>
      <c r="EL39" s="31">
        <v>3.097</v>
      </c>
      <c r="EM39" s="33">
        <v>0.115</v>
      </c>
      <c r="EN39" s="31">
        <v>5.968</v>
      </c>
      <c r="EO39" s="33">
        <v>0.17100000000000001</v>
      </c>
      <c r="EP39" s="31">
        <v>26.422999999999998</v>
      </c>
      <c r="EQ39" s="33">
        <v>0.35699999999999998</v>
      </c>
      <c r="ER39" s="31">
        <v>28.155000000000001</v>
      </c>
      <c r="ES39" s="33">
        <v>0.33600000000000002</v>
      </c>
      <c r="ET39" s="31">
        <v>36.356999999999999</v>
      </c>
      <c r="EU39" s="33">
        <v>0.39900000000000002</v>
      </c>
    </row>
    <row r="40" spans="1:151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31"/>
      <c r="AG40" s="33"/>
      <c r="AH40" s="31"/>
      <c r="AI40" s="33"/>
      <c r="AJ40" s="31"/>
      <c r="AK40" s="33"/>
      <c r="AL40" s="31"/>
      <c r="AM40" s="33"/>
      <c r="AN40" s="31"/>
      <c r="AO40" s="33"/>
      <c r="AP40" s="31"/>
      <c r="AQ40" s="33"/>
      <c r="AR40" s="31"/>
      <c r="AS40" s="33"/>
      <c r="AT40" s="31"/>
      <c r="AU40" s="33"/>
      <c r="AV40" s="31"/>
      <c r="AW40" s="33"/>
      <c r="AX40" s="31"/>
      <c r="AY40" s="33"/>
      <c r="AZ40" s="31"/>
      <c r="BA40" s="33"/>
      <c r="BB40" s="31"/>
      <c r="BC40" s="33"/>
      <c r="BD40" s="31"/>
      <c r="BE40" s="33"/>
      <c r="BF40" s="31"/>
      <c r="BG40" s="33"/>
      <c r="BH40" s="31"/>
      <c r="BI40" s="33"/>
      <c r="BJ40" s="31"/>
      <c r="BK40" s="33"/>
      <c r="BL40" s="31"/>
      <c r="BM40" s="33"/>
      <c r="BN40" s="31"/>
      <c r="BO40" s="33"/>
      <c r="BP40" s="31"/>
      <c r="BQ40" s="33"/>
      <c r="BR40" s="31"/>
      <c r="BS40" s="33"/>
      <c r="BT40" s="31"/>
      <c r="BU40" s="33"/>
      <c r="BV40" s="31"/>
      <c r="BW40" s="33"/>
      <c r="BX40" s="31"/>
      <c r="BY40" s="33"/>
      <c r="BZ40" s="31"/>
      <c r="CA40" s="33"/>
      <c r="CB40" s="31"/>
      <c r="CC40" s="33"/>
      <c r="CD40" s="31"/>
      <c r="CE40" s="33"/>
      <c r="CF40" s="31"/>
      <c r="CG40" s="33"/>
      <c r="CH40" s="31"/>
      <c r="CI40" s="33"/>
      <c r="CJ40" s="31"/>
      <c r="CK40" s="33"/>
      <c r="CL40" s="31"/>
      <c r="CM40" s="33"/>
      <c r="CN40" s="31"/>
      <c r="CO40" s="33"/>
      <c r="CP40" s="31"/>
      <c r="CQ40" s="33"/>
      <c r="CR40" s="31"/>
      <c r="CS40" s="33"/>
      <c r="CT40" s="31"/>
      <c r="CU40" s="33"/>
      <c r="CV40" s="31"/>
      <c r="CW40" s="33"/>
      <c r="CX40" s="31"/>
      <c r="CY40" s="33"/>
      <c r="CZ40" s="31"/>
      <c r="DA40" s="33"/>
      <c r="DB40" s="31"/>
      <c r="DC40" s="33"/>
      <c r="DD40" s="31"/>
      <c r="DE40" s="33"/>
      <c r="DF40" s="31"/>
      <c r="DG40" s="33"/>
      <c r="DH40" s="31"/>
      <c r="DI40" s="33"/>
      <c r="DJ40" s="31"/>
      <c r="DK40" s="33"/>
      <c r="DL40" s="31"/>
      <c r="DM40" s="33"/>
      <c r="DN40" s="31"/>
      <c r="DO40" s="33"/>
      <c r="DP40" s="31"/>
      <c r="DQ40" s="33"/>
      <c r="DR40" s="31"/>
      <c r="DS40" s="33"/>
      <c r="DT40" s="31"/>
      <c r="DU40" s="33"/>
      <c r="DV40" s="31"/>
      <c r="DW40" s="33"/>
      <c r="DX40" s="31"/>
      <c r="DY40" s="33"/>
      <c r="DZ40" s="31"/>
      <c r="EA40" s="33"/>
      <c r="EB40" s="31"/>
      <c r="EC40" s="33"/>
      <c r="ED40" s="31"/>
      <c r="EE40" s="33"/>
      <c r="EF40" s="31"/>
      <c r="EG40" s="33"/>
      <c r="EH40" s="31"/>
      <c r="EI40" s="33"/>
      <c r="EJ40" s="31"/>
      <c r="EK40" s="33"/>
      <c r="EL40" s="31"/>
      <c r="EM40" s="33"/>
      <c r="EN40" s="31"/>
      <c r="EO40" s="33"/>
      <c r="EP40" s="31"/>
      <c r="EQ40" s="33"/>
      <c r="ER40" s="31"/>
      <c r="ES40" s="33"/>
      <c r="ET40" s="31"/>
      <c r="EU40" s="33"/>
    </row>
    <row r="41" spans="1:151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44"/>
      <c r="AG41" s="45"/>
      <c r="AH41" s="44"/>
      <c r="AI41" s="45"/>
      <c r="AJ41" s="44"/>
      <c r="AK41" s="45"/>
      <c r="AL41" s="44"/>
      <c r="AM41" s="45"/>
      <c r="AN41" s="44"/>
      <c r="AO41" s="45"/>
      <c r="AP41" s="44"/>
      <c r="AQ41" s="45"/>
      <c r="AR41" s="44"/>
      <c r="AS41" s="45"/>
      <c r="AT41" s="44"/>
      <c r="AU41" s="45"/>
      <c r="AV41" s="44"/>
      <c r="AW41" s="45"/>
      <c r="AX41" s="44"/>
      <c r="AY41" s="45"/>
      <c r="AZ41" s="44"/>
      <c r="BA41" s="45"/>
      <c r="BB41" s="44"/>
      <c r="BC41" s="45"/>
      <c r="BD41" s="44"/>
      <c r="BE41" s="45"/>
      <c r="BF41" s="44"/>
      <c r="BG41" s="45"/>
      <c r="BH41" s="44"/>
      <c r="BI41" s="45"/>
      <c r="BJ41" s="44"/>
      <c r="BK41" s="45"/>
      <c r="BL41" s="44"/>
      <c r="BM41" s="45"/>
      <c r="BN41" s="44"/>
      <c r="BO41" s="45"/>
      <c r="BP41" s="44"/>
      <c r="BQ41" s="45"/>
      <c r="BR41" s="44"/>
      <c r="BS41" s="45"/>
      <c r="BT41" s="44"/>
      <c r="BU41" s="45"/>
      <c r="BV41" s="44"/>
      <c r="BW41" s="45"/>
      <c r="BX41" s="44"/>
      <c r="BY41" s="45"/>
      <c r="BZ41" s="44"/>
      <c r="CA41" s="45"/>
      <c r="CB41" s="44"/>
      <c r="CC41" s="45"/>
      <c r="CD41" s="44"/>
      <c r="CE41" s="45"/>
      <c r="CF41" s="44"/>
      <c r="CG41" s="45"/>
      <c r="CH41" s="44"/>
      <c r="CI41" s="45"/>
      <c r="CJ41" s="44"/>
      <c r="CK41" s="45"/>
      <c r="CL41" s="44"/>
      <c r="CM41" s="45"/>
      <c r="CN41" s="44"/>
      <c r="CO41" s="45"/>
      <c r="CP41" s="44"/>
      <c r="CQ41" s="45"/>
      <c r="CR41" s="44"/>
      <c r="CS41" s="45"/>
      <c r="CT41" s="44"/>
      <c r="CU41" s="45"/>
      <c r="CV41" s="44"/>
      <c r="CW41" s="45"/>
      <c r="CX41" s="44"/>
      <c r="CY41" s="45"/>
      <c r="CZ41" s="44"/>
      <c r="DA41" s="45"/>
      <c r="DB41" s="44"/>
      <c r="DC41" s="45"/>
      <c r="DD41" s="44"/>
      <c r="DE41" s="45"/>
      <c r="DF41" s="44"/>
      <c r="DG41" s="45"/>
      <c r="DH41" s="44"/>
      <c r="DI41" s="45"/>
      <c r="DJ41" s="44"/>
      <c r="DK41" s="45"/>
      <c r="DL41" s="44"/>
      <c r="DM41" s="45"/>
      <c r="DN41" s="44"/>
      <c r="DO41" s="45"/>
      <c r="DP41" s="44"/>
      <c r="DQ41" s="45"/>
      <c r="DR41" s="44"/>
      <c r="DS41" s="45"/>
      <c r="DT41" s="44"/>
      <c r="DU41" s="45"/>
      <c r="DV41" s="44"/>
      <c r="DW41" s="45"/>
      <c r="DX41" s="44"/>
      <c r="DY41" s="45"/>
      <c r="DZ41" s="44"/>
      <c r="EA41" s="45"/>
      <c r="EB41" s="44"/>
      <c r="EC41" s="45"/>
      <c r="ED41" s="44"/>
      <c r="EE41" s="45"/>
      <c r="EF41" s="44"/>
      <c r="EG41" s="45"/>
      <c r="EH41" s="44"/>
      <c r="EI41" s="45"/>
      <c r="EJ41" s="44"/>
      <c r="EK41" s="45"/>
      <c r="EL41" s="44"/>
      <c r="EM41" s="45"/>
      <c r="EN41" s="44"/>
      <c r="EO41" s="45"/>
      <c r="EP41" s="44"/>
      <c r="EQ41" s="45"/>
      <c r="ER41" s="44"/>
      <c r="ES41" s="45"/>
      <c r="ET41" s="44"/>
      <c r="EU41" s="45"/>
    </row>
    <row r="42" spans="1:151" ht="12.2" customHeight="1" x14ac:dyDescent="0.25">
      <c r="A42" s="2" t="s">
        <v>5</v>
      </c>
      <c r="B42" s="31">
        <v>1.9950000000000001</v>
      </c>
      <c r="C42" s="33">
        <v>0.307</v>
      </c>
      <c r="D42" s="31">
        <v>4.633</v>
      </c>
      <c r="E42" s="33">
        <v>0.47099999999999997</v>
      </c>
      <c r="F42" s="31">
        <v>21.276</v>
      </c>
      <c r="G42" s="33">
        <v>0.91700000000000004</v>
      </c>
      <c r="H42" s="31">
        <v>36.305999999999997</v>
      </c>
      <c r="I42" s="33">
        <v>1.0920000000000001</v>
      </c>
      <c r="J42" s="31">
        <v>35.79</v>
      </c>
      <c r="K42" s="33">
        <v>1.087</v>
      </c>
      <c r="L42" s="31">
        <v>7.819</v>
      </c>
      <c r="M42" s="33">
        <v>0.60899999999999999</v>
      </c>
      <c r="N42" s="31">
        <v>9.7729999999999997</v>
      </c>
      <c r="O42" s="33">
        <v>0.65900000000000003</v>
      </c>
      <c r="P42" s="31">
        <v>29.573</v>
      </c>
      <c r="Q42" s="33">
        <v>1.026</v>
      </c>
      <c r="R42" s="31">
        <v>28.242000000000001</v>
      </c>
      <c r="S42" s="33">
        <v>1.0249999999999999</v>
      </c>
      <c r="T42" s="31">
        <v>24.593</v>
      </c>
      <c r="U42" s="33">
        <v>0.95499999999999996</v>
      </c>
      <c r="V42" s="31">
        <v>12.87</v>
      </c>
      <c r="W42" s="33">
        <v>0.30499999999999999</v>
      </c>
      <c r="X42" s="31">
        <v>10.654999999999999</v>
      </c>
      <c r="Y42" s="33">
        <v>0.28999999999999998</v>
      </c>
      <c r="Z42" s="31">
        <v>25.465</v>
      </c>
      <c r="AA42" s="33">
        <v>0.42599999999999999</v>
      </c>
      <c r="AB42" s="31">
        <v>24.902999999999999</v>
      </c>
      <c r="AC42" s="33">
        <v>0.41099999999999998</v>
      </c>
      <c r="AD42" s="31">
        <v>26.106999999999999</v>
      </c>
      <c r="AE42" s="33">
        <v>0.42299999999999999</v>
      </c>
      <c r="AF42" s="31">
        <v>1.0660000000000001</v>
      </c>
      <c r="AG42" s="33">
        <v>0.20300000000000001</v>
      </c>
      <c r="AH42" s="31">
        <v>1.9019999999999999</v>
      </c>
      <c r="AI42" s="33">
        <v>0.28000000000000003</v>
      </c>
      <c r="AJ42" s="31">
        <v>10.335000000000001</v>
      </c>
      <c r="AK42" s="33">
        <v>0.64300000000000002</v>
      </c>
      <c r="AL42" s="31">
        <v>20.856000000000002</v>
      </c>
      <c r="AM42" s="33">
        <v>0.82599999999999996</v>
      </c>
      <c r="AN42" s="31">
        <v>65.841999999999999</v>
      </c>
      <c r="AO42" s="33">
        <v>0.97899999999999998</v>
      </c>
      <c r="AP42" s="31">
        <v>0.90900000000000003</v>
      </c>
      <c r="AQ42" s="33">
        <v>0.21</v>
      </c>
      <c r="AR42" s="31">
        <v>1.6040000000000001</v>
      </c>
      <c r="AS42" s="33">
        <v>0.30299999999999999</v>
      </c>
      <c r="AT42" s="31">
        <v>13.256</v>
      </c>
      <c r="AU42" s="33">
        <v>0.76800000000000002</v>
      </c>
      <c r="AV42" s="31">
        <v>29.571000000000002</v>
      </c>
      <c r="AW42" s="33">
        <v>1.03</v>
      </c>
      <c r="AX42" s="31">
        <v>54.66</v>
      </c>
      <c r="AY42" s="33">
        <v>1.125</v>
      </c>
      <c r="AZ42" s="31">
        <v>2.6240000000000001</v>
      </c>
      <c r="BA42" s="33">
        <v>0.41499999999999998</v>
      </c>
      <c r="BB42" s="31">
        <v>4.5709999999999997</v>
      </c>
      <c r="BC42" s="33">
        <v>0.47499999999999998</v>
      </c>
      <c r="BD42" s="31">
        <v>20.087</v>
      </c>
      <c r="BE42" s="33">
        <v>0.90800000000000003</v>
      </c>
      <c r="BF42" s="31">
        <v>28.994</v>
      </c>
      <c r="BG42" s="33">
        <v>1.036</v>
      </c>
      <c r="BH42" s="31">
        <v>43.723999999999997</v>
      </c>
      <c r="BI42" s="33">
        <v>1.1200000000000001</v>
      </c>
      <c r="BJ42" s="31">
        <v>2.6970000000000001</v>
      </c>
      <c r="BK42" s="33">
        <v>0.35199999999999998</v>
      </c>
      <c r="BL42" s="31">
        <v>4.1749999999999998</v>
      </c>
      <c r="BM42" s="33">
        <v>0.47199999999999998</v>
      </c>
      <c r="BN42" s="31">
        <v>18.835999999999999</v>
      </c>
      <c r="BO42" s="33">
        <v>0.88400000000000001</v>
      </c>
      <c r="BP42" s="31">
        <v>28.552</v>
      </c>
      <c r="BQ42" s="33">
        <v>1.03</v>
      </c>
      <c r="BR42" s="31">
        <v>45.738999999999997</v>
      </c>
      <c r="BS42" s="33">
        <v>1.1080000000000001</v>
      </c>
      <c r="BT42" s="31">
        <v>3.407</v>
      </c>
      <c r="BU42" s="33">
        <v>0.38500000000000001</v>
      </c>
      <c r="BV42" s="31">
        <v>6.1630000000000003</v>
      </c>
      <c r="BW42" s="33">
        <v>0.52700000000000002</v>
      </c>
      <c r="BX42" s="31">
        <v>23.207999999999998</v>
      </c>
      <c r="BY42" s="33">
        <v>0.95199999999999996</v>
      </c>
      <c r="BZ42" s="31">
        <v>30.983000000000001</v>
      </c>
      <c r="CA42" s="33">
        <v>1.056</v>
      </c>
      <c r="CB42" s="31">
        <v>36.238999999999997</v>
      </c>
      <c r="CC42" s="33">
        <v>1.085</v>
      </c>
      <c r="CD42" s="31">
        <v>1.55</v>
      </c>
      <c r="CE42" s="33">
        <v>0.27300000000000002</v>
      </c>
      <c r="CF42" s="31">
        <v>2.8090000000000002</v>
      </c>
      <c r="CG42" s="33">
        <v>0.376</v>
      </c>
      <c r="CH42" s="31">
        <v>14.558999999999999</v>
      </c>
      <c r="CI42" s="33">
        <v>0.78400000000000003</v>
      </c>
      <c r="CJ42" s="31">
        <v>28.11</v>
      </c>
      <c r="CK42" s="33">
        <v>0.98499999999999999</v>
      </c>
      <c r="CL42" s="31">
        <v>52.972000000000001</v>
      </c>
      <c r="CM42" s="33">
        <v>1.0980000000000001</v>
      </c>
      <c r="CN42" s="31">
        <v>7.6349999999999998</v>
      </c>
      <c r="CO42" s="33">
        <v>0.59799999999999998</v>
      </c>
      <c r="CP42" s="31">
        <v>9.84</v>
      </c>
      <c r="CQ42" s="33">
        <v>0.66800000000000004</v>
      </c>
      <c r="CR42" s="31">
        <v>29.462</v>
      </c>
      <c r="CS42" s="33">
        <v>1.024</v>
      </c>
      <c r="CT42" s="31">
        <v>29.183</v>
      </c>
      <c r="CU42" s="33">
        <v>1.0269999999999999</v>
      </c>
      <c r="CV42" s="31">
        <v>23.879000000000001</v>
      </c>
      <c r="CW42" s="33">
        <v>0.95899999999999996</v>
      </c>
      <c r="CX42" s="31">
        <v>5.6139999999999999</v>
      </c>
      <c r="CY42" s="33">
        <v>0.498</v>
      </c>
      <c r="CZ42" s="31">
        <v>8.4469999999999992</v>
      </c>
      <c r="DA42" s="33">
        <v>0.64600000000000002</v>
      </c>
      <c r="DB42" s="31">
        <v>25.404</v>
      </c>
      <c r="DC42" s="33">
        <v>0.99</v>
      </c>
      <c r="DD42" s="31">
        <v>30.023</v>
      </c>
      <c r="DE42" s="33">
        <v>1.036</v>
      </c>
      <c r="DF42" s="31">
        <v>30.512</v>
      </c>
      <c r="DG42" s="33">
        <v>1.0409999999999999</v>
      </c>
      <c r="DH42" s="31">
        <v>13.916</v>
      </c>
      <c r="DI42" s="33">
        <v>0.752</v>
      </c>
      <c r="DJ42" s="31">
        <v>13.257</v>
      </c>
      <c r="DK42" s="33">
        <v>0.77600000000000002</v>
      </c>
      <c r="DL42" s="31">
        <v>31.129000000000001</v>
      </c>
      <c r="DM42" s="33">
        <v>1.05</v>
      </c>
      <c r="DN42" s="31">
        <v>24.140999999999998</v>
      </c>
      <c r="DO42" s="33">
        <v>0.97199999999999998</v>
      </c>
      <c r="DP42" s="31">
        <v>17.556999999999999</v>
      </c>
      <c r="DQ42" s="33">
        <v>0.871</v>
      </c>
      <c r="DR42" s="31">
        <v>5.0129999999999999</v>
      </c>
      <c r="DS42" s="33">
        <v>0.438</v>
      </c>
      <c r="DT42" s="31">
        <v>7.3</v>
      </c>
      <c r="DU42" s="33">
        <v>0.52700000000000002</v>
      </c>
      <c r="DV42" s="31">
        <v>17.744</v>
      </c>
      <c r="DW42" s="33">
        <v>0.76400000000000001</v>
      </c>
      <c r="DX42" s="31">
        <v>24.021999999999998</v>
      </c>
      <c r="DY42" s="33">
        <v>0.877</v>
      </c>
      <c r="DZ42" s="31">
        <v>45.920999999999999</v>
      </c>
      <c r="EA42" s="33">
        <v>1.0089999999999999</v>
      </c>
      <c r="EB42" s="31">
        <v>4.7930000000000001</v>
      </c>
      <c r="EC42" s="33">
        <v>0.45800000000000002</v>
      </c>
      <c r="ED42" s="31">
        <v>8.2110000000000003</v>
      </c>
      <c r="EE42" s="33">
        <v>0.60899999999999999</v>
      </c>
      <c r="EF42" s="31">
        <v>20.158000000000001</v>
      </c>
      <c r="EG42" s="33">
        <v>0.91400000000000003</v>
      </c>
      <c r="EH42" s="31">
        <v>25.998999999999999</v>
      </c>
      <c r="EI42" s="33">
        <v>0.995</v>
      </c>
      <c r="EJ42" s="31">
        <v>40.840000000000003</v>
      </c>
      <c r="EK42" s="33">
        <v>1.105</v>
      </c>
      <c r="EL42" s="31">
        <v>2.202</v>
      </c>
      <c r="EM42" s="33">
        <v>0.09</v>
      </c>
      <c r="EN42" s="31">
        <v>4.3099999999999996</v>
      </c>
      <c r="EO42" s="33">
        <v>0.125</v>
      </c>
      <c r="EP42" s="31">
        <v>25.63</v>
      </c>
      <c r="EQ42" s="33">
        <v>0.29399999999999998</v>
      </c>
      <c r="ER42" s="31">
        <v>30.852</v>
      </c>
      <c r="ES42" s="33">
        <v>0.30399999999999999</v>
      </c>
      <c r="ET42" s="31">
        <v>37.005000000000003</v>
      </c>
      <c r="EU42" s="33">
        <v>0.34</v>
      </c>
    </row>
    <row r="43" spans="1:151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31" t="s">
        <v>166</v>
      </c>
      <c r="AG43" s="33" t="s">
        <v>166</v>
      </c>
      <c r="AH43" s="31" t="s">
        <v>166</v>
      </c>
      <c r="AI43" s="33" t="s">
        <v>166</v>
      </c>
      <c r="AJ43" s="31" t="s">
        <v>166</v>
      </c>
      <c r="AK43" s="33" t="s">
        <v>166</v>
      </c>
      <c r="AL43" s="31" t="s">
        <v>166</v>
      </c>
      <c r="AM43" s="33" t="s">
        <v>166</v>
      </c>
      <c r="AN43" s="31" t="s">
        <v>166</v>
      </c>
      <c r="AO43" s="33" t="s">
        <v>166</v>
      </c>
      <c r="AP43" s="31" t="s">
        <v>166</v>
      </c>
      <c r="AQ43" s="33" t="s">
        <v>166</v>
      </c>
      <c r="AR43" s="31" t="s">
        <v>166</v>
      </c>
      <c r="AS43" s="33" t="s">
        <v>166</v>
      </c>
      <c r="AT43" s="31" t="s">
        <v>166</v>
      </c>
      <c r="AU43" s="33" t="s">
        <v>166</v>
      </c>
      <c r="AV43" s="31" t="s">
        <v>166</v>
      </c>
      <c r="AW43" s="33" t="s">
        <v>166</v>
      </c>
      <c r="AX43" s="31" t="s">
        <v>166</v>
      </c>
      <c r="AY43" s="33" t="s">
        <v>166</v>
      </c>
      <c r="AZ43" s="31" t="s">
        <v>166</v>
      </c>
      <c r="BA43" s="33" t="s">
        <v>166</v>
      </c>
      <c r="BB43" s="31" t="s">
        <v>166</v>
      </c>
      <c r="BC43" s="33" t="s">
        <v>166</v>
      </c>
      <c r="BD43" s="31" t="s">
        <v>166</v>
      </c>
      <c r="BE43" s="33" t="s">
        <v>166</v>
      </c>
      <c r="BF43" s="31" t="s">
        <v>166</v>
      </c>
      <c r="BG43" s="33" t="s">
        <v>166</v>
      </c>
      <c r="BH43" s="31" t="s">
        <v>166</v>
      </c>
      <c r="BI43" s="33" t="s">
        <v>166</v>
      </c>
      <c r="BJ43" s="31" t="s">
        <v>166</v>
      </c>
      <c r="BK43" s="33" t="s">
        <v>166</v>
      </c>
      <c r="BL43" s="31" t="s">
        <v>166</v>
      </c>
      <c r="BM43" s="33" t="s">
        <v>166</v>
      </c>
      <c r="BN43" s="31" t="s">
        <v>166</v>
      </c>
      <c r="BO43" s="33" t="s">
        <v>166</v>
      </c>
      <c r="BP43" s="31" t="s">
        <v>166</v>
      </c>
      <c r="BQ43" s="33" t="s">
        <v>166</v>
      </c>
      <c r="BR43" s="31" t="s">
        <v>166</v>
      </c>
      <c r="BS43" s="33" t="s">
        <v>166</v>
      </c>
      <c r="BT43" s="31" t="s">
        <v>166</v>
      </c>
      <c r="BU43" s="33" t="s">
        <v>166</v>
      </c>
      <c r="BV43" s="31" t="s">
        <v>166</v>
      </c>
      <c r="BW43" s="33" t="s">
        <v>166</v>
      </c>
      <c r="BX43" s="31" t="s">
        <v>166</v>
      </c>
      <c r="BY43" s="33" t="s">
        <v>166</v>
      </c>
      <c r="BZ43" s="31" t="s">
        <v>166</v>
      </c>
      <c r="CA43" s="33" t="s">
        <v>166</v>
      </c>
      <c r="CB43" s="31" t="s">
        <v>166</v>
      </c>
      <c r="CC43" s="33" t="s">
        <v>166</v>
      </c>
      <c r="CD43" s="31" t="s">
        <v>166</v>
      </c>
      <c r="CE43" s="33" t="s">
        <v>166</v>
      </c>
      <c r="CF43" s="31" t="s">
        <v>166</v>
      </c>
      <c r="CG43" s="33" t="s">
        <v>166</v>
      </c>
      <c r="CH43" s="31" t="s">
        <v>166</v>
      </c>
      <c r="CI43" s="33" t="s">
        <v>166</v>
      </c>
      <c r="CJ43" s="31" t="s">
        <v>166</v>
      </c>
      <c r="CK43" s="33" t="s">
        <v>166</v>
      </c>
      <c r="CL43" s="31" t="s">
        <v>166</v>
      </c>
      <c r="CM43" s="33" t="s">
        <v>166</v>
      </c>
      <c r="CN43" s="31" t="s">
        <v>166</v>
      </c>
      <c r="CO43" s="33" t="s">
        <v>166</v>
      </c>
      <c r="CP43" s="31" t="s">
        <v>166</v>
      </c>
      <c r="CQ43" s="33" t="s">
        <v>166</v>
      </c>
      <c r="CR43" s="31" t="s">
        <v>166</v>
      </c>
      <c r="CS43" s="33" t="s">
        <v>166</v>
      </c>
      <c r="CT43" s="31" t="s">
        <v>166</v>
      </c>
      <c r="CU43" s="33" t="s">
        <v>166</v>
      </c>
      <c r="CV43" s="31" t="s">
        <v>166</v>
      </c>
      <c r="CW43" s="33" t="s">
        <v>166</v>
      </c>
      <c r="CX43" s="31" t="s">
        <v>166</v>
      </c>
      <c r="CY43" s="33" t="s">
        <v>166</v>
      </c>
      <c r="CZ43" s="31" t="s">
        <v>166</v>
      </c>
      <c r="DA43" s="33" t="s">
        <v>166</v>
      </c>
      <c r="DB43" s="31" t="s">
        <v>166</v>
      </c>
      <c r="DC43" s="33" t="s">
        <v>166</v>
      </c>
      <c r="DD43" s="31" t="s">
        <v>166</v>
      </c>
      <c r="DE43" s="33" t="s">
        <v>166</v>
      </c>
      <c r="DF43" s="31" t="s">
        <v>166</v>
      </c>
      <c r="DG43" s="33" t="s">
        <v>166</v>
      </c>
      <c r="DH43" s="31" t="s">
        <v>166</v>
      </c>
      <c r="DI43" s="33" t="s">
        <v>166</v>
      </c>
      <c r="DJ43" s="31" t="s">
        <v>166</v>
      </c>
      <c r="DK43" s="33" t="s">
        <v>166</v>
      </c>
      <c r="DL43" s="31" t="s">
        <v>166</v>
      </c>
      <c r="DM43" s="33" t="s">
        <v>166</v>
      </c>
      <c r="DN43" s="31" t="s">
        <v>166</v>
      </c>
      <c r="DO43" s="33" t="s">
        <v>166</v>
      </c>
      <c r="DP43" s="31" t="s">
        <v>166</v>
      </c>
      <c r="DQ43" s="33" t="s">
        <v>166</v>
      </c>
      <c r="DR43" s="31" t="s">
        <v>166</v>
      </c>
      <c r="DS43" s="33" t="s">
        <v>166</v>
      </c>
      <c r="DT43" s="31" t="s">
        <v>166</v>
      </c>
      <c r="DU43" s="33" t="s">
        <v>166</v>
      </c>
      <c r="DV43" s="31" t="s">
        <v>166</v>
      </c>
      <c r="DW43" s="33" t="s">
        <v>166</v>
      </c>
      <c r="DX43" s="31" t="s">
        <v>166</v>
      </c>
      <c r="DY43" s="33" t="s">
        <v>166</v>
      </c>
      <c r="DZ43" s="31" t="s">
        <v>166</v>
      </c>
      <c r="EA43" s="33" t="s">
        <v>166</v>
      </c>
      <c r="EB43" s="31" t="s">
        <v>166</v>
      </c>
      <c r="EC43" s="33" t="s">
        <v>166</v>
      </c>
      <c r="ED43" s="31" t="s">
        <v>166</v>
      </c>
      <c r="EE43" s="33" t="s">
        <v>166</v>
      </c>
      <c r="EF43" s="31" t="s">
        <v>166</v>
      </c>
      <c r="EG43" s="33" t="s">
        <v>166</v>
      </c>
      <c r="EH43" s="31" t="s">
        <v>166</v>
      </c>
      <c r="EI43" s="33" t="s">
        <v>166</v>
      </c>
      <c r="EJ43" s="31" t="s">
        <v>166</v>
      </c>
      <c r="EK43" s="33" t="s">
        <v>166</v>
      </c>
      <c r="EL43" s="31" t="s">
        <v>166</v>
      </c>
      <c r="EM43" s="33" t="s">
        <v>166</v>
      </c>
      <c r="EN43" s="31" t="s">
        <v>166</v>
      </c>
      <c r="EO43" s="33" t="s">
        <v>166</v>
      </c>
      <c r="EP43" s="31" t="s">
        <v>166</v>
      </c>
      <c r="EQ43" s="33" t="s">
        <v>166</v>
      </c>
      <c r="ER43" s="31" t="s">
        <v>166</v>
      </c>
      <c r="ES43" s="33" t="s">
        <v>166</v>
      </c>
      <c r="ET43" s="31" t="s">
        <v>166</v>
      </c>
      <c r="EU43" s="33" t="s">
        <v>166</v>
      </c>
    </row>
    <row r="44" spans="1:151" ht="12.2" customHeight="1" x14ac:dyDescent="0.25">
      <c r="A44" s="2" t="s">
        <v>6</v>
      </c>
      <c r="B44" s="31">
        <v>1.9670000000000001</v>
      </c>
      <c r="C44" s="33">
        <v>0.57399999999999995</v>
      </c>
      <c r="D44" s="31">
        <v>6.2359999999999998</v>
      </c>
      <c r="E44" s="33">
        <v>1.02</v>
      </c>
      <c r="F44" s="31">
        <v>14.315</v>
      </c>
      <c r="G44" s="33">
        <v>1.56</v>
      </c>
      <c r="H44" s="31">
        <v>26.135999999999999</v>
      </c>
      <c r="I44" s="33">
        <v>1.93</v>
      </c>
      <c r="J44" s="31">
        <v>51.344999999999999</v>
      </c>
      <c r="K44" s="33">
        <v>2.1859999999999999</v>
      </c>
      <c r="L44" s="31">
        <v>2.919</v>
      </c>
      <c r="M44" s="33">
        <v>0.70199999999999996</v>
      </c>
      <c r="N44" s="31">
        <v>9.0050000000000008</v>
      </c>
      <c r="O44" s="33">
        <v>1.2150000000000001</v>
      </c>
      <c r="P44" s="31">
        <v>17.567</v>
      </c>
      <c r="Q44" s="33">
        <v>1.649</v>
      </c>
      <c r="R44" s="31">
        <v>24.71</v>
      </c>
      <c r="S44" s="33">
        <v>1.895</v>
      </c>
      <c r="T44" s="31">
        <v>45.798999999999999</v>
      </c>
      <c r="U44" s="33">
        <v>2.165</v>
      </c>
      <c r="V44" s="31">
        <v>5.6379999999999999</v>
      </c>
      <c r="W44" s="33">
        <v>0.56899999999999995</v>
      </c>
      <c r="X44" s="31">
        <v>10.097</v>
      </c>
      <c r="Y44" s="33">
        <v>0.72499999999999998</v>
      </c>
      <c r="Z44" s="31">
        <v>14.403</v>
      </c>
      <c r="AA44" s="33">
        <v>0.86399999999999999</v>
      </c>
      <c r="AB44" s="31">
        <v>22.035</v>
      </c>
      <c r="AC44" s="33">
        <v>1.036</v>
      </c>
      <c r="AD44" s="31">
        <v>47.826999999999998</v>
      </c>
      <c r="AE44" s="33">
        <v>1.2569999999999999</v>
      </c>
      <c r="AF44" s="31">
        <v>0.47699999999999998</v>
      </c>
      <c r="AG44" s="33">
        <v>0.23100000000000001</v>
      </c>
      <c r="AH44" s="31">
        <v>1.454</v>
      </c>
      <c r="AI44" s="33">
        <v>0.39700000000000002</v>
      </c>
      <c r="AJ44" s="31">
        <v>6.9909999999999997</v>
      </c>
      <c r="AK44" s="33">
        <v>0.91</v>
      </c>
      <c r="AL44" s="31">
        <v>16.771000000000001</v>
      </c>
      <c r="AM44" s="33">
        <v>1.345</v>
      </c>
      <c r="AN44" s="31">
        <v>74.307000000000002</v>
      </c>
      <c r="AO44" s="33">
        <v>1.607</v>
      </c>
      <c r="AP44" s="31">
        <v>0.70699999999999996</v>
      </c>
      <c r="AQ44" s="33">
        <v>0.33200000000000002</v>
      </c>
      <c r="AR44" s="31">
        <v>2.16</v>
      </c>
      <c r="AS44" s="33">
        <v>0.60599999999999998</v>
      </c>
      <c r="AT44" s="31">
        <v>8.3350000000000009</v>
      </c>
      <c r="AU44" s="33">
        <v>1.2150000000000001</v>
      </c>
      <c r="AV44" s="31">
        <v>22.97</v>
      </c>
      <c r="AW44" s="33">
        <v>1.837</v>
      </c>
      <c r="AX44" s="31">
        <v>65.828000000000003</v>
      </c>
      <c r="AY44" s="33">
        <v>2.0670000000000002</v>
      </c>
      <c r="AZ44" s="31">
        <v>4.8789999999999996</v>
      </c>
      <c r="BA44" s="33">
        <v>0.89900000000000002</v>
      </c>
      <c r="BB44" s="31">
        <v>10.384</v>
      </c>
      <c r="BC44" s="33">
        <v>1.341</v>
      </c>
      <c r="BD44" s="31">
        <v>24.939</v>
      </c>
      <c r="BE44" s="33">
        <v>1.8979999999999999</v>
      </c>
      <c r="BF44" s="31">
        <v>29.608000000000001</v>
      </c>
      <c r="BG44" s="33">
        <v>2.016</v>
      </c>
      <c r="BH44" s="31">
        <v>30.189</v>
      </c>
      <c r="BI44" s="33">
        <v>1.9970000000000001</v>
      </c>
      <c r="BJ44" s="31">
        <v>0.88700000000000001</v>
      </c>
      <c r="BK44" s="33">
        <v>0.34200000000000003</v>
      </c>
      <c r="BL44" s="31">
        <v>2.29</v>
      </c>
      <c r="BM44" s="33">
        <v>0.623</v>
      </c>
      <c r="BN44" s="31">
        <v>8.8219999999999992</v>
      </c>
      <c r="BO44" s="33">
        <v>1.216</v>
      </c>
      <c r="BP44" s="31">
        <v>22.565999999999999</v>
      </c>
      <c r="BQ44" s="33">
        <v>1.8129999999999999</v>
      </c>
      <c r="BR44" s="31">
        <v>65.435000000000002</v>
      </c>
      <c r="BS44" s="33">
        <v>2.0529999999999999</v>
      </c>
      <c r="BT44" s="31">
        <v>0</v>
      </c>
      <c r="BU44" s="33">
        <v>0</v>
      </c>
      <c r="BV44" s="31">
        <v>1.661</v>
      </c>
      <c r="BW44" s="33">
        <v>0.11799999999999999</v>
      </c>
      <c r="BX44" s="31">
        <v>11.605</v>
      </c>
      <c r="BY44" s="33">
        <v>0.38900000000000001</v>
      </c>
      <c r="BZ44" s="31">
        <v>25.344999999999999</v>
      </c>
      <c r="CA44" s="33">
        <v>0.54400000000000004</v>
      </c>
      <c r="CB44" s="31">
        <v>61.389000000000003</v>
      </c>
      <c r="CC44" s="33">
        <v>0.752</v>
      </c>
      <c r="CD44" s="31" t="s">
        <v>166</v>
      </c>
      <c r="CE44" s="33" t="s">
        <v>166</v>
      </c>
      <c r="CF44" s="31" t="s">
        <v>166</v>
      </c>
      <c r="CG44" s="33" t="s">
        <v>166</v>
      </c>
      <c r="CH44" s="31" t="s">
        <v>166</v>
      </c>
      <c r="CI44" s="33" t="s">
        <v>166</v>
      </c>
      <c r="CJ44" s="31" t="s">
        <v>166</v>
      </c>
      <c r="CK44" s="33" t="s">
        <v>166</v>
      </c>
      <c r="CL44" s="31" t="s">
        <v>166</v>
      </c>
      <c r="CM44" s="33" t="s">
        <v>166</v>
      </c>
      <c r="CN44" s="31" t="s">
        <v>166</v>
      </c>
      <c r="CO44" s="33" t="s">
        <v>166</v>
      </c>
      <c r="CP44" s="31" t="s">
        <v>166</v>
      </c>
      <c r="CQ44" s="33" t="s">
        <v>166</v>
      </c>
      <c r="CR44" s="31" t="s">
        <v>166</v>
      </c>
      <c r="CS44" s="33" t="s">
        <v>166</v>
      </c>
      <c r="CT44" s="31" t="s">
        <v>166</v>
      </c>
      <c r="CU44" s="33" t="s">
        <v>166</v>
      </c>
      <c r="CV44" s="31" t="s">
        <v>166</v>
      </c>
      <c r="CW44" s="33" t="s">
        <v>166</v>
      </c>
      <c r="CX44" s="31">
        <v>2.5830000000000002</v>
      </c>
      <c r="CY44" s="33">
        <v>0.64200000000000002</v>
      </c>
      <c r="CZ44" s="31">
        <v>5.8529999999999998</v>
      </c>
      <c r="DA44" s="33">
        <v>1.1100000000000001</v>
      </c>
      <c r="DB44" s="31">
        <v>10.818</v>
      </c>
      <c r="DC44" s="33">
        <v>1.351</v>
      </c>
      <c r="DD44" s="31">
        <v>25.966999999999999</v>
      </c>
      <c r="DE44" s="33">
        <v>1.9239999999999999</v>
      </c>
      <c r="DF44" s="31">
        <v>54.779000000000003</v>
      </c>
      <c r="DG44" s="33">
        <v>2.1800000000000002</v>
      </c>
      <c r="DH44" s="31">
        <v>1.7270000000000001</v>
      </c>
      <c r="DI44" s="33">
        <v>0.56200000000000006</v>
      </c>
      <c r="DJ44" s="31">
        <v>4.0869999999999997</v>
      </c>
      <c r="DK44" s="33">
        <v>0.85399999999999998</v>
      </c>
      <c r="DL44" s="31">
        <v>11.273</v>
      </c>
      <c r="DM44" s="33">
        <v>1.3959999999999999</v>
      </c>
      <c r="DN44" s="31">
        <v>24.202000000000002</v>
      </c>
      <c r="DO44" s="33">
        <v>1.881</v>
      </c>
      <c r="DP44" s="31">
        <v>58.712000000000003</v>
      </c>
      <c r="DQ44" s="33">
        <v>2.1579999999999999</v>
      </c>
      <c r="DR44" s="31">
        <v>2.2040000000000002</v>
      </c>
      <c r="DS44" s="33">
        <v>0.504</v>
      </c>
      <c r="DT44" s="31">
        <v>5.28</v>
      </c>
      <c r="DU44" s="33">
        <v>0.77600000000000002</v>
      </c>
      <c r="DV44" s="31">
        <v>11.726000000000001</v>
      </c>
      <c r="DW44" s="33">
        <v>1.159</v>
      </c>
      <c r="DX44" s="31">
        <v>20.324000000000002</v>
      </c>
      <c r="DY44" s="33">
        <v>1.474</v>
      </c>
      <c r="DZ44" s="31">
        <v>60.465000000000003</v>
      </c>
      <c r="EA44" s="33">
        <v>1.776</v>
      </c>
      <c r="EB44" s="31">
        <v>2.8119999999999998</v>
      </c>
      <c r="EC44" s="33">
        <v>0.65700000000000003</v>
      </c>
      <c r="ED44" s="31">
        <v>6.2549999999999999</v>
      </c>
      <c r="EE44" s="33">
        <v>1.07</v>
      </c>
      <c r="EF44" s="31">
        <v>13.183</v>
      </c>
      <c r="EG44" s="33">
        <v>1.448</v>
      </c>
      <c r="EH44" s="31">
        <v>21.922000000000001</v>
      </c>
      <c r="EI44" s="33">
        <v>1.837</v>
      </c>
      <c r="EJ44" s="31">
        <v>55.829000000000001</v>
      </c>
      <c r="EK44" s="33">
        <v>2.17</v>
      </c>
      <c r="EL44" s="31" t="s">
        <v>165</v>
      </c>
      <c r="EM44" s="33" t="s">
        <v>165</v>
      </c>
      <c r="EN44" s="31" t="s">
        <v>165</v>
      </c>
      <c r="EO44" s="33" t="s">
        <v>165</v>
      </c>
      <c r="EP44" s="31" t="s">
        <v>165</v>
      </c>
      <c r="EQ44" s="33" t="s">
        <v>165</v>
      </c>
      <c r="ER44" s="31" t="s">
        <v>165</v>
      </c>
      <c r="ES44" s="33" t="s">
        <v>165</v>
      </c>
      <c r="ET44" s="31" t="s">
        <v>165</v>
      </c>
      <c r="EU44" s="33" t="s">
        <v>165</v>
      </c>
    </row>
    <row r="45" spans="1:151" ht="12.2" customHeight="1" x14ac:dyDescent="0.25">
      <c r="A45" s="2" t="s">
        <v>8</v>
      </c>
      <c r="B45" s="31">
        <v>4.9119999999999999</v>
      </c>
      <c r="C45" s="33">
        <v>1.044</v>
      </c>
      <c r="D45" s="31">
        <v>7.915</v>
      </c>
      <c r="E45" s="33">
        <v>1.417</v>
      </c>
      <c r="F45" s="31">
        <v>20.411999999999999</v>
      </c>
      <c r="G45" s="33">
        <v>2.0659999999999998</v>
      </c>
      <c r="H45" s="31">
        <v>31.138999999999999</v>
      </c>
      <c r="I45" s="33">
        <v>2.3860000000000001</v>
      </c>
      <c r="J45" s="31">
        <v>35.622999999999998</v>
      </c>
      <c r="K45" s="33">
        <v>2.4460000000000002</v>
      </c>
      <c r="L45" s="31">
        <v>16.22</v>
      </c>
      <c r="M45" s="33">
        <v>1.8240000000000001</v>
      </c>
      <c r="N45" s="31">
        <v>14.420999999999999</v>
      </c>
      <c r="O45" s="33">
        <v>1.9159999999999999</v>
      </c>
      <c r="P45" s="31">
        <v>25.486999999999998</v>
      </c>
      <c r="Q45" s="33">
        <v>2.2130000000000001</v>
      </c>
      <c r="R45" s="31">
        <v>20.007999999999999</v>
      </c>
      <c r="S45" s="33">
        <v>2.0390000000000001</v>
      </c>
      <c r="T45" s="31">
        <v>23.861999999999998</v>
      </c>
      <c r="U45" s="33">
        <v>2.1749999999999998</v>
      </c>
      <c r="V45" s="31" t="s">
        <v>166</v>
      </c>
      <c r="W45" s="33" t="s">
        <v>166</v>
      </c>
      <c r="X45" s="31" t="s">
        <v>166</v>
      </c>
      <c r="Y45" s="33" t="s">
        <v>166</v>
      </c>
      <c r="Z45" s="31" t="s">
        <v>166</v>
      </c>
      <c r="AA45" s="33" t="s">
        <v>166</v>
      </c>
      <c r="AB45" s="31" t="s">
        <v>166</v>
      </c>
      <c r="AC45" s="33" t="s">
        <v>166</v>
      </c>
      <c r="AD45" s="31" t="s">
        <v>166</v>
      </c>
      <c r="AE45" s="33" t="s">
        <v>166</v>
      </c>
      <c r="AF45" s="31">
        <v>1.6479999999999999</v>
      </c>
      <c r="AG45" s="33">
        <v>0.58599999999999997</v>
      </c>
      <c r="AH45" s="31">
        <v>3.669</v>
      </c>
      <c r="AI45" s="33">
        <v>1.0029999999999999</v>
      </c>
      <c r="AJ45" s="31">
        <v>12.496</v>
      </c>
      <c r="AK45" s="33">
        <v>1.633</v>
      </c>
      <c r="AL45" s="31">
        <v>22.103000000000002</v>
      </c>
      <c r="AM45" s="33">
        <v>2.0329999999999999</v>
      </c>
      <c r="AN45" s="31">
        <v>60.082999999999998</v>
      </c>
      <c r="AO45" s="33">
        <v>2.407</v>
      </c>
      <c r="AP45" s="31">
        <v>1.8540000000000001</v>
      </c>
      <c r="AQ45" s="33">
        <v>0.64100000000000001</v>
      </c>
      <c r="AR45" s="31">
        <v>3.5649999999999999</v>
      </c>
      <c r="AS45" s="33">
        <v>0.86299999999999999</v>
      </c>
      <c r="AT45" s="31">
        <v>12.656000000000001</v>
      </c>
      <c r="AU45" s="33">
        <v>1.7450000000000001</v>
      </c>
      <c r="AV45" s="31">
        <v>28.413</v>
      </c>
      <c r="AW45" s="33">
        <v>2.3199999999999998</v>
      </c>
      <c r="AX45" s="31">
        <v>53.511000000000003</v>
      </c>
      <c r="AY45" s="33">
        <v>2.56</v>
      </c>
      <c r="AZ45" s="31">
        <v>11.457000000000001</v>
      </c>
      <c r="BA45" s="33">
        <v>1.6240000000000001</v>
      </c>
      <c r="BB45" s="31">
        <v>6.0979999999999999</v>
      </c>
      <c r="BC45" s="33">
        <v>1.1990000000000001</v>
      </c>
      <c r="BD45" s="31">
        <v>22.056999999999999</v>
      </c>
      <c r="BE45" s="33">
        <v>2.1379999999999999</v>
      </c>
      <c r="BF45" s="31">
        <v>20.501999999999999</v>
      </c>
      <c r="BG45" s="33">
        <v>2.032</v>
      </c>
      <c r="BH45" s="31">
        <v>39.886000000000003</v>
      </c>
      <c r="BI45" s="33">
        <v>2.4849999999999999</v>
      </c>
      <c r="BJ45" s="31">
        <v>5.798</v>
      </c>
      <c r="BK45" s="33">
        <v>1.137</v>
      </c>
      <c r="BL45" s="31">
        <v>3.4540000000000002</v>
      </c>
      <c r="BM45" s="33">
        <v>0.95799999999999996</v>
      </c>
      <c r="BN45" s="31">
        <v>16.501000000000001</v>
      </c>
      <c r="BO45" s="33">
        <v>1.7989999999999999</v>
      </c>
      <c r="BP45" s="31">
        <v>24.032</v>
      </c>
      <c r="BQ45" s="33">
        <v>2.2519999999999998</v>
      </c>
      <c r="BR45" s="31">
        <v>50.213999999999999</v>
      </c>
      <c r="BS45" s="33">
        <v>2.5590000000000002</v>
      </c>
      <c r="BT45" s="31">
        <v>3.4870000000000001</v>
      </c>
      <c r="BU45" s="33">
        <v>0.51500000000000001</v>
      </c>
      <c r="BV45" s="31">
        <v>1.9810000000000001</v>
      </c>
      <c r="BW45" s="33">
        <v>0.38800000000000001</v>
      </c>
      <c r="BX45" s="31">
        <v>21.54</v>
      </c>
      <c r="BY45" s="33">
        <v>1.2210000000000001</v>
      </c>
      <c r="BZ45" s="31">
        <v>27.481000000000002</v>
      </c>
      <c r="CA45" s="33">
        <v>1.2629999999999999</v>
      </c>
      <c r="CB45" s="31">
        <v>45.51</v>
      </c>
      <c r="CC45" s="33">
        <v>1.5840000000000001</v>
      </c>
      <c r="CD45" s="31">
        <v>1.982</v>
      </c>
      <c r="CE45" s="33">
        <v>0.38200000000000001</v>
      </c>
      <c r="CF45" s="31">
        <v>0.86099999999999999</v>
      </c>
      <c r="CG45" s="33">
        <v>0.26600000000000001</v>
      </c>
      <c r="CH45" s="31">
        <v>11.536</v>
      </c>
      <c r="CI45" s="33">
        <v>0.89900000000000002</v>
      </c>
      <c r="CJ45" s="31">
        <v>24.408999999999999</v>
      </c>
      <c r="CK45" s="33">
        <v>1.2090000000000001</v>
      </c>
      <c r="CL45" s="31">
        <v>61.213000000000001</v>
      </c>
      <c r="CM45" s="33">
        <v>1.663</v>
      </c>
      <c r="CN45" s="31">
        <v>12.147</v>
      </c>
      <c r="CO45" s="33">
        <v>0.88400000000000001</v>
      </c>
      <c r="CP45" s="31">
        <v>8.1859999999999999</v>
      </c>
      <c r="CQ45" s="33">
        <v>0.72299999999999998</v>
      </c>
      <c r="CR45" s="31">
        <v>27.623999999999999</v>
      </c>
      <c r="CS45" s="33">
        <v>1.3089999999999999</v>
      </c>
      <c r="CT45" s="31">
        <v>23.706</v>
      </c>
      <c r="CU45" s="33">
        <v>1.0900000000000001</v>
      </c>
      <c r="CV45" s="31">
        <v>28.335999999999999</v>
      </c>
      <c r="CW45" s="33">
        <v>1.266</v>
      </c>
      <c r="CX45" s="31">
        <v>9.4120000000000008</v>
      </c>
      <c r="CY45" s="33">
        <v>1.5</v>
      </c>
      <c r="CZ45" s="31">
        <v>7.7210000000000001</v>
      </c>
      <c r="DA45" s="33">
        <v>1.327</v>
      </c>
      <c r="DB45" s="31">
        <v>20.212</v>
      </c>
      <c r="DC45" s="33">
        <v>2.0659999999999998</v>
      </c>
      <c r="DD45" s="31">
        <v>27.172999999999998</v>
      </c>
      <c r="DE45" s="33">
        <v>2.2530000000000001</v>
      </c>
      <c r="DF45" s="31">
        <v>35.481000000000002</v>
      </c>
      <c r="DG45" s="33">
        <v>2.4750000000000001</v>
      </c>
      <c r="DH45" s="31">
        <v>12.275</v>
      </c>
      <c r="DI45" s="33">
        <v>1.673</v>
      </c>
      <c r="DJ45" s="31">
        <v>10.747999999999999</v>
      </c>
      <c r="DK45" s="33">
        <v>1.609</v>
      </c>
      <c r="DL45" s="31">
        <v>25.22</v>
      </c>
      <c r="DM45" s="33">
        <v>2.21</v>
      </c>
      <c r="DN45" s="31">
        <v>24.247</v>
      </c>
      <c r="DO45" s="33">
        <v>2.2200000000000002</v>
      </c>
      <c r="DP45" s="31">
        <v>27.509</v>
      </c>
      <c r="DQ45" s="33">
        <v>2.2850000000000001</v>
      </c>
      <c r="DR45" s="31">
        <v>7.5750000000000002</v>
      </c>
      <c r="DS45" s="33">
        <v>1.2050000000000001</v>
      </c>
      <c r="DT45" s="31">
        <v>6.7149999999999999</v>
      </c>
      <c r="DU45" s="33">
        <v>1.2</v>
      </c>
      <c r="DV45" s="31">
        <v>20.527999999999999</v>
      </c>
      <c r="DW45" s="33">
        <v>1.954</v>
      </c>
      <c r="DX45" s="31">
        <v>22.968</v>
      </c>
      <c r="DY45" s="33">
        <v>2.1240000000000001</v>
      </c>
      <c r="DZ45" s="31">
        <v>42.215000000000003</v>
      </c>
      <c r="EA45" s="33">
        <v>2.399</v>
      </c>
      <c r="EB45" s="31">
        <v>4.7069999999999999</v>
      </c>
      <c r="EC45" s="33">
        <v>0.95799999999999996</v>
      </c>
      <c r="ED45" s="31">
        <v>9.5139999999999993</v>
      </c>
      <c r="EE45" s="33">
        <v>1.482</v>
      </c>
      <c r="EF45" s="31">
        <v>21.131</v>
      </c>
      <c r="EG45" s="33">
        <v>2.0870000000000002</v>
      </c>
      <c r="EH45" s="31">
        <v>22.123000000000001</v>
      </c>
      <c r="EI45" s="33">
        <v>2.16</v>
      </c>
      <c r="EJ45" s="31">
        <v>42.524000000000001</v>
      </c>
      <c r="EK45" s="33">
        <v>2.5459999999999998</v>
      </c>
      <c r="EL45" s="31">
        <v>2.3239999999999998</v>
      </c>
      <c r="EM45" s="33">
        <v>0.375</v>
      </c>
      <c r="EN45" s="31">
        <v>4.9729999999999999</v>
      </c>
      <c r="EO45" s="33">
        <v>0.67700000000000005</v>
      </c>
      <c r="EP45" s="31">
        <v>26.25</v>
      </c>
      <c r="EQ45" s="33">
        <v>1.296</v>
      </c>
      <c r="ER45" s="31">
        <v>30.702999999999999</v>
      </c>
      <c r="ES45" s="33">
        <v>1.3089999999999999</v>
      </c>
      <c r="ET45" s="31">
        <v>35.750999999999998</v>
      </c>
      <c r="EU45" s="33">
        <v>1.3779999999999999</v>
      </c>
    </row>
    <row r="46" spans="1:151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31"/>
      <c r="AG46" s="33"/>
      <c r="AH46" s="31"/>
      <c r="AI46" s="33"/>
      <c r="AJ46" s="31"/>
      <c r="AK46" s="33"/>
      <c r="AL46" s="31"/>
      <c r="AM46" s="33"/>
      <c r="AN46" s="31"/>
      <c r="AO46" s="33"/>
      <c r="AP46" s="31"/>
      <c r="AQ46" s="33"/>
      <c r="AR46" s="31"/>
      <c r="AS46" s="33"/>
      <c r="AT46" s="31"/>
      <c r="AU46" s="33"/>
      <c r="AV46" s="31"/>
      <c r="AW46" s="33"/>
      <c r="AX46" s="31"/>
      <c r="AY46" s="33"/>
      <c r="AZ46" s="31"/>
      <c r="BA46" s="33"/>
      <c r="BB46" s="31"/>
      <c r="BC46" s="33"/>
      <c r="BD46" s="31"/>
      <c r="BE46" s="33"/>
      <c r="BF46" s="31"/>
      <c r="BG46" s="33"/>
      <c r="BH46" s="31"/>
      <c r="BI46" s="33"/>
      <c r="BJ46" s="31"/>
      <c r="BK46" s="33"/>
      <c r="BL46" s="31"/>
      <c r="BM46" s="33"/>
      <c r="BN46" s="31"/>
      <c r="BO46" s="33"/>
      <c r="BP46" s="31"/>
      <c r="BQ46" s="33"/>
      <c r="BR46" s="31"/>
      <c r="BS46" s="33"/>
      <c r="BT46" s="31"/>
      <c r="BU46" s="33"/>
      <c r="BV46" s="31"/>
      <c r="BW46" s="33"/>
      <c r="BX46" s="31"/>
      <c r="BY46" s="33"/>
      <c r="BZ46" s="31"/>
      <c r="CA46" s="33"/>
      <c r="CB46" s="31"/>
      <c r="CC46" s="33"/>
      <c r="CD46" s="31"/>
      <c r="CE46" s="33"/>
      <c r="CF46" s="31"/>
      <c r="CG46" s="33"/>
      <c r="CH46" s="31"/>
      <c r="CI46" s="33"/>
      <c r="CJ46" s="31"/>
      <c r="CK46" s="33"/>
      <c r="CL46" s="31"/>
      <c r="CM46" s="33"/>
      <c r="CN46" s="31"/>
      <c r="CO46" s="33"/>
      <c r="CP46" s="31"/>
      <c r="CQ46" s="33"/>
      <c r="CR46" s="31"/>
      <c r="CS46" s="33"/>
      <c r="CT46" s="31"/>
      <c r="CU46" s="33"/>
      <c r="CV46" s="31"/>
      <c r="CW46" s="33"/>
      <c r="CX46" s="31"/>
      <c r="CY46" s="33"/>
      <c r="CZ46" s="31"/>
      <c r="DA46" s="33"/>
      <c r="DB46" s="31"/>
      <c r="DC46" s="33"/>
      <c r="DD46" s="31"/>
      <c r="DE46" s="33"/>
      <c r="DF46" s="31"/>
      <c r="DG46" s="33"/>
      <c r="DH46" s="31"/>
      <c r="DI46" s="33"/>
      <c r="DJ46" s="31"/>
      <c r="DK46" s="33"/>
      <c r="DL46" s="31"/>
      <c r="DM46" s="33"/>
      <c r="DN46" s="31"/>
      <c r="DO46" s="33"/>
      <c r="DP46" s="31"/>
      <c r="DQ46" s="33"/>
      <c r="DR46" s="31"/>
      <c r="DS46" s="33"/>
      <c r="DT46" s="31"/>
      <c r="DU46" s="33"/>
      <c r="DV46" s="31"/>
      <c r="DW46" s="33"/>
      <c r="DX46" s="31"/>
      <c r="DY46" s="33"/>
      <c r="DZ46" s="31"/>
      <c r="EA46" s="33"/>
      <c r="EB46" s="31"/>
      <c r="EC46" s="33"/>
      <c r="ED46" s="31"/>
      <c r="EE46" s="33"/>
      <c r="EF46" s="31"/>
      <c r="EG46" s="33"/>
      <c r="EH46" s="31"/>
      <c r="EI46" s="33"/>
      <c r="EJ46" s="31"/>
      <c r="EK46" s="33"/>
      <c r="EL46" s="31"/>
      <c r="EM46" s="33"/>
      <c r="EN46" s="31"/>
      <c r="EO46" s="33"/>
      <c r="EP46" s="31"/>
      <c r="EQ46" s="33"/>
      <c r="ER46" s="31"/>
      <c r="ES46" s="33"/>
      <c r="ET46" s="31"/>
      <c r="EU46" s="33"/>
    </row>
    <row r="47" spans="1:151" ht="12.2" customHeight="1" x14ac:dyDescent="0.25">
      <c r="A47" s="15" t="s">
        <v>238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44"/>
      <c r="AG47" s="45"/>
      <c r="AH47" s="44"/>
      <c r="AI47" s="45"/>
      <c r="AJ47" s="44"/>
      <c r="AK47" s="45"/>
      <c r="AL47" s="44"/>
      <c r="AM47" s="45"/>
      <c r="AN47" s="44"/>
      <c r="AO47" s="45"/>
      <c r="AP47" s="44"/>
      <c r="AQ47" s="45"/>
      <c r="AR47" s="44"/>
      <c r="AS47" s="45"/>
      <c r="AT47" s="44"/>
      <c r="AU47" s="45"/>
      <c r="AV47" s="44"/>
      <c r="AW47" s="45"/>
      <c r="AX47" s="44"/>
      <c r="AY47" s="45"/>
      <c r="AZ47" s="44"/>
      <c r="BA47" s="45"/>
      <c r="BB47" s="44"/>
      <c r="BC47" s="45"/>
      <c r="BD47" s="44"/>
      <c r="BE47" s="45"/>
      <c r="BF47" s="44"/>
      <c r="BG47" s="45"/>
      <c r="BH47" s="44"/>
      <c r="BI47" s="45"/>
      <c r="BJ47" s="44"/>
      <c r="BK47" s="45"/>
      <c r="BL47" s="44"/>
      <c r="BM47" s="45"/>
      <c r="BN47" s="44"/>
      <c r="BO47" s="45"/>
      <c r="BP47" s="44"/>
      <c r="BQ47" s="45"/>
      <c r="BR47" s="44"/>
      <c r="BS47" s="45"/>
      <c r="BT47" s="44"/>
      <c r="BU47" s="45"/>
      <c r="BV47" s="44"/>
      <c r="BW47" s="45"/>
      <c r="BX47" s="44"/>
      <c r="BY47" s="45"/>
      <c r="BZ47" s="44"/>
      <c r="CA47" s="45"/>
      <c r="CB47" s="44"/>
      <c r="CC47" s="45"/>
      <c r="CD47" s="44"/>
      <c r="CE47" s="45"/>
      <c r="CF47" s="44"/>
      <c r="CG47" s="45"/>
      <c r="CH47" s="44"/>
      <c r="CI47" s="45"/>
      <c r="CJ47" s="44"/>
      <c r="CK47" s="45"/>
      <c r="CL47" s="44"/>
      <c r="CM47" s="45"/>
      <c r="CN47" s="44"/>
      <c r="CO47" s="45"/>
      <c r="CP47" s="44"/>
      <c r="CQ47" s="45"/>
      <c r="CR47" s="44"/>
      <c r="CS47" s="45"/>
      <c r="CT47" s="44"/>
      <c r="CU47" s="45"/>
      <c r="CV47" s="44"/>
      <c r="CW47" s="45"/>
      <c r="CX47" s="44"/>
      <c r="CY47" s="45"/>
      <c r="CZ47" s="44"/>
      <c r="DA47" s="45"/>
      <c r="DB47" s="44"/>
      <c r="DC47" s="45"/>
      <c r="DD47" s="44"/>
      <c r="DE47" s="45"/>
      <c r="DF47" s="44"/>
      <c r="DG47" s="45"/>
      <c r="DH47" s="44"/>
      <c r="DI47" s="45"/>
      <c r="DJ47" s="44"/>
      <c r="DK47" s="45"/>
      <c r="DL47" s="44"/>
      <c r="DM47" s="45"/>
      <c r="DN47" s="44"/>
      <c r="DO47" s="45"/>
      <c r="DP47" s="44"/>
      <c r="DQ47" s="45"/>
      <c r="DR47" s="44"/>
      <c r="DS47" s="45"/>
      <c r="DT47" s="44"/>
      <c r="DU47" s="45"/>
      <c r="DV47" s="44"/>
      <c r="DW47" s="45"/>
      <c r="DX47" s="44"/>
      <c r="DY47" s="45"/>
      <c r="DZ47" s="44"/>
      <c r="EA47" s="45"/>
      <c r="EB47" s="44"/>
      <c r="EC47" s="45"/>
      <c r="ED47" s="44"/>
      <c r="EE47" s="45"/>
      <c r="EF47" s="44"/>
      <c r="EG47" s="45"/>
      <c r="EH47" s="44"/>
      <c r="EI47" s="45"/>
      <c r="EJ47" s="44"/>
      <c r="EK47" s="45"/>
      <c r="EL47" s="44"/>
      <c r="EM47" s="45"/>
      <c r="EN47" s="44"/>
      <c r="EO47" s="45"/>
      <c r="EP47" s="44"/>
      <c r="EQ47" s="45"/>
      <c r="ER47" s="44"/>
      <c r="ES47" s="45"/>
      <c r="ET47" s="44"/>
      <c r="EU47" s="45"/>
    </row>
    <row r="48" spans="1:151" ht="12.2" customHeight="1" x14ac:dyDescent="0.25">
      <c r="A48" s="2" t="s">
        <v>44</v>
      </c>
      <c r="B48" s="31">
        <v>3.0670000000000002</v>
      </c>
      <c r="C48" s="33">
        <v>0.379</v>
      </c>
      <c r="D48" s="31">
        <v>5.9130000000000003</v>
      </c>
      <c r="E48" s="33">
        <v>0.53400000000000003</v>
      </c>
      <c r="F48" s="31">
        <v>19.483000000000001</v>
      </c>
      <c r="G48" s="33">
        <v>0.88800000000000001</v>
      </c>
      <c r="H48" s="31">
        <v>32.216999999999999</v>
      </c>
      <c r="I48" s="33">
        <v>1.0620000000000001</v>
      </c>
      <c r="J48" s="31">
        <v>39.320999999999998</v>
      </c>
      <c r="K48" s="33">
        <v>1.0980000000000001</v>
      </c>
      <c r="L48" s="31">
        <v>7.7859999999999996</v>
      </c>
      <c r="M48" s="33">
        <v>0.56499999999999995</v>
      </c>
      <c r="N48" s="31">
        <v>10.327</v>
      </c>
      <c r="O48" s="33">
        <v>0.69299999999999995</v>
      </c>
      <c r="P48" s="31">
        <v>24.334</v>
      </c>
      <c r="Q48" s="33">
        <v>0.95399999999999996</v>
      </c>
      <c r="R48" s="31">
        <v>25.135999999999999</v>
      </c>
      <c r="S48" s="33">
        <v>0.996</v>
      </c>
      <c r="T48" s="31">
        <v>32.417000000000002</v>
      </c>
      <c r="U48" s="33">
        <v>1.0429999999999999</v>
      </c>
      <c r="V48" s="31">
        <v>11.722</v>
      </c>
      <c r="W48" s="33">
        <v>0.36699999999999999</v>
      </c>
      <c r="X48" s="31">
        <v>10.606</v>
      </c>
      <c r="Y48" s="33">
        <v>0.378</v>
      </c>
      <c r="Z48" s="31">
        <v>20.824999999999999</v>
      </c>
      <c r="AA48" s="33">
        <v>0.50600000000000001</v>
      </c>
      <c r="AB48" s="31">
        <v>22.776</v>
      </c>
      <c r="AC48" s="33">
        <v>0.52500000000000002</v>
      </c>
      <c r="AD48" s="31">
        <v>34.070999999999998</v>
      </c>
      <c r="AE48" s="33">
        <v>0.58099999999999996</v>
      </c>
      <c r="AF48" s="31">
        <v>0.81699999999999995</v>
      </c>
      <c r="AG48" s="33">
        <v>0.156</v>
      </c>
      <c r="AH48" s="31">
        <v>2.044</v>
      </c>
      <c r="AI48" s="33">
        <v>0.26500000000000001</v>
      </c>
      <c r="AJ48" s="31">
        <v>8.1739999999999995</v>
      </c>
      <c r="AK48" s="33">
        <v>0.53300000000000003</v>
      </c>
      <c r="AL48" s="31">
        <v>18.661000000000001</v>
      </c>
      <c r="AM48" s="33">
        <v>0.74199999999999999</v>
      </c>
      <c r="AN48" s="31">
        <v>70.302999999999997</v>
      </c>
      <c r="AO48" s="33">
        <v>0.86599999999999999</v>
      </c>
      <c r="AP48" s="31">
        <v>1.1080000000000001</v>
      </c>
      <c r="AQ48" s="33">
        <v>0.222</v>
      </c>
      <c r="AR48" s="31">
        <v>2.198</v>
      </c>
      <c r="AS48" s="33">
        <v>0.33300000000000002</v>
      </c>
      <c r="AT48" s="31">
        <v>11.680999999999999</v>
      </c>
      <c r="AU48" s="33">
        <v>0.72099999999999997</v>
      </c>
      <c r="AV48" s="31">
        <v>27.196999999999999</v>
      </c>
      <c r="AW48" s="33">
        <v>1.014</v>
      </c>
      <c r="AX48" s="31">
        <v>57.814999999999998</v>
      </c>
      <c r="AY48" s="33">
        <v>1.115</v>
      </c>
      <c r="AZ48" s="31">
        <v>5.2030000000000003</v>
      </c>
      <c r="BA48" s="33">
        <v>0.52</v>
      </c>
      <c r="BB48" s="31">
        <v>7.0330000000000004</v>
      </c>
      <c r="BC48" s="33">
        <v>0.59599999999999997</v>
      </c>
      <c r="BD48" s="31">
        <v>22.248999999999999</v>
      </c>
      <c r="BE48" s="33">
        <v>0.95099999999999996</v>
      </c>
      <c r="BF48" s="31">
        <v>29.12</v>
      </c>
      <c r="BG48" s="33">
        <v>1.0469999999999999</v>
      </c>
      <c r="BH48" s="31">
        <v>36.395000000000003</v>
      </c>
      <c r="BI48" s="33">
        <v>1.083</v>
      </c>
      <c r="BJ48" s="31">
        <v>2.4420000000000002</v>
      </c>
      <c r="BK48" s="33">
        <v>0.32800000000000001</v>
      </c>
      <c r="BL48" s="31">
        <v>3.2639999999999998</v>
      </c>
      <c r="BM48" s="33">
        <v>0.38900000000000001</v>
      </c>
      <c r="BN48" s="31">
        <v>16.013999999999999</v>
      </c>
      <c r="BO48" s="33">
        <v>0.79700000000000004</v>
      </c>
      <c r="BP48" s="31">
        <v>25.887</v>
      </c>
      <c r="BQ48" s="33">
        <v>0.998</v>
      </c>
      <c r="BR48" s="31">
        <v>52.393999999999998</v>
      </c>
      <c r="BS48" s="33">
        <v>1.0980000000000001</v>
      </c>
      <c r="BT48" s="31">
        <v>3.4590000000000001</v>
      </c>
      <c r="BU48" s="33">
        <v>0.3</v>
      </c>
      <c r="BV48" s="31">
        <v>5.7679999999999998</v>
      </c>
      <c r="BW48" s="33">
        <v>0.38600000000000001</v>
      </c>
      <c r="BX48" s="31">
        <v>23.195</v>
      </c>
      <c r="BY48" s="33">
        <v>0.72099999999999997</v>
      </c>
      <c r="BZ48" s="31">
        <v>30.2</v>
      </c>
      <c r="CA48" s="33">
        <v>0.78800000000000003</v>
      </c>
      <c r="CB48" s="31">
        <v>37.377000000000002</v>
      </c>
      <c r="CC48" s="33">
        <v>0.82199999999999995</v>
      </c>
      <c r="CD48" s="31">
        <v>1.589</v>
      </c>
      <c r="CE48" s="33">
        <v>0.217</v>
      </c>
      <c r="CF48" s="31">
        <v>2.7029999999999998</v>
      </c>
      <c r="CG48" s="33">
        <v>0.28100000000000003</v>
      </c>
      <c r="CH48" s="31">
        <v>13.912000000000001</v>
      </c>
      <c r="CI48" s="33">
        <v>0.57699999999999996</v>
      </c>
      <c r="CJ48" s="31">
        <v>27.492000000000001</v>
      </c>
      <c r="CK48" s="33">
        <v>0.74099999999999999</v>
      </c>
      <c r="CL48" s="31">
        <v>54.304000000000002</v>
      </c>
      <c r="CM48" s="33">
        <v>0.83199999999999996</v>
      </c>
      <c r="CN48" s="31">
        <v>7.9660000000000002</v>
      </c>
      <c r="CO48" s="33">
        <v>0.45</v>
      </c>
      <c r="CP48" s="31">
        <v>9.6920000000000002</v>
      </c>
      <c r="CQ48" s="33">
        <v>0.502</v>
      </c>
      <c r="CR48" s="31">
        <v>28.742000000000001</v>
      </c>
      <c r="CS48" s="33">
        <v>0.75900000000000001</v>
      </c>
      <c r="CT48" s="31">
        <v>28.699000000000002</v>
      </c>
      <c r="CU48" s="33">
        <v>0.76700000000000002</v>
      </c>
      <c r="CV48" s="31">
        <v>24.9</v>
      </c>
      <c r="CW48" s="33">
        <v>0.72899999999999998</v>
      </c>
      <c r="CX48" s="31">
        <v>4.9829999999999997</v>
      </c>
      <c r="CY48" s="33">
        <v>0.47299999999999998</v>
      </c>
      <c r="CZ48" s="31">
        <v>6.95</v>
      </c>
      <c r="DA48" s="33">
        <v>0.59399999999999997</v>
      </c>
      <c r="DB48" s="31">
        <v>18.771000000000001</v>
      </c>
      <c r="DC48" s="33">
        <v>0.86599999999999999</v>
      </c>
      <c r="DD48" s="31">
        <v>29.001999999999999</v>
      </c>
      <c r="DE48" s="33">
        <v>1.0389999999999999</v>
      </c>
      <c r="DF48" s="31">
        <v>40.293999999999997</v>
      </c>
      <c r="DG48" s="33">
        <v>1.1040000000000001</v>
      </c>
      <c r="DH48" s="31">
        <v>8.3550000000000004</v>
      </c>
      <c r="DI48" s="33">
        <v>0.57199999999999995</v>
      </c>
      <c r="DJ48" s="31">
        <v>9.3610000000000007</v>
      </c>
      <c r="DK48" s="33">
        <v>0.64</v>
      </c>
      <c r="DL48" s="31">
        <v>24.167999999999999</v>
      </c>
      <c r="DM48" s="33">
        <v>0.94199999999999995</v>
      </c>
      <c r="DN48" s="31">
        <v>24.542999999999999</v>
      </c>
      <c r="DO48" s="33">
        <v>0.99299999999999999</v>
      </c>
      <c r="DP48" s="31">
        <v>33.573</v>
      </c>
      <c r="DQ48" s="33">
        <v>1.0329999999999999</v>
      </c>
      <c r="DR48" s="31">
        <v>3.5339999999999998</v>
      </c>
      <c r="DS48" s="33">
        <v>0.34300000000000003</v>
      </c>
      <c r="DT48" s="31">
        <v>6.0030000000000001</v>
      </c>
      <c r="DU48" s="33">
        <v>0.432</v>
      </c>
      <c r="DV48" s="31">
        <v>14.696999999999999</v>
      </c>
      <c r="DW48" s="33">
        <v>0.66500000000000004</v>
      </c>
      <c r="DX48" s="31">
        <v>22.530999999999999</v>
      </c>
      <c r="DY48" s="33">
        <v>0.80600000000000005</v>
      </c>
      <c r="DZ48" s="31">
        <v>53.235999999999997</v>
      </c>
      <c r="EA48" s="33">
        <v>0.93700000000000006</v>
      </c>
      <c r="EB48" s="31">
        <v>4.806</v>
      </c>
      <c r="EC48" s="33">
        <v>0.46100000000000002</v>
      </c>
      <c r="ED48" s="31">
        <v>7.6139999999999999</v>
      </c>
      <c r="EE48" s="33">
        <v>0.58699999999999997</v>
      </c>
      <c r="EF48" s="31">
        <v>17.169</v>
      </c>
      <c r="EG48" s="33">
        <v>0.85099999999999998</v>
      </c>
      <c r="EH48" s="31">
        <v>24.562000000000001</v>
      </c>
      <c r="EI48" s="33">
        <v>0.99</v>
      </c>
      <c r="EJ48" s="31">
        <v>45.848999999999997</v>
      </c>
      <c r="EK48" s="33">
        <v>1.1220000000000001</v>
      </c>
      <c r="EL48" s="31">
        <v>3.4790000000000001</v>
      </c>
      <c r="EM48" s="33">
        <v>8.2000000000000003E-2</v>
      </c>
      <c r="EN48" s="31">
        <v>5.0739999999999998</v>
      </c>
      <c r="EO48" s="33">
        <v>0.108</v>
      </c>
      <c r="EP48" s="31">
        <v>25.422999999999998</v>
      </c>
      <c r="EQ48" s="33">
        <v>0.246</v>
      </c>
      <c r="ER48" s="31">
        <v>30.558</v>
      </c>
      <c r="ES48" s="33">
        <v>0.24</v>
      </c>
      <c r="ET48" s="31">
        <v>35.465000000000003</v>
      </c>
      <c r="EU48" s="33">
        <v>0.26600000000000001</v>
      </c>
    </row>
    <row r="49" spans="1:222" ht="12.2" customHeight="1" x14ac:dyDescent="0.25">
      <c r="A49" s="2" t="s">
        <v>38</v>
      </c>
      <c r="B49" s="31">
        <v>6.8410000000000002</v>
      </c>
      <c r="C49" s="33">
        <v>1.1559999999999999</v>
      </c>
      <c r="D49" s="31">
        <v>9.5500000000000007</v>
      </c>
      <c r="E49" s="33">
        <v>1.383</v>
      </c>
      <c r="F49" s="31">
        <v>24.952999999999999</v>
      </c>
      <c r="G49" s="33">
        <v>1.958</v>
      </c>
      <c r="H49" s="31">
        <v>33.597999999999999</v>
      </c>
      <c r="I49" s="33">
        <v>2.2090000000000001</v>
      </c>
      <c r="J49" s="31">
        <v>25.058</v>
      </c>
      <c r="K49" s="33">
        <v>2.0139999999999998</v>
      </c>
      <c r="L49" s="31">
        <v>12.102</v>
      </c>
      <c r="M49" s="33">
        <v>1.456</v>
      </c>
      <c r="N49" s="31">
        <v>13.085000000000001</v>
      </c>
      <c r="O49" s="33">
        <v>1.5860000000000001</v>
      </c>
      <c r="P49" s="31">
        <v>25.733000000000001</v>
      </c>
      <c r="Q49" s="33">
        <v>2.0190000000000001</v>
      </c>
      <c r="R49" s="31">
        <v>21.565000000000001</v>
      </c>
      <c r="S49" s="33">
        <v>1.9019999999999999</v>
      </c>
      <c r="T49" s="31">
        <v>27.513999999999999</v>
      </c>
      <c r="U49" s="33">
        <v>2.0699999999999998</v>
      </c>
      <c r="V49" s="31">
        <v>14.760999999999999</v>
      </c>
      <c r="W49" s="33">
        <v>1.4810000000000001</v>
      </c>
      <c r="X49" s="31">
        <v>11.41</v>
      </c>
      <c r="Y49" s="33">
        <v>1.403</v>
      </c>
      <c r="Z49" s="31">
        <v>23.57</v>
      </c>
      <c r="AA49" s="33">
        <v>1.9319999999999999</v>
      </c>
      <c r="AB49" s="31">
        <v>23.298999999999999</v>
      </c>
      <c r="AC49" s="33">
        <v>1.883</v>
      </c>
      <c r="AD49" s="31">
        <v>26.960999999999999</v>
      </c>
      <c r="AE49" s="33">
        <v>1.988</v>
      </c>
      <c r="AF49" s="31" t="s">
        <v>165</v>
      </c>
      <c r="AG49" s="33" t="s">
        <v>165</v>
      </c>
      <c r="AH49" s="31" t="s">
        <v>165</v>
      </c>
      <c r="AI49" s="33" t="s">
        <v>165</v>
      </c>
      <c r="AJ49" s="31" t="s">
        <v>165</v>
      </c>
      <c r="AK49" s="33" t="s">
        <v>165</v>
      </c>
      <c r="AL49" s="31" t="s">
        <v>165</v>
      </c>
      <c r="AM49" s="33" t="s">
        <v>165</v>
      </c>
      <c r="AN49" s="31" t="s">
        <v>165</v>
      </c>
      <c r="AO49" s="33" t="s">
        <v>165</v>
      </c>
      <c r="AP49" s="31">
        <v>2.9870000000000001</v>
      </c>
      <c r="AQ49" s="33">
        <v>0.78300000000000003</v>
      </c>
      <c r="AR49" s="31">
        <v>4.5069999999999997</v>
      </c>
      <c r="AS49" s="33">
        <v>0.999</v>
      </c>
      <c r="AT49" s="31">
        <v>18.068999999999999</v>
      </c>
      <c r="AU49" s="33">
        <v>1.756</v>
      </c>
      <c r="AV49" s="31">
        <v>29.614000000000001</v>
      </c>
      <c r="AW49" s="33">
        <v>2.109</v>
      </c>
      <c r="AX49" s="31">
        <v>44.823</v>
      </c>
      <c r="AY49" s="33">
        <v>2.306</v>
      </c>
      <c r="AZ49" s="31">
        <v>7.601</v>
      </c>
      <c r="BA49" s="33">
        <v>1.2410000000000001</v>
      </c>
      <c r="BB49" s="31">
        <v>6.5149999999999997</v>
      </c>
      <c r="BC49" s="33">
        <v>1.073</v>
      </c>
      <c r="BD49" s="31">
        <v>23.812000000000001</v>
      </c>
      <c r="BE49" s="33">
        <v>1.968</v>
      </c>
      <c r="BF49" s="31">
        <v>26.741</v>
      </c>
      <c r="BG49" s="33">
        <v>2.0609999999999999</v>
      </c>
      <c r="BH49" s="31">
        <v>35.331000000000003</v>
      </c>
      <c r="BI49" s="33">
        <v>2.21</v>
      </c>
      <c r="BJ49" s="31">
        <v>5.4459999999999997</v>
      </c>
      <c r="BK49" s="33">
        <v>0.97799999999999998</v>
      </c>
      <c r="BL49" s="31">
        <v>5.6040000000000001</v>
      </c>
      <c r="BM49" s="33">
        <v>1.0369999999999999</v>
      </c>
      <c r="BN49" s="31">
        <v>23.923999999999999</v>
      </c>
      <c r="BO49" s="33">
        <v>1.9259999999999999</v>
      </c>
      <c r="BP49" s="31">
        <v>28.268000000000001</v>
      </c>
      <c r="BQ49" s="33">
        <v>2.1080000000000001</v>
      </c>
      <c r="BR49" s="31">
        <v>36.758000000000003</v>
      </c>
      <c r="BS49" s="33">
        <v>2.238</v>
      </c>
      <c r="BT49" s="31">
        <v>4.1820000000000004</v>
      </c>
      <c r="BU49" s="33">
        <v>0.85399999999999998</v>
      </c>
      <c r="BV49" s="31">
        <v>7.5250000000000004</v>
      </c>
      <c r="BW49" s="33">
        <v>1.0529999999999999</v>
      </c>
      <c r="BX49" s="31">
        <v>26.411999999999999</v>
      </c>
      <c r="BY49" s="33">
        <v>1.8580000000000001</v>
      </c>
      <c r="BZ49" s="31">
        <v>31.786999999999999</v>
      </c>
      <c r="CA49" s="33">
        <v>1.966</v>
      </c>
      <c r="CB49" s="31">
        <v>30.094999999999999</v>
      </c>
      <c r="CC49" s="33">
        <v>1.954</v>
      </c>
      <c r="CD49" s="31">
        <v>2.2919999999999998</v>
      </c>
      <c r="CE49" s="33">
        <v>0.59099999999999997</v>
      </c>
      <c r="CF49" s="31">
        <v>3.9020000000000001</v>
      </c>
      <c r="CG49" s="33">
        <v>0.872</v>
      </c>
      <c r="CH49" s="31">
        <v>15.456</v>
      </c>
      <c r="CI49" s="33">
        <v>1.478</v>
      </c>
      <c r="CJ49" s="31">
        <v>30.425999999999998</v>
      </c>
      <c r="CK49" s="33">
        <v>1.8879999999999999</v>
      </c>
      <c r="CL49" s="31">
        <v>47.924999999999997</v>
      </c>
      <c r="CM49" s="33">
        <v>2.0619999999999998</v>
      </c>
      <c r="CN49" s="31">
        <v>10.629</v>
      </c>
      <c r="CO49" s="33">
        <v>1.2969999999999999</v>
      </c>
      <c r="CP49" s="31">
        <v>9.6159999999999997</v>
      </c>
      <c r="CQ49" s="33">
        <v>1.2629999999999999</v>
      </c>
      <c r="CR49" s="31">
        <v>29.885999999999999</v>
      </c>
      <c r="CS49" s="33">
        <v>1.917</v>
      </c>
      <c r="CT49" s="31">
        <v>27.515000000000001</v>
      </c>
      <c r="CU49" s="33">
        <v>1.87</v>
      </c>
      <c r="CV49" s="31">
        <v>22.353999999999999</v>
      </c>
      <c r="CW49" s="33">
        <v>1.7929999999999999</v>
      </c>
      <c r="CX49" s="31">
        <v>7.08</v>
      </c>
      <c r="CY49" s="33">
        <v>1.1339999999999999</v>
      </c>
      <c r="CZ49" s="31">
        <v>9.1010000000000009</v>
      </c>
      <c r="DA49" s="33">
        <v>1.3720000000000001</v>
      </c>
      <c r="DB49" s="31">
        <v>23.408000000000001</v>
      </c>
      <c r="DC49" s="33">
        <v>1.9530000000000001</v>
      </c>
      <c r="DD49" s="31">
        <v>28.038</v>
      </c>
      <c r="DE49" s="33">
        <v>2.0630000000000002</v>
      </c>
      <c r="DF49" s="31">
        <v>32.372</v>
      </c>
      <c r="DG49" s="33">
        <v>2.1720000000000002</v>
      </c>
      <c r="DH49" s="31">
        <v>11.545</v>
      </c>
      <c r="DI49" s="33">
        <v>1.4370000000000001</v>
      </c>
      <c r="DJ49" s="31">
        <v>12.927</v>
      </c>
      <c r="DK49" s="33">
        <v>1.518</v>
      </c>
      <c r="DL49" s="31">
        <v>31.279</v>
      </c>
      <c r="DM49" s="33">
        <v>2.14</v>
      </c>
      <c r="DN49" s="31">
        <v>21.927</v>
      </c>
      <c r="DO49" s="33">
        <v>1.9039999999999999</v>
      </c>
      <c r="DP49" s="31">
        <v>22.321999999999999</v>
      </c>
      <c r="DQ49" s="33">
        <v>1.9570000000000001</v>
      </c>
      <c r="DR49" s="31" t="s">
        <v>166</v>
      </c>
      <c r="DS49" s="33" t="s">
        <v>166</v>
      </c>
      <c r="DT49" s="31" t="s">
        <v>166</v>
      </c>
      <c r="DU49" s="33" t="s">
        <v>166</v>
      </c>
      <c r="DV49" s="31" t="s">
        <v>166</v>
      </c>
      <c r="DW49" s="33" t="s">
        <v>166</v>
      </c>
      <c r="DX49" s="31" t="s">
        <v>166</v>
      </c>
      <c r="DY49" s="33" t="s">
        <v>166</v>
      </c>
      <c r="DZ49" s="31" t="s">
        <v>166</v>
      </c>
      <c r="EA49" s="33" t="s">
        <v>166</v>
      </c>
      <c r="EB49" s="31">
        <v>11.47</v>
      </c>
      <c r="EC49" s="33">
        <v>1.482</v>
      </c>
      <c r="ED49" s="31">
        <v>12.787000000000001</v>
      </c>
      <c r="EE49" s="33">
        <v>1.5109999999999999</v>
      </c>
      <c r="EF49" s="31">
        <v>22.135000000000002</v>
      </c>
      <c r="EG49" s="33">
        <v>1.9079999999999999</v>
      </c>
      <c r="EH49" s="31">
        <v>23.725000000000001</v>
      </c>
      <c r="EI49" s="33">
        <v>1.9650000000000001</v>
      </c>
      <c r="EJ49" s="31">
        <v>29.882999999999999</v>
      </c>
      <c r="EK49" s="33">
        <v>2.1219999999999999</v>
      </c>
      <c r="EL49" s="31" t="s">
        <v>166</v>
      </c>
      <c r="EM49" s="33" t="s">
        <v>166</v>
      </c>
      <c r="EN49" s="31" t="s">
        <v>166</v>
      </c>
      <c r="EO49" s="33" t="s">
        <v>166</v>
      </c>
      <c r="EP49" s="31" t="s">
        <v>166</v>
      </c>
      <c r="EQ49" s="33" t="s">
        <v>166</v>
      </c>
      <c r="ER49" s="31" t="s">
        <v>166</v>
      </c>
      <c r="ES49" s="33" t="s">
        <v>166</v>
      </c>
      <c r="ET49" s="31" t="s">
        <v>166</v>
      </c>
      <c r="EU49" s="33" t="s">
        <v>166</v>
      </c>
    </row>
    <row r="50" spans="1:222" ht="12.2" customHeight="1" x14ac:dyDescent="0.25">
      <c r="A50" s="2" t="s">
        <v>121</v>
      </c>
      <c r="B50" s="31">
        <v>2.8740000000000001</v>
      </c>
      <c r="C50" s="33">
        <v>1.21</v>
      </c>
      <c r="D50" s="31">
        <v>8.9700000000000006</v>
      </c>
      <c r="E50" s="33">
        <v>2.17</v>
      </c>
      <c r="F50" s="31">
        <v>16.393999999999998</v>
      </c>
      <c r="G50" s="33">
        <v>2.7189999999999999</v>
      </c>
      <c r="H50" s="31">
        <v>24.655000000000001</v>
      </c>
      <c r="I50" s="33">
        <v>3.21</v>
      </c>
      <c r="J50" s="31">
        <v>47.106999999999999</v>
      </c>
      <c r="K50" s="33">
        <v>3.7320000000000002</v>
      </c>
      <c r="L50" s="31">
        <v>3.6669999999999998</v>
      </c>
      <c r="M50" s="33">
        <v>1.4570000000000001</v>
      </c>
      <c r="N50" s="31">
        <v>12.098000000000001</v>
      </c>
      <c r="O50" s="33">
        <v>2.4809999999999999</v>
      </c>
      <c r="P50" s="31">
        <v>16.974</v>
      </c>
      <c r="Q50" s="33">
        <v>2.754</v>
      </c>
      <c r="R50" s="31">
        <v>20.173999999999999</v>
      </c>
      <c r="S50" s="33">
        <v>2.9929999999999999</v>
      </c>
      <c r="T50" s="31">
        <v>47.087000000000003</v>
      </c>
      <c r="U50" s="33">
        <v>3.69</v>
      </c>
      <c r="V50" s="31">
        <v>5.649</v>
      </c>
      <c r="W50" s="33">
        <v>1.657</v>
      </c>
      <c r="X50" s="31">
        <v>9</v>
      </c>
      <c r="Y50" s="33">
        <v>2.0880000000000001</v>
      </c>
      <c r="Z50" s="31">
        <v>15.34</v>
      </c>
      <c r="AA50" s="33">
        <v>2.609</v>
      </c>
      <c r="AB50" s="31">
        <v>21.733000000000001</v>
      </c>
      <c r="AC50" s="33">
        <v>3.0110000000000001</v>
      </c>
      <c r="AD50" s="31">
        <v>48.279000000000003</v>
      </c>
      <c r="AE50" s="33">
        <v>3.6560000000000001</v>
      </c>
      <c r="AF50" s="31" t="s">
        <v>165</v>
      </c>
      <c r="AG50" s="33" t="s">
        <v>165</v>
      </c>
      <c r="AH50" s="31" t="s">
        <v>165</v>
      </c>
      <c r="AI50" s="33" t="s">
        <v>165</v>
      </c>
      <c r="AJ50" s="31" t="s">
        <v>165</v>
      </c>
      <c r="AK50" s="33" t="s">
        <v>165</v>
      </c>
      <c r="AL50" s="31" t="s">
        <v>165</v>
      </c>
      <c r="AM50" s="33" t="s">
        <v>165</v>
      </c>
      <c r="AN50" s="31" t="s">
        <v>165</v>
      </c>
      <c r="AO50" s="33" t="s">
        <v>165</v>
      </c>
      <c r="AP50" s="31">
        <v>0.746</v>
      </c>
      <c r="AQ50" s="33">
        <v>0.55900000000000005</v>
      </c>
      <c r="AR50" s="31">
        <v>3.153</v>
      </c>
      <c r="AS50" s="33">
        <v>1.296</v>
      </c>
      <c r="AT50" s="31">
        <v>9.3670000000000009</v>
      </c>
      <c r="AU50" s="33">
        <v>2.1539999999999999</v>
      </c>
      <c r="AV50" s="31">
        <v>20.798999999999999</v>
      </c>
      <c r="AW50" s="33">
        <v>2.9529999999999998</v>
      </c>
      <c r="AX50" s="31">
        <v>65.936000000000007</v>
      </c>
      <c r="AY50" s="33">
        <v>3.464</v>
      </c>
      <c r="AZ50" s="31">
        <v>6.141</v>
      </c>
      <c r="BA50" s="33">
        <v>1.706</v>
      </c>
      <c r="BB50" s="31">
        <v>14.815</v>
      </c>
      <c r="BC50" s="33">
        <v>2.6629999999999998</v>
      </c>
      <c r="BD50" s="31">
        <v>26.207000000000001</v>
      </c>
      <c r="BE50" s="33">
        <v>3.2690000000000001</v>
      </c>
      <c r="BF50" s="31">
        <v>26.131</v>
      </c>
      <c r="BG50" s="33">
        <v>3.3</v>
      </c>
      <c r="BH50" s="31">
        <v>26.704999999999998</v>
      </c>
      <c r="BI50" s="33">
        <v>3.2890000000000001</v>
      </c>
      <c r="BJ50" s="31">
        <v>1.0569999999999999</v>
      </c>
      <c r="BK50" s="33">
        <v>0.64200000000000002</v>
      </c>
      <c r="BL50" s="31">
        <v>3.1230000000000002</v>
      </c>
      <c r="BM50" s="33">
        <v>1.262</v>
      </c>
      <c r="BN50" s="31">
        <v>8.6460000000000008</v>
      </c>
      <c r="BO50" s="33">
        <v>1.976</v>
      </c>
      <c r="BP50" s="31">
        <v>24.146000000000001</v>
      </c>
      <c r="BQ50" s="33">
        <v>3.173</v>
      </c>
      <c r="BR50" s="31">
        <v>63.027999999999999</v>
      </c>
      <c r="BS50" s="33">
        <v>3.5329999999999999</v>
      </c>
      <c r="BT50" s="31" t="s">
        <v>166</v>
      </c>
      <c r="BU50" s="33" t="s">
        <v>166</v>
      </c>
      <c r="BV50" s="31" t="s">
        <v>166</v>
      </c>
      <c r="BW50" s="33" t="s">
        <v>166</v>
      </c>
      <c r="BX50" s="31" t="s">
        <v>166</v>
      </c>
      <c r="BY50" s="33" t="s">
        <v>166</v>
      </c>
      <c r="BZ50" s="31" t="s">
        <v>166</v>
      </c>
      <c r="CA50" s="33" t="s">
        <v>166</v>
      </c>
      <c r="CB50" s="31" t="s">
        <v>166</v>
      </c>
      <c r="CC50" s="33" t="s">
        <v>166</v>
      </c>
      <c r="CD50" s="31" t="s">
        <v>166</v>
      </c>
      <c r="CE50" s="33" t="s">
        <v>166</v>
      </c>
      <c r="CF50" s="31" t="s">
        <v>166</v>
      </c>
      <c r="CG50" s="33" t="s">
        <v>166</v>
      </c>
      <c r="CH50" s="31" t="s">
        <v>166</v>
      </c>
      <c r="CI50" s="33" t="s">
        <v>166</v>
      </c>
      <c r="CJ50" s="31" t="s">
        <v>166</v>
      </c>
      <c r="CK50" s="33" t="s">
        <v>166</v>
      </c>
      <c r="CL50" s="31" t="s">
        <v>166</v>
      </c>
      <c r="CM50" s="33" t="s">
        <v>166</v>
      </c>
      <c r="CN50" s="31" t="s">
        <v>166</v>
      </c>
      <c r="CO50" s="33" t="s">
        <v>166</v>
      </c>
      <c r="CP50" s="31" t="s">
        <v>166</v>
      </c>
      <c r="CQ50" s="33" t="s">
        <v>166</v>
      </c>
      <c r="CR50" s="31" t="s">
        <v>166</v>
      </c>
      <c r="CS50" s="33" t="s">
        <v>166</v>
      </c>
      <c r="CT50" s="31" t="s">
        <v>166</v>
      </c>
      <c r="CU50" s="33" t="s">
        <v>166</v>
      </c>
      <c r="CV50" s="31" t="s">
        <v>166</v>
      </c>
      <c r="CW50" s="33" t="s">
        <v>166</v>
      </c>
      <c r="CX50" s="31">
        <v>3.5169999999999999</v>
      </c>
      <c r="CY50" s="33">
        <v>1.292</v>
      </c>
      <c r="CZ50" s="31">
        <v>6.5549999999999997</v>
      </c>
      <c r="DA50" s="33">
        <v>1.798</v>
      </c>
      <c r="DB50" s="31">
        <v>11.785</v>
      </c>
      <c r="DC50" s="33">
        <v>2.3260000000000001</v>
      </c>
      <c r="DD50" s="31">
        <v>22.312999999999999</v>
      </c>
      <c r="DE50" s="33">
        <v>3.1480000000000001</v>
      </c>
      <c r="DF50" s="31">
        <v>55.83</v>
      </c>
      <c r="DG50" s="33">
        <v>3.698</v>
      </c>
      <c r="DH50" s="31">
        <v>1.569</v>
      </c>
      <c r="DI50" s="33">
        <v>0.86199999999999999</v>
      </c>
      <c r="DJ50" s="31">
        <v>4.7530000000000001</v>
      </c>
      <c r="DK50" s="33">
        <v>1.556</v>
      </c>
      <c r="DL50" s="31">
        <v>10.281000000000001</v>
      </c>
      <c r="DM50" s="33">
        <v>2.2629999999999999</v>
      </c>
      <c r="DN50" s="31">
        <v>21.995000000000001</v>
      </c>
      <c r="DO50" s="33">
        <v>3.0760000000000001</v>
      </c>
      <c r="DP50" s="31">
        <v>61.402999999999999</v>
      </c>
      <c r="DQ50" s="33">
        <v>3.6269999999999998</v>
      </c>
      <c r="DR50" s="31" t="s">
        <v>166</v>
      </c>
      <c r="DS50" s="33" t="s">
        <v>166</v>
      </c>
      <c r="DT50" s="31" t="s">
        <v>166</v>
      </c>
      <c r="DU50" s="33" t="s">
        <v>166</v>
      </c>
      <c r="DV50" s="31" t="s">
        <v>166</v>
      </c>
      <c r="DW50" s="33" t="s">
        <v>166</v>
      </c>
      <c r="DX50" s="31" t="s">
        <v>166</v>
      </c>
      <c r="DY50" s="33" t="s">
        <v>166</v>
      </c>
      <c r="DZ50" s="31" t="s">
        <v>166</v>
      </c>
      <c r="EA50" s="33" t="s">
        <v>166</v>
      </c>
      <c r="EB50" s="31">
        <v>3.746</v>
      </c>
      <c r="EC50" s="33">
        <v>1.3029999999999999</v>
      </c>
      <c r="ED50" s="31">
        <v>7.8529999999999998</v>
      </c>
      <c r="EE50" s="33">
        <v>1.9830000000000001</v>
      </c>
      <c r="EF50" s="31">
        <v>14.843999999999999</v>
      </c>
      <c r="EG50" s="33">
        <v>2.6349999999999998</v>
      </c>
      <c r="EH50" s="31">
        <v>22.263000000000002</v>
      </c>
      <c r="EI50" s="33">
        <v>3.173</v>
      </c>
      <c r="EJ50" s="31">
        <v>51.292999999999999</v>
      </c>
      <c r="EK50" s="33">
        <v>3.72</v>
      </c>
      <c r="EL50" s="31" t="s">
        <v>165</v>
      </c>
      <c r="EM50" s="33" t="s">
        <v>165</v>
      </c>
      <c r="EN50" s="31" t="s">
        <v>165</v>
      </c>
      <c r="EO50" s="33" t="s">
        <v>165</v>
      </c>
      <c r="EP50" s="31" t="s">
        <v>165</v>
      </c>
      <c r="EQ50" s="33" t="s">
        <v>165</v>
      </c>
      <c r="ER50" s="31" t="s">
        <v>165</v>
      </c>
      <c r="ES50" s="33" t="s">
        <v>165</v>
      </c>
      <c r="ET50" s="31" t="s">
        <v>165</v>
      </c>
      <c r="EU50" s="33" t="s">
        <v>165</v>
      </c>
    </row>
    <row r="51" spans="1:222" ht="12.2" customHeight="1" x14ac:dyDescent="0.25">
      <c r="A51" s="2" t="s">
        <v>39</v>
      </c>
      <c r="B51" s="31">
        <v>1.7430000000000001</v>
      </c>
      <c r="C51" s="33">
        <v>0.47799999999999998</v>
      </c>
      <c r="D51" s="31">
        <v>3.847</v>
      </c>
      <c r="E51" s="33">
        <v>0.746</v>
      </c>
      <c r="F51" s="31">
        <v>19.166</v>
      </c>
      <c r="G51" s="33">
        <v>1.49</v>
      </c>
      <c r="H51" s="31">
        <v>36.14</v>
      </c>
      <c r="I51" s="33">
        <v>1.8440000000000001</v>
      </c>
      <c r="J51" s="31">
        <v>39.103999999999999</v>
      </c>
      <c r="K51" s="33">
        <v>1.87</v>
      </c>
      <c r="L51" s="31">
        <v>7.665</v>
      </c>
      <c r="M51" s="33">
        <v>0.95099999999999996</v>
      </c>
      <c r="N51" s="31">
        <v>9.5960000000000001</v>
      </c>
      <c r="O51" s="33">
        <v>1.1990000000000001</v>
      </c>
      <c r="P51" s="31">
        <v>28.303000000000001</v>
      </c>
      <c r="Q51" s="33">
        <v>1.6970000000000001</v>
      </c>
      <c r="R51" s="31">
        <v>27.645</v>
      </c>
      <c r="S51" s="33">
        <v>1.7110000000000001</v>
      </c>
      <c r="T51" s="31">
        <v>26.792000000000002</v>
      </c>
      <c r="U51" s="33">
        <v>1.6679999999999999</v>
      </c>
      <c r="V51" s="31" t="s">
        <v>165</v>
      </c>
      <c r="W51" s="33" t="s">
        <v>165</v>
      </c>
      <c r="X51" s="31" t="s">
        <v>165</v>
      </c>
      <c r="Y51" s="33" t="s">
        <v>165</v>
      </c>
      <c r="Z51" s="31" t="s">
        <v>165</v>
      </c>
      <c r="AA51" s="33" t="s">
        <v>165</v>
      </c>
      <c r="AB51" s="31" t="s">
        <v>165</v>
      </c>
      <c r="AC51" s="33" t="s">
        <v>165</v>
      </c>
      <c r="AD51" s="31" t="s">
        <v>165</v>
      </c>
      <c r="AE51" s="33" t="s">
        <v>165</v>
      </c>
      <c r="AF51" s="31">
        <v>0.77600000000000002</v>
      </c>
      <c r="AG51" s="33">
        <v>0.32700000000000001</v>
      </c>
      <c r="AH51" s="31">
        <v>1.7</v>
      </c>
      <c r="AI51" s="33">
        <v>0.47899999999999998</v>
      </c>
      <c r="AJ51" s="31">
        <v>6.65</v>
      </c>
      <c r="AK51" s="33">
        <v>0.96399999999999997</v>
      </c>
      <c r="AL51" s="31">
        <v>18.082000000000001</v>
      </c>
      <c r="AM51" s="33">
        <v>1.4790000000000001</v>
      </c>
      <c r="AN51" s="31">
        <v>72.792000000000002</v>
      </c>
      <c r="AO51" s="33">
        <v>1.7070000000000001</v>
      </c>
      <c r="AP51" s="31">
        <v>0.36799999999999999</v>
      </c>
      <c r="AQ51" s="33">
        <v>0.19900000000000001</v>
      </c>
      <c r="AR51" s="31">
        <v>1.2729999999999999</v>
      </c>
      <c r="AS51" s="33">
        <v>0.41199999999999998</v>
      </c>
      <c r="AT51" s="31">
        <v>10.718999999999999</v>
      </c>
      <c r="AU51" s="33">
        <v>1.1870000000000001</v>
      </c>
      <c r="AV51" s="31">
        <v>28.065000000000001</v>
      </c>
      <c r="AW51" s="33">
        <v>1.7310000000000001</v>
      </c>
      <c r="AX51" s="31">
        <v>59.576000000000001</v>
      </c>
      <c r="AY51" s="33">
        <v>1.8819999999999999</v>
      </c>
      <c r="AZ51" s="31">
        <v>3.7909999999999999</v>
      </c>
      <c r="BA51" s="33">
        <v>0.83</v>
      </c>
      <c r="BB51" s="31">
        <v>4.4279999999999999</v>
      </c>
      <c r="BC51" s="33">
        <v>0.76700000000000002</v>
      </c>
      <c r="BD51" s="31">
        <v>19.963999999999999</v>
      </c>
      <c r="BE51" s="33">
        <v>1.504</v>
      </c>
      <c r="BF51" s="31">
        <v>30.446999999999999</v>
      </c>
      <c r="BG51" s="33">
        <v>1.778</v>
      </c>
      <c r="BH51" s="31">
        <v>41.37</v>
      </c>
      <c r="BI51" s="33">
        <v>1.873</v>
      </c>
      <c r="BJ51" s="31">
        <v>1.5740000000000001</v>
      </c>
      <c r="BK51" s="33">
        <v>0.48899999999999999</v>
      </c>
      <c r="BL51" s="31">
        <v>2.4119999999999999</v>
      </c>
      <c r="BM51" s="33">
        <v>0.53400000000000003</v>
      </c>
      <c r="BN51" s="31">
        <v>17.288</v>
      </c>
      <c r="BO51" s="33">
        <v>1.39</v>
      </c>
      <c r="BP51" s="31">
        <v>27.783999999999999</v>
      </c>
      <c r="BQ51" s="33">
        <v>1.7410000000000001</v>
      </c>
      <c r="BR51" s="31">
        <v>50.942999999999998</v>
      </c>
      <c r="BS51" s="33">
        <v>1.903</v>
      </c>
      <c r="BT51" s="31">
        <v>3.1909999999999998</v>
      </c>
      <c r="BU51" s="33">
        <v>0.57399999999999995</v>
      </c>
      <c r="BV51" s="31">
        <v>4.9710000000000001</v>
      </c>
      <c r="BW51" s="33">
        <v>0.752</v>
      </c>
      <c r="BX51" s="31">
        <v>23.445</v>
      </c>
      <c r="BY51" s="33">
        <v>1.508</v>
      </c>
      <c r="BZ51" s="31">
        <v>29.571999999999999</v>
      </c>
      <c r="CA51" s="33">
        <v>1.6180000000000001</v>
      </c>
      <c r="CB51" s="31">
        <v>38.820999999999998</v>
      </c>
      <c r="CC51" s="33">
        <v>1.7370000000000001</v>
      </c>
      <c r="CD51" s="31">
        <v>1.0489999999999999</v>
      </c>
      <c r="CE51" s="33">
        <v>0.34799999999999998</v>
      </c>
      <c r="CF51" s="31">
        <v>2.3780000000000001</v>
      </c>
      <c r="CG51" s="33">
        <v>0.54700000000000004</v>
      </c>
      <c r="CH51" s="31">
        <v>13.182</v>
      </c>
      <c r="CI51" s="33">
        <v>1.1739999999999999</v>
      </c>
      <c r="CJ51" s="31">
        <v>26.835999999999999</v>
      </c>
      <c r="CK51" s="33">
        <v>1.5389999999999999</v>
      </c>
      <c r="CL51" s="31">
        <v>56.555999999999997</v>
      </c>
      <c r="CM51" s="33">
        <v>1.732</v>
      </c>
      <c r="CN51" s="31">
        <v>6.6669999999999998</v>
      </c>
      <c r="CO51" s="33">
        <v>0.86299999999999999</v>
      </c>
      <c r="CP51" s="31">
        <v>9.1809999999999992</v>
      </c>
      <c r="CQ51" s="33">
        <v>1.0569999999999999</v>
      </c>
      <c r="CR51" s="31">
        <v>28.888000000000002</v>
      </c>
      <c r="CS51" s="33">
        <v>1.5880000000000001</v>
      </c>
      <c r="CT51" s="31">
        <v>30.3</v>
      </c>
      <c r="CU51" s="33">
        <v>1.641</v>
      </c>
      <c r="CV51" s="31">
        <v>24.963999999999999</v>
      </c>
      <c r="CW51" s="33">
        <v>1.506</v>
      </c>
      <c r="CX51" s="31">
        <v>5.2110000000000003</v>
      </c>
      <c r="CY51" s="33">
        <v>0.89100000000000001</v>
      </c>
      <c r="CZ51" s="31">
        <v>7.0350000000000001</v>
      </c>
      <c r="DA51" s="33">
        <v>1.006</v>
      </c>
      <c r="DB51" s="31">
        <v>21.491</v>
      </c>
      <c r="DC51" s="33">
        <v>1.5589999999999999</v>
      </c>
      <c r="DD51" s="31">
        <v>31.981999999999999</v>
      </c>
      <c r="DE51" s="33">
        <v>1.788</v>
      </c>
      <c r="DF51" s="31">
        <v>34.28</v>
      </c>
      <c r="DG51" s="33">
        <v>1.8160000000000001</v>
      </c>
      <c r="DH51" s="31">
        <v>10.648999999999999</v>
      </c>
      <c r="DI51" s="33">
        <v>1.1339999999999999</v>
      </c>
      <c r="DJ51" s="31">
        <v>10.714</v>
      </c>
      <c r="DK51" s="33">
        <v>1.1759999999999999</v>
      </c>
      <c r="DL51" s="31">
        <v>30.390999999999998</v>
      </c>
      <c r="DM51" s="33">
        <v>1.7609999999999999</v>
      </c>
      <c r="DN51" s="31">
        <v>25.849</v>
      </c>
      <c r="DO51" s="33">
        <v>1.694</v>
      </c>
      <c r="DP51" s="31">
        <v>22.396000000000001</v>
      </c>
      <c r="DQ51" s="33">
        <v>1.6</v>
      </c>
      <c r="DR51" s="31">
        <v>4.1059999999999999</v>
      </c>
      <c r="DS51" s="33">
        <v>0.81200000000000006</v>
      </c>
      <c r="DT51" s="31">
        <v>6.0659999999999998</v>
      </c>
      <c r="DU51" s="33">
        <v>0.86299999999999999</v>
      </c>
      <c r="DV51" s="31">
        <v>15.913</v>
      </c>
      <c r="DW51" s="33">
        <v>1.3959999999999999</v>
      </c>
      <c r="DX51" s="31">
        <v>23.02</v>
      </c>
      <c r="DY51" s="33">
        <v>1.611</v>
      </c>
      <c r="DZ51" s="31">
        <v>50.895000000000003</v>
      </c>
      <c r="EA51" s="33">
        <v>1.8959999999999999</v>
      </c>
      <c r="EB51" s="31">
        <v>3.0649999999999999</v>
      </c>
      <c r="EC51" s="33">
        <v>0.64200000000000002</v>
      </c>
      <c r="ED51" s="31">
        <v>7.1470000000000002</v>
      </c>
      <c r="EE51" s="33">
        <v>0.93799999999999994</v>
      </c>
      <c r="EF51" s="31">
        <v>17.042999999999999</v>
      </c>
      <c r="EG51" s="33">
        <v>1.458</v>
      </c>
      <c r="EH51" s="31">
        <v>26.234000000000002</v>
      </c>
      <c r="EI51" s="33">
        <v>1.6779999999999999</v>
      </c>
      <c r="EJ51" s="31">
        <v>46.511000000000003</v>
      </c>
      <c r="EK51" s="33">
        <v>1.91</v>
      </c>
      <c r="EL51" s="31" t="s">
        <v>166</v>
      </c>
      <c r="EM51" s="33" t="s">
        <v>166</v>
      </c>
      <c r="EN51" s="31" t="s">
        <v>166</v>
      </c>
      <c r="EO51" s="33" t="s">
        <v>166</v>
      </c>
      <c r="EP51" s="31" t="s">
        <v>166</v>
      </c>
      <c r="EQ51" s="33" t="s">
        <v>166</v>
      </c>
      <c r="ER51" s="31" t="s">
        <v>166</v>
      </c>
      <c r="ES51" s="33" t="s">
        <v>166</v>
      </c>
      <c r="ET51" s="31" t="s">
        <v>166</v>
      </c>
      <c r="EU51" s="33" t="s">
        <v>166</v>
      </c>
    </row>
    <row r="52" spans="1:222" ht="12.2" customHeight="1" x14ac:dyDescent="0.25">
      <c r="A52" s="2" t="s">
        <v>122</v>
      </c>
      <c r="B52" s="31">
        <v>1.0049999999999999</v>
      </c>
      <c r="C52" s="33">
        <v>0.53400000000000003</v>
      </c>
      <c r="D52" s="31">
        <v>5.2050000000000001</v>
      </c>
      <c r="E52" s="33">
        <v>1.1100000000000001</v>
      </c>
      <c r="F52" s="31">
        <v>13.316000000000001</v>
      </c>
      <c r="G52" s="33">
        <v>1.889</v>
      </c>
      <c r="H52" s="31">
        <v>26.524999999999999</v>
      </c>
      <c r="I52" s="33">
        <v>2.3849999999999998</v>
      </c>
      <c r="J52" s="31">
        <v>53.948</v>
      </c>
      <c r="K52" s="33">
        <v>2.6949999999999998</v>
      </c>
      <c r="L52" s="31">
        <v>3.335</v>
      </c>
      <c r="M52" s="33">
        <v>0.85699999999999998</v>
      </c>
      <c r="N52" s="31">
        <v>7.09</v>
      </c>
      <c r="O52" s="33">
        <v>1.3169999999999999</v>
      </c>
      <c r="P52" s="31">
        <v>17.696000000000002</v>
      </c>
      <c r="Q52" s="33">
        <v>2.0720000000000001</v>
      </c>
      <c r="R52" s="31">
        <v>25.792999999999999</v>
      </c>
      <c r="S52" s="33">
        <v>2.3969999999999998</v>
      </c>
      <c r="T52" s="31">
        <v>46.085999999999999</v>
      </c>
      <c r="U52" s="33">
        <v>2.6840000000000002</v>
      </c>
      <c r="V52" s="31" t="s">
        <v>165</v>
      </c>
      <c r="W52" s="33" t="s">
        <v>165</v>
      </c>
      <c r="X52" s="31" t="s">
        <v>165</v>
      </c>
      <c r="Y52" s="33" t="s">
        <v>165</v>
      </c>
      <c r="Z52" s="31" t="s">
        <v>165</v>
      </c>
      <c r="AA52" s="33" t="s">
        <v>165</v>
      </c>
      <c r="AB52" s="31" t="s">
        <v>165</v>
      </c>
      <c r="AC52" s="33" t="s">
        <v>165</v>
      </c>
      <c r="AD52" s="31" t="s">
        <v>165</v>
      </c>
      <c r="AE52" s="33" t="s">
        <v>165</v>
      </c>
      <c r="AF52" s="31">
        <v>0.44800000000000001</v>
      </c>
      <c r="AG52" s="33">
        <v>0.33</v>
      </c>
      <c r="AH52" s="31">
        <v>1.5920000000000001</v>
      </c>
      <c r="AI52" s="33">
        <v>0.61799999999999999</v>
      </c>
      <c r="AJ52" s="31">
        <v>6.8449999999999998</v>
      </c>
      <c r="AK52" s="33">
        <v>1.3660000000000001</v>
      </c>
      <c r="AL52" s="31">
        <v>17.536999999999999</v>
      </c>
      <c r="AM52" s="33">
        <v>2.0590000000000002</v>
      </c>
      <c r="AN52" s="31">
        <v>73.578000000000003</v>
      </c>
      <c r="AO52" s="33">
        <v>2.3740000000000001</v>
      </c>
      <c r="AP52" s="31">
        <v>0.48</v>
      </c>
      <c r="AQ52" s="33">
        <v>0.38900000000000001</v>
      </c>
      <c r="AR52" s="31">
        <v>1.1279999999999999</v>
      </c>
      <c r="AS52" s="33">
        <v>0.57199999999999995</v>
      </c>
      <c r="AT52" s="31">
        <v>7.7619999999999996</v>
      </c>
      <c r="AU52" s="33">
        <v>1.4430000000000001</v>
      </c>
      <c r="AV52" s="31">
        <v>25.274999999999999</v>
      </c>
      <c r="AW52" s="33">
        <v>2.3530000000000002</v>
      </c>
      <c r="AX52" s="31">
        <v>65.353999999999999</v>
      </c>
      <c r="AY52" s="33">
        <v>2.5750000000000002</v>
      </c>
      <c r="AZ52" s="31">
        <v>3.855</v>
      </c>
      <c r="BA52" s="33">
        <v>1.0209999999999999</v>
      </c>
      <c r="BB52" s="31">
        <v>8.0169999999999995</v>
      </c>
      <c r="BC52" s="33">
        <v>1.5029999999999999</v>
      </c>
      <c r="BD52" s="31">
        <v>23.437999999999999</v>
      </c>
      <c r="BE52" s="33">
        <v>2.294</v>
      </c>
      <c r="BF52" s="31">
        <v>31.59</v>
      </c>
      <c r="BG52" s="33">
        <v>2.5209999999999999</v>
      </c>
      <c r="BH52" s="31">
        <v>33.100999999999999</v>
      </c>
      <c r="BI52" s="33">
        <v>2.5299999999999998</v>
      </c>
      <c r="BJ52" s="31">
        <v>0.435</v>
      </c>
      <c r="BK52" s="33">
        <v>0.34499999999999997</v>
      </c>
      <c r="BL52" s="31">
        <v>1.752</v>
      </c>
      <c r="BM52" s="33">
        <v>0.69299999999999995</v>
      </c>
      <c r="BN52" s="31">
        <v>8.6760000000000002</v>
      </c>
      <c r="BO52" s="33">
        <v>1.5209999999999999</v>
      </c>
      <c r="BP52" s="31">
        <v>21.221</v>
      </c>
      <c r="BQ52" s="33">
        <v>2.1720000000000002</v>
      </c>
      <c r="BR52" s="31">
        <v>67.917000000000002</v>
      </c>
      <c r="BS52" s="33">
        <v>2.5</v>
      </c>
      <c r="BT52" s="31">
        <v>1.3839999999999999</v>
      </c>
      <c r="BU52" s="33">
        <v>0.26</v>
      </c>
      <c r="BV52" s="31">
        <v>2.5150000000000001</v>
      </c>
      <c r="BW52" s="33">
        <v>0.374</v>
      </c>
      <c r="BX52" s="31">
        <v>9.7530000000000001</v>
      </c>
      <c r="BY52" s="33">
        <v>0.64800000000000002</v>
      </c>
      <c r="BZ52" s="31">
        <v>26.742000000000001</v>
      </c>
      <c r="CA52" s="33">
        <v>1.0169999999999999</v>
      </c>
      <c r="CB52" s="31">
        <v>59.606000000000002</v>
      </c>
      <c r="CC52" s="33">
        <v>1.1950000000000001</v>
      </c>
      <c r="CD52" s="31">
        <v>0.26600000000000001</v>
      </c>
      <c r="CE52" s="33">
        <v>0.10299999999999999</v>
      </c>
      <c r="CF52" s="31">
        <v>1.69</v>
      </c>
      <c r="CG52" s="33">
        <v>0.248</v>
      </c>
      <c r="CH52" s="31">
        <v>4.6970000000000001</v>
      </c>
      <c r="CI52" s="33">
        <v>0.39400000000000002</v>
      </c>
      <c r="CJ52" s="31">
        <v>26.065000000000001</v>
      </c>
      <c r="CK52" s="33">
        <v>0.91600000000000004</v>
      </c>
      <c r="CL52" s="31">
        <v>67.281999999999996</v>
      </c>
      <c r="CM52" s="33">
        <v>1.095</v>
      </c>
      <c r="CN52" s="31">
        <v>4.3810000000000002</v>
      </c>
      <c r="CO52" s="33">
        <v>0.41799999999999998</v>
      </c>
      <c r="CP52" s="31">
        <v>8.02</v>
      </c>
      <c r="CQ52" s="33">
        <v>0.57299999999999995</v>
      </c>
      <c r="CR52" s="31">
        <v>15.909000000000001</v>
      </c>
      <c r="CS52" s="33">
        <v>0.70699999999999996</v>
      </c>
      <c r="CT52" s="31">
        <v>32.731999999999999</v>
      </c>
      <c r="CU52" s="33">
        <v>1.0109999999999999</v>
      </c>
      <c r="CV52" s="31">
        <v>38.957999999999998</v>
      </c>
      <c r="CW52" s="33">
        <v>1.0089999999999999</v>
      </c>
      <c r="CX52" s="31">
        <v>2.2770000000000001</v>
      </c>
      <c r="CY52" s="33">
        <v>0.75900000000000001</v>
      </c>
      <c r="CZ52" s="31">
        <v>5.0149999999999997</v>
      </c>
      <c r="DA52" s="33">
        <v>1.276</v>
      </c>
      <c r="DB52" s="31">
        <v>11.098000000000001</v>
      </c>
      <c r="DC52" s="33">
        <v>1.7250000000000001</v>
      </c>
      <c r="DD52" s="31">
        <v>29.010999999999999</v>
      </c>
      <c r="DE52" s="33">
        <v>2.4460000000000002</v>
      </c>
      <c r="DF52" s="31">
        <v>52.597999999999999</v>
      </c>
      <c r="DG52" s="33">
        <v>2.6970000000000001</v>
      </c>
      <c r="DH52" s="31">
        <v>2.3620000000000001</v>
      </c>
      <c r="DI52" s="33">
        <v>0.79700000000000004</v>
      </c>
      <c r="DJ52" s="31">
        <v>4.5910000000000002</v>
      </c>
      <c r="DK52" s="33">
        <v>1.117</v>
      </c>
      <c r="DL52" s="31">
        <v>12.851000000000001</v>
      </c>
      <c r="DM52" s="33">
        <v>1.8080000000000001</v>
      </c>
      <c r="DN52" s="31">
        <v>26.943000000000001</v>
      </c>
      <c r="DO52" s="33">
        <v>2.431</v>
      </c>
      <c r="DP52" s="31">
        <v>53.252000000000002</v>
      </c>
      <c r="DQ52" s="33">
        <v>2.6960000000000002</v>
      </c>
      <c r="DR52" s="31">
        <v>2.27</v>
      </c>
      <c r="DS52" s="33">
        <v>0.75900000000000001</v>
      </c>
      <c r="DT52" s="31">
        <v>5.2510000000000003</v>
      </c>
      <c r="DU52" s="33">
        <v>1.1579999999999999</v>
      </c>
      <c r="DV52" s="31">
        <v>12.044</v>
      </c>
      <c r="DW52" s="33">
        <v>1.762</v>
      </c>
      <c r="DX52" s="31">
        <v>21.02</v>
      </c>
      <c r="DY52" s="33">
        <v>2.2389999999999999</v>
      </c>
      <c r="DZ52" s="31">
        <v>59.414999999999999</v>
      </c>
      <c r="EA52" s="33">
        <v>2.65</v>
      </c>
      <c r="EB52" s="31">
        <v>1.605</v>
      </c>
      <c r="EC52" s="33">
        <v>0.63</v>
      </c>
      <c r="ED52" s="31">
        <v>4.9119999999999999</v>
      </c>
      <c r="EE52" s="33">
        <v>1.2370000000000001</v>
      </c>
      <c r="EF52" s="31">
        <v>12.994999999999999</v>
      </c>
      <c r="EG52" s="33">
        <v>1.7629999999999999</v>
      </c>
      <c r="EH52" s="31">
        <v>22.584</v>
      </c>
      <c r="EI52" s="33">
        <v>2.2959999999999998</v>
      </c>
      <c r="EJ52" s="31">
        <v>57.904000000000003</v>
      </c>
      <c r="EK52" s="33">
        <v>2.669</v>
      </c>
      <c r="EL52" s="31" t="s">
        <v>166</v>
      </c>
      <c r="EM52" s="33" t="s">
        <v>166</v>
      </c>
      <c r="EN52" s="31" t="s">
        <v>166</v>
      </c>
      <c r="EO52" s="33" t="s">
        <v>166</v>
      </c>
      <c r="EP52" s="31" t="s">
        <v>166</v>
      </c>
      <c r="EQ52" s="33" t="s">
        <v>166</v>
      </c>
      <c r="ER52" s="31" t="s">
        <v>166</v>
      </c>
      <c r="ES52" s="33" t="s">
        <v>166</v>
      </c>
      <c r="ET52" s="31" t="s">
        <v>166</v>
      </c>
      <c r="EU52" s="33" t="s">
        <v>166</v>
      </c>
    </row>
    <row r="53" spans="1:222" ht="12.2" customHeight="1" x14ac:dyDescent="0.25">
      <c r="A53" s="2" t="s">
        <v>125</v>
      </c>
      <c r="B53" s="31">
        <v>3.5289999999999999</v>
      </c>
      <c r="C53" s="33">
        <v>1.149</v>
      </c>
      <c r="D53" s="31">
        <v>3.6339999999999999</v>
      </c>
      <c r="E53" s="33">
        <v>1.1080000000000001</v>
      </c>
      <c r="F53" s="31">
        <v>23.706</v>
      </c>
      <c r="G53" s="33">
        <v>2.5870000000000002</v>
      </c>
      <c r="H53" s="31">
        <v>36.061</v>
      </c>
      <c r="I53" s="33">
        <v>2.9289999999999998</v>
      </c>
      <c r="J53" s="31">
        <v>33.070999999999998</v>
      </c>
      <c r="K53" s="33">
        <v>2.819</v>
      </c>
      <c r="L53" s="31">
        <v>11.465</v>
      </c>
      <c r="M53" s="33">
        <v>1.9179999999999999</v>
      </c>
      <c r="N53" s="31">
        <v>11.394</v>
      </c>
      <c r="O53" s="33">
        <v>1.865</v>
      </c>
      <c r="P53" s="31">
        <v>29.338999999999999</v>
      </c>
      <c r="Q53" s="33">
        <v>2.7240000000000002</v>
      </c>
      <c r="R53" s="31">
        <v>27.829000000000001</v>
      </c>
      <c r="S53" s="33">
        <v>2.77</v>
      </c>
      <c r="T53" s="31">
        <v>19.972000000000001</v>
      </c>
      <c r="U53" s="33">
        <v>2.4209999999999998</v>
      </c>
      <c r="V53" s="31" t="s">
        <v>165</v>
      </c>
      <c r="W53" s="33" t="s">
        <v>165</v>
      </c>
      <c r="X53" s="31" t="s">
        <v>165</v>
      </c>
      <c r="Y53" s="33" t="s">
        <v>165</v>
      </c>
      <c r="Z53" s="31" t="s">
        <v>165</v>
      </c>
      <c r="AA53" s="33" t="s">
        <v>165</v>
      </c>
      <c r="AB53" s="31" t="s">
        <v>165</v>
      </c>
      <c r="AC53" s="33" t="s">
        <v>165</v>
      </c>
      <c r="AD53" s="31" t="s">
        <v>165</v>
      </c>
      <c r="AE53" s="33" t="s">
        <v>165</v>
      </c>
      <c r="AF53" s="31">
        <v>1.4830000000000001</v>
      </c>
      <c r="AG53" s="33">
        <v>0.65400000000000003</v>
      </c>
      <c r="AH53" s="31">
        <v>3.512</v>
      </c>
      <c r="AI53" s="33">
        <v>1.208</v>
      </c>
      <c r="AJ53" s="31">
        <v>13.622</v>
      </c>
      <c r="AK53" s="33">
        <v>2.2200000000000002</v>
      </c>
      <c r="AL53" s="31">
        <v>21.699000000000002</v>
      </c>
      <c r="AM53" s="33">
        <v>2.5230000000000001</v>
      </c>
      <c r="AN53" s="31">
        <v>59.685000000000002</v>
      </c>
      <c r="AO53" s="33">
        <v>2.9950000000000001</v>
      </c>
      <c r="AP53" s="31">
        <v>1.109</v>
      </c>
      <c r="AQ53" s="33">
        <v>0.52200000000000002</v>
      </c>
      <c r="AR53" s="31">
        <v>1.625</v>
      </c>
      <c r="AS53" s="33">
        <v>0.74399999999999999</v>
      </c>
      <c r="AT53" s="31">
        <v>11.85</v>
      </c>
      <c r="AU53" s="33">
        <v>2.0059999999999998</v>
      </c>
      <c r="AV53" s="31">
        <v>29.454000000000001</v>
      </c>
      <c r="AW53" s="33">
        <v>2.8</v>
      </c>
      <c r="AX53" s="31">
        <v>55.960999999999999</v>
      </c>
      <c r="AY53" s="33">
        <v>3.01</v>
      </c>
      <c r="AZ53" s="31">
        <v>6.008</v>
      </c>
      <c r="BA53" s="33">
        <v>1.556</v>
      </c>
      <c r="BB53" s="31">
        <v>6.1660000000000004</v>
      </c>
      <c r="BC53" s="33">
        <v>1.601</v>
      </c>
      <c r="BD53" s="31">
        <v>20.050999999999998</v>
      </c>
      <c r="BE53" s="33">
        <v>2.448</v>
      </c>
      <c r="BF53" s="31">
        <v>28.277999999999999</v>
      </c>
      <c r="BG53" s="33">
        <v>2.7509999999999999</v>
      </c>
      <c r="BH53" s="31">
        <v>39.497999999999998</v>
      </c>
      <c r="BI53" s="33">
        <v>2.9159999999999999</v>
      </c>
      <c r="BJ53" s="31">
        <v>3.9140000000000001</v>
      </c>
      <c r="BK53" s="33">
        <v>1.1890000000000001</v>
      </c>
      <c r="BL53" s="31">
        <v>4.0019999999999998</v>
      </c>
      <c r="BM53" s="33">
        <v>1.226</v>
      </c>
      <c r="BN53" s="31">
        <v>18.088999999999999</v>
      </c>
      <c r="BO53" s="33">
        <v>2.4169999999999998</v>
      </c>
      <c r="BP53" s="31">
        <v>26.638000000000002</v>
      </c>
      <c r="BQ53" s="33">
        <v>2.6779999999999999</v>
      </c>
      <c r="BR53" s="31">
        <v>47.356999999999999</v>
      </c>
      <c r="BS53" s="33">
        <v>3.02</v>
      </c>
      <c r="BT53" s="31">
        <v>3.976</v>
      </c>
      <c r="BU53" s="33">
        <v>0.996</v>
      </c>
      <c r="BV53" s="31">
        <v>6.1260000000000003</v>
      </c>
      <c r="BW53" s="33">
        <v>1.284</v>
      </c>
      <c r="BX53" s="31">
        <v>23.218</v>
      </c>
      <c r="BY53" s="33">
        <v>2.3210000000000002</v>
      </c>
      <c r="BZ53" s="31">
        <v>31.245000000000001</v>
      </c>
      <c r="CA53" s="33">
        <v>2.528</v>
      </c>
      <c r="CB53" s="31">
        <v>35.435000000000002</v>
      </c>
      <c r="CC53" s="33">
        <v>2.573</v>
      </c>
      <c r="CD53" s="31">
        <v>2.3090000000000002</v>
      </c>
      <c r="CE53" s="33">
        <v>0.94899999999999995</v>
      </c>
      <c r="CF53" s="31">
        <v>1.921</v>
      </c>
      <c r="CG53" s="33">
        <v>0.69199999999999995</v>
      </c>
      <c r="CH53" s="31">
        <v>16.928999999999998</v>
      </c>
      <c r="CI53" s="33">
        <v>2.0649999999999999</v>
      </c>
      <c r="CJ53" s="31">
        <v>24.91</v>
      </c>
      <c r="CK53" s="33">
        <v>2.27</v>
      </c>
      <c r="CL53" s="31">
        <v>53.932000000000002</v>
      </c>
      <c r="CM53" s="33">
        <v>2.7</v>
      </c>
      <c r="CN53" s="31">
        <v>8.2840000000000007</v>
      </c>
      <c r="CO53" s="33">
        <v>1.462</v>
      </c>
      <c r="CP53" s="31">
        <v>11.701000000000001</v>
      </c>
      <c r="CQ53" s="33">
        <v>1.603</v>
      </c>
      <c r="CR53" s="31">
        <v>31.059000000000001</v>
      </c>
      <c r="CS53" s="33">
        <v>2.4820000000000002</v>
      </c>
      <c r="CT53" s="31">
        <v>25.63</v>
      </c>
      <c r="CU53" s="33">
        <v>2.3849999999999998</v>
      </c>
      <c r="CV53" s="31">
        <v>23.324999999999999</v>
      </c>
      <c r="CW53" s="33">
        <v>2.319</v>
      </c>
      <c r="CX53" s="31">
        <v>6.5650000000000004</v>
      </c>
      <c r="CY53" s="33">
        <v>1.3879999999999999</v>
      </c>
      <c r="CZ53" s="31">
        <v>6.7679999999999998</v>
      </c>
      <c r="DA53" s="33">
        <v>1.5640000000000001</v>
      </c>
      <c r="DB53" s="31">
        <v>22.837</v>
      </c>
      <c r="DC53" s="33">
        <v>2.5179999999999998</v>
      </c>
      <c r="DD53" s="31">
        <v>28.956</v>
      </c>
      <c r="DE53" s="33">
        <v>2.7949999999999999</v>
      </c>
      <c r="DF53" s="31">
        <v>34.872999999999998</v>
      </c>
      <c r="DG53" s="33">
        <v>2.8879999999999999</v>
      </c>
      <c r="DH53" s="31">
        <v>12.884</v>
      </c>
      <c r="DI53" s="33">
        <v>1.8069999999999999</v>
      </c>
      <c r="DJ53" s="31">
        <v>11.840999999999999</v>
      </c>
      <c r="DK53" s="33">
        <v>1.966</v>
      </c>
      <c r="DL53" s="31">
        <v>27.724</v>
      </c>
      <c r="DM53" s="33">
        <v>2.7440000000000002</v>
      </c>
      <c r="DN53" s="31">
        <v>23.876000000000001</v>
      </c>
      <c r="DO53" s="33">
        <v>2.589</v>
      </c>
      <c r="DP53" s="31">
        <v>23.675000000000001</v>
      </c>
      <c r="DQ53" s="33">
        <v>2.6520000000000001</v>
      </c>
      <c r="DR53" s="31">
        <v>4.2030000000000003</v>
      </c>
      <c r="DS53" s="33">
        <v>1.1200000000000001</v>
      </c>
      <c r="DT53" s="31">
        <v>7.0419999999999998</v>
      </c>
      <c r="DU53" s="33">
        <v>1.528</v>
      </c>
      <c r="DV53" s="31">
        <v>16.599</v>
      </c>
      <c r="DW53" s="33">
        <v>2.2250000000000001</v>
      </c>
      <c r="DX53" s="31">
        <v>24.459</v>
      </c>
      <c r="DY53" s="33">
        <v>2.6960000000000002</v>
      </c>
      <c r="DZ53" s="31">
        <v>47.697000000000003</v>
      </c>
      <c r="EA53" s="33">
        <v>3.0150000000000001</v>
      </c>
      <c r="EB53" s="31">
        <v>4.2140000000000004</v>
      </c>
      <c r="EC53" s="33">
        <v>1.1599999999999999</v>
      </c>
      <c r="ED53" s="31">
        <v>4.7510000000000003</v>
      </c>
      <c r="EE53" s="33">
        <v>1.226</v>
      </c>
      <c r="EF53" s="31">
        <v>18.071000000000002</v>
      </c>
      <c r="EG53" s="33">
        <v>2.379</v>
      </c>
      <c r="EH53" s="31">
        <v>26.940999999999999</v>
      </c>
      <c r="EI53" s="33">
        <v>2.7250000000000001</v>
      </c>
      <c r="EJ53" s="31">
        <v>46.023000000000003</v>
      </c>
      <c r="EK53" s="33">
        <v>3.0179999999999998</v>
      </c>
      <c r="EL53" s="31" t="s">
        <v>166</v>
      </c>
      <c r="EM53" s="33" t="s">
        <v>166</v>
      </c>
      <c r="EN53" s="31" t="s">
        <v>166</v>
      </c>
      <c r="EO53" s="33" t="s">
        <v>166</v>
      </c>
      <c r="EP53" s="31" t="s">
        <v>166</v>
      </c>
      <c r="EQ53" s="33" t="s">
        <v>166</v>
      </c>
      <c r="ER53" s="31" t="s">
        <v>166</v>
      </c>
      <c r="ES53" s="33" t="s">
        <v>166</v>
      </c>
      <c r="ET53" s="31" t="s">
        <v>166</v>
      </c>
      <c r="EU53" s="33" t="s">
        <v>166</v>
      </c>
    </row>
    <row r="54" spans="1:222" ht="12.2" customHeight="1" x14ac:dyDescent="0.25">
      <c r="A54" s="2" t="s">
        <v>239</v>
      </c>
      <c r="B54" s="31">
        <v>2.4140000000000001</v>
      </c>
      <c r="C54" s="33">
        <v>0.45300000000000001</v>
      </c>
      <c r="D54" s="31">
        <v>5.2110000000000003</v>
      </c>
      <c r="E54" s="33">
        <v>0.67700000000000005</v>
      </c>
      <c r="F54" s="31">
        <v>19.831</v>
      </c>
      <c r="G54" s="33">
        <v>1.228</v>
      </c>
      <c r="H54" s="31">
        <v>34.122</v>
      </c>
      <c r="I54" s="33">
        <v>1.4470000000000001</v>
      </c>
      <c r="J54" s="31">
        <v>38.423000000000002</v>
      </c>
      <c r="K54" s="33">
        <v>1.484</v>
      </c>
      <c r="L54" s="31">
        <v>10.351000000000001</v>
      </c>
      <c r="M54" s="33">
        <v>0.96099999999999997</v>
      </c>
      <c r="N54" s="31">
        <v>10.199</v>
      </c>
      <c r="O54" s="33">
        <v>0.91200000000000003</v>
      </c>
      <c r="P54" s="31">
        <v>30.16</v>
      </c>
      <c r="Q54" s="33">
        <v>1.403</v>
      </c>
      <c r="R54" s="31">
        <v>27.344999999999999</v>
      </c>
      <c r="S54" s="33">
        <v>1.3560000000000001</v>
      </c>
      <c r="T54" s="31">
        <v>21.946000000000002</v>
      </c>
      <c r="U54" s="33">
        <v>1.2529999999999999</v>
      </c>
      <c r="V54" s="31" t="s">
        <v>165</v>
      </c>
      <c r="W54" s="33" t="s">
        <v>165</v>
      </c>
      <c r="X54" s="31" t="s">
        <v>165</v>
      </c>
      <c r="Y54" s="33" t="s">
        <v>165</v>
      </c>
      <c r="Z54" s="31" t="s">
        <v>165</v>
      </c>
      <c r="AA54" s="33" t="s">
        <v>165</v>
      </c>
      <c r="AB54" s="31" t="s">
        <v>165</v>
      </c>
      <c r="AC54" s="33" t="s">
        <v>165</v>
      </c>
      <c r="AD54" s="31" t="s">
        <v>165</v>
      </c>
      <c r="AE54" s="33" t="s">
        <v>165</v>
      </c>
      <c r="AF54" s="31">
        <v>1.3879999999999999</v>
      </c>
      <c r="AG54" s="33">
        <v>0.34699999999999998</v>
      </c>
      <c r="AH54" s="31">
        <v>2.4670000000000001</v>
      </c>
      <c r="AI54" s="33">
        <v>0.48299999999999998</v>
      </c>
      <c r="AJ54" s="31">
        <v>12.945</v>
      </c>
      <c r="AK54" s="33">
        <v>1.054</v>
      </c>
      <c r="AL54" s="31">
        <v>21.725999999999999</v>
      </c>
      <c r="AM54" s="33">
        <v>1.2430000000000001</v>
      </c>
      <c r="AN54" s="31">
        <v>61.473999999999997</v>
      </c>
      <c r="AO54" s="33">
        <v>1.486</v>
      </c>
      <c r="AP54" s="31">
        <v>0.80500000000000005</v>
      </c>
      <c r="AQ54" s="33">
        <v>0.26900000000000002</v>
      </c>
      <c r="AR54" s="31">
        <v>1.6519999999999999</v>
      </c>
      <c r="AS54" s="33">
        <v>0.39500000000000002</v>
      </c>
      <c r="AT54" s="31">
        <v>13.129</v>
      </c>
      <c r="AU54" s="33">
        <v>1.0469999999999999</v>
      </c>
      <c r="AV54" s="31">
        <v>29.338999999999999</v>
      </c>
      <c r="AW54" s="33">
        <v>1.3819999999999999</v>
      </c>
      <c r="AX54" s="31">
        <v>55.075000000000003</v>
      </c>
      <c r="AY54" s="33">
        <v>1.5229999999999999</v>
      </c>
      <c r="AZ54" s="31">
        <v>2.597</v>
      </c>
      <c r="BA54" s="33">
        <v>0.55400000000000005</v>
      </c>
      <c r="BB54" s="31">
        <v>4.7809999999999997</v>
      </c>
      <c r="BC54" s="33">
        <v>0.65200000000000002</v>
      </c>
      <c r="BD54" s="31">
        <v>19.413</v>
      </c>
      <c r="BE54" s="33">
        <v>1.2230000000000001</v>
      </c>
      <c r="BF54" s="31">
        <v>24.673999999999999</v>
      </c>
      <c r="BG54" s="33">
        <v>1.3260000000000001</v>
      </c>
      <c r="BH54" s="31">
        <v>48.536000000000001</v>
      </c>
      <c r="BI54" s="33">
        <v>1.53</v>
      </c>
      <c r="BJ54" s="31">
        <v>3.7269999999999999</v>
      </c>
      <c r="BK54" s="33">
        <v>0.55700000000000005</v>
      </c>
      <c r="BL54" s="31">
        <v>5.05</v>
      </c>
      <c r="BM54" s="33">
        <v>0.71</v>
      </c>
      <c r="BN54" s="31">
        <v>16.731999999999999</v>
      </c>
      <c r="BO54" s="33">
        <v>1.153</v>
      </c>
      <c r="BP54" s="31">
        <v>26.981000000000002</v>
      </c>
      <c r="BQ54" s="33">
        <v>1.361</v>
      </c>
      <c r="BR54" s="31">
        <v>47.51</v>
      </c>
      <c r="BS54" s="33">
        <v>1.504</v>
      </c>
      <c r="BT54" s="31">
        <v>3.0819999999999999</v>
      </c>
      <c r="BU54" s="33">
        <v>0.43</v>
      </c>
      <c r="BV54" s="31">
        <v>5.8609999999999998</v>
      </c>
      <c r="BW54" s="33">
        <v>0.61899999999999999</v>
      </c>
      <c r="BX54" s="31">
        <v>22.279</v>
      </c>
      <c r="BY54" s="33">
        <v>1.1240000000000001</v>
      </c>
      <c r="BZ54" s="31">
        <v>30.614999999999998</v>
      </c>
      <c r="CA54" s="33">
        <v>1.2749999999999999</v>
      </c>
      <c r="CB54" s="31">
        <v>38.164000000000001</v>
      </c>
      <c r="CC54" s="33">
        <v>1.3140000000000001</v>
      </c>
      <c r="CD54" s="31">
        <v>1.5820000000000001</v>
      </c>
      <c r="CE54" s="33">
        <v>0.309</v>
      </c>
      <c r="CF54" s="31">
        <v>2.5369999999999999</v>
      </c>
      <c r="CG54" s="33">
        <v>0.41599999999999998</v>
      </c>
      <c r="CH54" s="31">
        <v>14.134</v>
      </c>
      <c r="CI54" s="33">
        <v>0.93300000000000005</v>
      </c>
      <c r="CJ54" s="31">
        <v>27.196999999999999</v>
      </c>
      <c r="CK54" s="33">
        <v>1.165</v>
      </c>
      <c r="CL54" s="31">
        <v>54.55</v>
      </c>
      <c r="CM54" s="33">
        <v>1.319</v>
      </c>
      <c r="CN54" s="31">
        <v>7.8719999999999999</v>
      </c>
      <c r="CO54" s="33">
        <v>0.745</v>
      </c>
      <c r="CP54" s="31">
        <v>10.093</v>
      </c>
      <c r="CQ54" s="33">
        <v>0.80900000000000005</v>
      </c>
      <c r="CR54" s="31">
        <v>29.15</v>
      </c>
      <c r="CS54" s="33">
        <v>1.234</v>
      </c>
      <c r="CT54" s="31">
        <v>28.501000000000001</v>
      </c>
      <c r="CU54" s="33">
        <v>1.21</v>
      </c>
      <c r="CV54" s="31">
        <v>24.385000000000002</v>
      </c>
      <c r="CW54" s="33">
        <v>1.163</v>
      </c>
      <c r="CX54" s="31">
        <v>6.5739999999999998</v>
      </c>
      <c r="CY54" s="33">
        <v>0.72199999999999998</v>
      </c>
      <c r="CZ54" s="31">
        <v>9.3569999999999993</v>
      </c>
      <c r="DA54" s="33">
        <v>0.89800000000000002</v>
      </c>
      <c r="DB54" s="31">
        <v>26.140999999999998</v>
      </c>
      <c r="DC54" s="33">
        <v>1.3620000000000001</v>
      </c>
      <c r="DD54" s="31">
        <v>27.681000000000001</v>
      </c>
      <c r="DE54" s="33">
        <v>1.36</v>
      </c>
      <c r="DF54" s="31">
        <v>30.247</v>
      </c>
      <c r="DG54" s="33">
        <v>1.401</v>
      </c>
      <c r="DH54" s="31">
        <v>15.86</v>
      </c>
      <c r="DI54" s="33">
        <v>1.0960000000000001</v>
      </c>
      <c r="DJ54" s="31">
        <v>14.03</v>
      </c>
      <c r="DK54" s="33">
        <v>1.0820000000000001</v>
      </c>
      <c r="DL54" s="31">
        <v>29.238</v>
      </c>
      <c r="DM54" s="33">
        <v>1.399</v>
      </c>
      <c r="DN54" s="31">
        <v>22.873999999999999</v>
      </c>
      <c r="DO54" s="33">
        <v>1.2889999999999999</v>
      </c>
      <c r="DP54" s="31">
        <v>17.998999999999999</v>
      </c>
      <c r="DQ54" s="33">
        <v>1.175</v>
      </c>
      <c r="DR54" s="31">
        <v>6.3689999999999998</v>
      </c>
      <c r="DS54" s="33">
        <v>0.70199999999999996</v>
      </c>
      <c r="DT54" s="31">
        <v>7.6790000000000003</v>
      </c>
      <c r="DU54" s="33">
        <v>0.81100000000000005</v>
      </c>
      <c r="DV54" s="31">
        <v>20.359000000000002</v>
      </c>
      <c r="DW54" s="33">
        <v>1.2</v>
      </c>
      <c r="DX54" s="31">
        <v>23.48</v>
      </c>
      <c r="DY54" s="33">
        <v>1.2989999999999999</v>
      </c>
      <c r="DZ54" s="31">
        <v>42.113</v>
      </c>
      <c r="EA54" s="33">
        <v>1.486</v>
      </c>
      <c r="EB54" s="31">
        <v>3.3849999999999998</v>
      </c>
      <c r="EC54" s="33">
        <v>0.47699999999999998</v>
      </c>
      <c r="ED54" s="31">
        <v>8.4499999999999993</v>
      </c>
      <c r="EE54" s="33">
        <v>0.84299999999999997</v>
      </c>
      <c r="EF54" s="31">
        <v>21.936</v>
      </c>
      <c r="EG54" s="33">
        <v>1.2629999999999999</v>
      </c>
      <c r="EH54" s="31">
        <v>24.166</v>
      </c>
      <c r="EI54" s="33">
        <v>1.3129999999999999</v>
      </c>
      <c r="EJ54" s="31">
        <v>42.063000000000002</v>
      </c>
      <c r="EK54" s="33">
        <v>1.5069999999999999</v>
      </c>
      <c r="EL54" s="31">
        <v>1.1719999999999999</v>
      </c>
      <c r="EM54" s="33">
        <v>0.155</v>
      </c>
      <c r="EN54" s="31">
        <v>3.6869999999999998</v>
      </c>
      <c r="EO54" s="33">
        <v>0.28399999999999997</v>
      </c>
      <c r="EP54" s="31">
        <v>24.914999999999999</v>
      </c>
      <c r="EQ54" s="33">
        <v>0.625</v>
      </c>
      <c r="ER54" s="31">
        <v>32.156999999999996</v>
      </c>
      <c r="ES54" s="33">
        <v>0.65500000000000003</v>
      </c>
      <c r="ET54" s="31">
        <v>38.069000000000003</v>
      </c>
      <c r="EU54" s="33">
        <v>0.70299999999999996</v>
      </c>
    </row>
    <row r="55" spans="1:222" ht="12.2" customHeight="1" x14ac:dyDescent="0.25">
      <c r="A55" s="2" t="s">
        <v>43</v>
      </c>
      <c r="B55" s="31">
        <v>5.3890000000000002</v>
      </c>
      <c r="C55" s="33">
        <v>2.1760000000000002</v>
      </c>
      <c r="D55" s="31">
        <v>12.055</v>
      </c>
      <c r="E55" s="33">
        <v>3.3849999999999998</v>
      </c>
      <c r="F55" s="31">
        <v>29.106999999999999</v>
      </c>
      <c r="G55" s="33">
        <v>5.1059999999999999</v>
      </c>
      <c r="H55" s="31">
        <v>28.154</v>
      </c>
      <c r="I55" s="33">
        <v>5.1820000000000004</v>
      </c>
      <c r="J55" s="31">
        <v>25.295000000000002</v>
      </c>
      <c r="K55" s="33">
        <v>5.1849999999999996</v>
      </c>
      <c r="L55" s="31">
        <v>18.998999999999999</v>
      </c>
      <c r="M55" s="33">
        <v>3.9289999999999998</v>
      </c>
      <c r="N55" s="31">
        <v>13.981999999999999</v>
      </c>
      <c r="O55" s="33">
        <v>3.94</v>
      </c>
      <c r="P55" s="31">
        <v>32.311999999999998</v>
      </c>
      <c r="Q55" s="33">
        <v>5.3470000000000004</v>
      </c>
      <c r="R55" s="31">
        <v>20.347999999999999</v>
      </c>
      <c r="S55" s="33">
        <v>5.0330000000000004</v>
      </c>
      <c r="T55" s="31">
        <v>14.36</v>
      </c>
      <c r="U55" s="33">
        <v>3.71</v>
      </c>
      <c r="V55" s="31" t="s">
        <v>165</v>
      </c>
      <c r="W55" s="33" t="s">
        <v>165</v>
      </c>
      <c r="X55" s="31" t="s">
        <v>165</v>
      </c>
      <c r="Y55" s="33" t="s">
        <v>165</v>
      </c>
      <c r="Z55" s="31" t="s">
        <v>165</v>
      </c>
      <c r="AA55" s="33" t="s">
        <v>165</v>
      </c>
      <c r="AB55" s="31" t="s">
        <v>165</v>
      </c>
      <c r="AC55" s="33" t="s">
        <v>165</v>
      </c>
      <c r="AD55" s="31" t="s">
        <v>165</v>
      </c>
      <c r="AE55" s="33" t="s">
        <v>165</v>
      </c>
      <c r="AF55" s="31">
        <v>3.585</v>
      </c>
      <c r="AG55" s="33">
        <v>1.786</v>
      </c>
      <c r="AH55" s="31">
        <v>3.1579999999999999</v>
      </c>
      <c r="AI55" s="33">
        <v>2.5859999999999999</v>
      </c>
      <c r="AJ55" s="31">
        <v>15.231999999999999</v>
      </c>
      <c r="AK55" s="33">
        <v>3.911</v>
      </c>
      <c r="AL55" s="31">
        <v>26.431000000000001</v>
      </c>
      <c r="AM55" s="33">
        <v>4.875</v>
      </c>
      <c r="AN55" s="31">
        <v>51.594999999999999</v>
      </c>
      <c r="AO55" s="33">
        <v>5.5750000000000002</v>
      </c>
      <c r="AP55" s="31">
        <v>1.042</v>
      </c>
      <c r="AQ55" s="33">
        <v>0.81200000000000006</v>
      </c>
      <c r="AR55" s="31">
        <v>4.2619999999999996</v>
      </c>
      <c r="AS55" s="33">
        <v>2.2589999999999999</v>
      </c>
      <c r="AT55" s="31">
        <v>17.120999999999999</v>
      </c>
      <c r="AU55" s="33">
        <v>4.7329999999999997</v>
      </c>
      <c r="AV55" s="31">
        <v>31.128</v>
      </c>
      <c r="AW55" s="33">
        <v>5.1609999999999996</v>
      </c>
      <c r="AX55" s="31">
        <v>46.447000000000003</v>
      </c>
      <c r="AY55" s="33">
        <v>5.649</v>
      </c>
      <c r="AZ55" s="31">
        <v>3.1949999999999998</v>
      </c>
      <c r="BA55" s="33">
        <v>1.494</v>
      </c>
      <c r="BB55" s="31">
        <v>5.9470000000000001</v>
      </c>
      <c r="BC55" s="33">
        <v>2.694</v>
      </c>
      <c r="BD55" s="31">
        <v>26.914000000000001</v>
      </c>
      <c r="BE55" s="33">
        <v>5.0750000000000002</v>
      </c>
      <c r="BF55" s="31">
        <v>20.966999999999999</v>
      </c>
      <c r="BG55" s="33">
        <v>4.8079999999999998</v>
      </c>
      <c r="BH55" s="31">
        <v>42.976999999999997</v>
      </c>
      <c r="BI55" s="33">
        <v>5.6310000000000002</v>
      </c>
      <c r="BJ55" s="31">
        <v>4.37</v>
      </c>
      <c r="BK55" s="33">
        <v>2.66</v>
      </c>
      <c r="BL55" s="31">
        <v>8.5579999999999998</v>
      </c>
      <c r="BM55" s="33">
        <v>3.1859999999999999</v>
      </c>
      <c r="BN55" s="31">
        <v>27.138999999999999</v>
      </c>
      <c r="BO55" s="33">
        <v>5.1689999999999996</v>
      </c>
      <c r="BP55" s="31">
        <v>22.673999999999999</v>
      </c>
      <c r="BQ55" s="33">
        <v>4.7350000000000003</v>
      </c>
      <c r="BR55" s="31">
        <v>37.259</v>
      </c>
      <c r="BS55" s="33">
        <v>5.4029999999999996</v>
      </c>
      <c r="BT55" s="31">
        <v>3.5960000000000001</v>
      </c>
      <c r="BU55" s="33">
        <v>1.56</v>
      </c>
      <c r="BV55" s="31">
        <v>11.784000000000001</v>
      </c>
      <c r="BW55" s="33">
        <v>3.177</v>
      </c>
      <c r="BX55" s="31">
        <v>19.837</v>
      </c>
      <c r="BY55" s="33">
        <v>3.641</v>
      </c>
      <c r="BZ55" s="31">
        <v>32.128</v>
      </c>
      <c r="CA55" s="33">
        <v>4.7619999999999996</v>
      </c>
      <c r="CB55" s="31">
        <v>32.654000000000003</v>
      </c>
      <c r="CC55" s="33">
        <v>4.6859999999999999</v>
      </c>
      <c r="CD55" s="31" t="s">
        <v>166</v>
      </c>
      <c r="CE55" s="33" t="s">
        <v>166</v>
      </c>
      <c r="CF55" s="31" t="s">
        <v>166</v>
      </c>
      <c r="CG55" s="33" t="s">
        <v>166</v>
      </c>
      <c r="CH55" s="31" t="s">
        <v>166</v>
      </c>
      <c r="CI55" s="33" t="s">
        <v>166</v>
      </c>
      <c r="CJ55" s="31" t="s">
        <v>166</v>
      </c>
      <c r="CK55" s="33" t="s">
        <v>166</v>
      </c>
      <c r="CL55" s="31" t="s">
        <v>166</v>
      </c>
      <c r="CM55" s="33" t="s">
        <v>166</v>
      </c>
      <c r="CN55" s="31">
        <v>18.431999999999999</v>
      </c>
      <c r="CO55" s="33">
        <v>3.6339999999999999</v>
      </c>
      <c r="CP55" s="31">
        <v>6.86</v>
      </c>
      <c r="CQ55" s="33">
        <v>2.0089999999999999</v>
      </c>
      <c r="CR55" s="31">
        <v>30.797999999999998</v>
      </c>
      <c r="CS55" s="33">
        <v>4.6399999999999997</v>
      </c>
      <c r="CT55" s="31">
        <v>26.594999999999999</v>
      </c>
      <c r="CU55" s="33">
        <v>4.2430000000000003</v>
      </c>
      <c r="CV55" s="31">
        <v>17.315000000000001</v>
      </c>
      <c r="CW55" s="33">
        <v>3.8279999999999998</v>
      </c>
      <c r="CX55" s="31">
        <v>9.5269999999999992</v>
      </c>
      <c r="CY55" s="33">
        <v>2.9860000000000002</v>
      </c>
      <c r="CZ55" s="31">
        <v>12.477</v>
      </c>
      <c r="DA55" s="33">
        <v>3.415</v>
      </c>
      <c r="DB55" s="31">
        <v>27.268000000000001</v>
      </c>
      <c r="DC55" s="33">
        <v>5.2549999999999999</v>
      </c>
      <c r="DD55" s="31">
        <v>21.373999999999999</v>
      </c>
      <c r="DE55" s="33">
        <v>4.8559999999999999</v>
      </c>
      <c r="DF55" s="31">
        <v>29.355</v>
      </c>
      <c r="DG55" s="33">
        <v>5.1210000000000004</v>
      </c>
      <c r="DH55" s="31">
        <v>22.161000000000001</v>
      </c>
      <c r="DI55" s="33">
        <v>4.7880000000000003</v>
      </c>
      <c r="DJ55" s="31">
        <v>10.539</v>
      </c>
      <c r="DK55" s="33">
        <v>3.7570000000000001</v>
      </c>
      <c r="DL55" s="31">
        <v>29.076000000000001</v>
      </c>
      <c r="DM55" s="33">
        <v>4.9459999999999997</v>
      </c>
      <c r="DN55" s="31">
        <v>23.183</v>
      </c>
      <c r="DO55" s="33">
        <v>5.07</v>
      </c>
      <c r="DP55" s="31">
        <v>15.041</v>
      </c>
      <c r="DQ55" s="33">
        <v>3.907</v>
      </c>
      <c r="DR55" s="31">
        <v>10.75</v>
      </c>
      <c r="DS55" s="33">
        <v>3.0070000000000001</v>
      </c>
      <c r="DT55" s="31">
        <v>14.781000000000001</v>
      </c>
      <c r="DU55" s="33">
        <v>3.331</v>
      </c>
      <c r="DV55" s="31">
        <v>24.798999999999999</v>
      </c>
      <c r="DW55" s="33">
        <v>4.4420000000000002</v>
      </c>
      <c r="DX55" s="31">
        <v>25.106999999999999</v>
      </c>
      <c r="DY55" s="33">
        <v>4.633</v>
      </c>
      <c r="DZ55" s="31">
        <v>24.562999999999999</v>
      </c>
      <c r="EA55" s="33">
        <v>4.2430000000000003</v>
      </c>
      <c r="EB55" s="31">
        <v>6.9870000000000001</v>
      </c>
      <c r="EC55" s="33">
        <v>2.242</v>
      </c>
      <c r="ED55" s="31">
        <v>16.224</v>
      </c>
      <c r="EE55" s="33">
        <v>4.1360000000000001</v>
      </c>
      <c r="EF55" s="31">
        <v>27.934999999999999</v>
      </c>
      <c r="EG55" s="33">
        <v>5.2169999999999996</v>
      </c>
      <c r="EH55" s="31">
        <v>20.244</v>
      </c>
      <c r="EI55" s="33">
        <v>4.694</v>
      </c>
      <c r="EJ55" s="31">
        <v>28.609000000000002</v>
      </c>
      <c r="EK55" s="33">
        <v>5.1660000000000004</v>
      </c>
      <c r="EL55" s="31" t="s">
        <v>166</v>
      </c>
      <c r="EM55" s="33" t="s">
        <v>166</v>
      </c>
      <c r="EN55" s="31" t="s">
        <v>166</v>
      </c>
      <c r="EO55" s="33" t="s">
        <v>166</v>
      </c>
      <c r="EP55" s="31" t="s">
        <v>166</v>
      </c>
      <c r="EQ55" s="33" t="s">
        <v>166</v>
      </c>
      <c r="ER55" s="31" t="s">
        <v>166</v>
      </c>
      <c r="ES55" s="33" t="s">
        <v>166</v>
      </c>
      <c r="ET55" s="31" t="s">
        <v>166</v>
      </c>
      <c r="EU55" s="33" t="s">
        <v>166</v>
      </c>
    </row>
    <row r="56" spans="1:222" ht="12.2" customHeight="1" x14ac:dyDescent="0.25">
      <c r="A56" s="2" t="s">
        <v>40</v>
      </c>
      <c r="B56" s="31">
        <v>2.2679999999999998</v>
      </c>
      <c r="C56" s="33">
        <v>0.91400000000000003</v>
      </c>
      <c r="D56" s="31">
        <v>5.1740000000000004</v>
      </c>
      <c r="E56" s="33">
        <v>1.496</v>
      </c>
      <c r="F56" s="31">
        <v>20.466000000000001</v>
      </c>
      <c r="G56" s="33">
        <v>2.4929999999999999</v>
      </c>
      <c r="H56" s="31">
        <v>32.654000000000003</v>
      </c>
      <c r="I56" s="33">
        <v>2.8370000000000002</v>
      </c>
      <c r="J56" s="31">
        <v>39.438000000000002</v>
      </c>
      <c r="K56" s="33">
        <v>2.9289999999999998</v>
      </c>
      <c r="L56" s="31">
        <v>11.077</v>
      </c>
      <c r="M56" s="33">
        <v>2.0019999999999998</v>
      </c>
      <c r="N56" s="31">
        <v>12.002000000000001</v>
      </c>
      <c r="O56" s="33">
        <v>1.996</v>
      </c>
      <c r="P56" s="31">
        <v>29.62</v>
      </c>
      <c r="Q56" s="33">
        <v>2.766</v>
      </c>
      <c r="R56" s="31">
        <v>26.616</v>
      </c>
      <c r="S56" s="33">
        <v>2.6179999999999999</v>
      </c>
      <c r="T56" s="31">
        <v>20.684000000000001</v>
      </c>
      <c r="U56" s="33">
        <v>2.4380000000000002</v>
      </c>
      <c r="V56" s="31" t="s">
        <v>165</v>
      </c>
      <c r="W56" s="33" t="s">
        <v>165</v>
      </c>
      <c r="X56" s="31" t="s">
        <v>165</v>
      </c>
      <c r="Y56" s="33" t="s">
        <v>165</v>
      </c>
      <c r="Z56" s="31" t="s">
        <v>165</v>
      </c>
      <c r="AA56" s="33" t="s">
        <v>165</v>
      </c>
      <c r="AB56" s="31" t="s">
        <v>165</v>
      </c>
      <c r="AC56" s="33" t="s">
        <v>165</v>
      </c>
      <c r="AD56" s="31" t="s">
        <v>165</v>
      </c>
      <c r="AE56" s="33" t="s">
        <v>165</v>
      </c>
      <c r="AF56" s="31">
        <v>1.4950000000000001</v>
      </c>
      <c r="AG56" s="33">
        <v>0.73399999999999999</v>
      </c>
      <c r="AH56" s="31">
        <v>2.601</v>
      </c>
      <c r="AI56" s="33">
        <v>0.999</v>
      </c>
      <c r="AJ56" s="31">
        <v>13</v>
      </c>
      <c r="AK56" s="33">
        <v>2.089</v>
      </c>
      <c r="AL56" s="31">
        <v>18.062000000000001</v>
      </c>
      <c r="AM56" s="33">
        <v>2.319</v>
      </c>
      <c r="AN56" s="31">
        <v>64.840999999999994</v>
      </c>
      <c r="AO56" s="33">
        <v>2.8959999999999999</v>
      </c>
      <c r="AP56" s="31">
        <v>1.36</v>
      </c>
      <c r="AQ56" s="33">
        <v>0.68200000000000005</v>
      </c>
      <c r="AR56" s="31">
        <v>1.038</v>
      </c>
      <c r="AS56" s="33">
        <v>0.60899999999999999</v>
      </c>
      <c r="AT56" s="31">
        <v>14.363</v>
      </c>
      <c r="AU56" s="33">
        <v>2.1579999999999999</v>
      </c>
      <c r="AV56" s="31">
        <v>30.356000000000002</v>
      </c>
      <c r="AW56" s="33">
        <v>2.7530000000000001</v>
      </c>
      <c r="AX56" s="31">
        <v>52.883000000000003</v>
      </c>
      <c r="AY56" s="33">
        <v>3.0249999999999999</v>
      </c>
      <c r="AZ56" s="31">
        <v>3.282</v>
      </c>
      <c r="BA56" s="33">
        <v>1.2050000000000001</v>
      </c>
      <c r="BB56" s="31">
        <v>4.4589999999999996</v>
      </c>
      <c r="BC56" s="33">
        <v>1.149</v>
      </c>
      <c r="BD56" s="31">
        <v>19.582000000000001</v>
      </c>
      <c r="BE56" s="33">
        <v>2.4710000000000001</v>
      </c>
      <c r="BF56" s="31">
        <v>25.071999999999999</v>
      </c>
      <c r="BG56" s="33">
        <v>2.6269999999999998</v>
      </c>
      <c r="BH56" s="31">
        <v>47.604999999999997</v>
      </c>
      <c r="BI56" s="33">
        <v>3.0219999999999998</v>
      </c>
      <c r="BJ56" s="31">
        <v>2.4620000000000002</v>
      </c>
      <c r="BK56" s="33">
        <v>0.92300000000000004</v>
      </c>
      <c r="BL56" s="31">
        <v>3.8220000000000001</v>
      </c>
      <c r="BM56" s="33">
        <v>1.135</v>
      </c>
      <c r="BN56" s="31">
        <v>18.504999999999999</v>
      </c>
      <c r="BO56" s="33">
        <v>2.3279999999999998</v>
      </c>
      <c r="BP56" s="31">
        <v>30.326000000000001</v>
      </c>
      <c r="BQ56" s="33">
        <v>2.8290000000000002</v>
      </c>
      <c r="BR56" s="31">
        <v>44.884999999999998</v>
      </c>
      <c r="BS56" s="33">
        <v>3.0070000000000001</v>
      </c>
      <c r="BT56" s="31">
        <v>3.1619999999999999</v>
      </c>
      <c r="BU56" s="33">
        <v>0.85799999999999998</v>
      </c>
      <c r="BV56" s="31">
        <v>4.4470000000000001</v>
      </c>
      <c r="BW56" s="33">
        <v>1.0629999999999999</v>
      </c>
      <c r="BX56" s="31">
        <v>25.132000000000001</v>
      </c>
      <c r="BY56" s="33">
        <v>2.2850000000000001</v>
      </c>
      <c r="BZ56" s="31">
        <v>30.087</v>
      </c>
      <c r="CA56" s="33">
        <v>2.4359999999999999</v>
      </c>
      <c r="CB56" s="31">
        <v>37.171999999999997</v>
      </c>
      <c r="CC56" s="33">
        <v>2.573</v>
      </c>
      <c r="CD56" s="31">
        <v>1.0549999999999999</v>
      </c>
      <c r="CE56" s="33">
        <v>0.42199999999999999</v>
      </c>
      <c r="CF56" s="31">
        <v>2.0070000000000001</v>
      </c>
      <c r="CG56" s="33">
        <v>0.72</v>
      </c>
      <c r="CH56" s="31">
        <v>16.998999999999999</v>
      </c>
      <c r="CI56" s="33">
        <v>1.95</v>
      </c>
      <c r="CJ56" s="31">
        <v>28.085000000000001</v>
      </c>
      <c r="CK56" s="33">
        <v>2.3460000000000001</v>
      </c>
      <c r="CL56" s="31">
        <v>51.853999999999999</v>
      </c>
      <c r="CM56" s="33">
        <v>2.6339999999999999</v>
      </c>
      <c r="CN56" s="31">
        <v>8.3040000000000003</v>
      </c>
      <c r="CO56" s="33">
        <v>1.419</v>
      </c>
      <c r="CP56" s="31">
        <v>9.109</v>
      </c>
      <c r="CQ56" s="33">
        <v>1.514</v>
      </c>
      <c r="CR56" s="31">
        <v>28.507999999999999</v>
      </c>
      <c r="CS56" s="33">
        <v>2.3519999999999999</v>
      </c>
      <c r="CT56" s="31">
        <v>28.81</v>
      </c>
      <c r="CU56" s="33">
        <v>2.423</v>
      </c>
      <c r="CV56" s="31">
        <v>25.268999999999998</v>
      </c>
      <c r="CW56" s="33">
        <v>2.3010000000000002</v>
      </c>
      <c r="CX56" s="31">
        <v>8.1940000000000008</v>
      </c>
      <c r="CY56" s="33">
        <v>1.641</v>
      </c>
      <c r="CZ56" s="31">
        <v>9.3170000000000002</v>
      </c>
      <c r="DA56" s="33">
        <v>1.821</v>
      </c>
      <c r="DB56" s="31">
        <v>26.074000000000002</v>
      </c>
      <c r="DC56" s="33">
        <v>2.6579999999999999</v>
      </c>
      <c r="DD56" s="31">
        <v>27.445</v>
      </c>
      <c r="DE56" s="33">
        <v>2.6949999999999998</v>
      </c>
      <c r="DF56" s="31">
        <v>28.97</v>
      </c>
      <c r="DG56" s="33">
        <v>2.7410000000000001</v>
      </c>
      <c r="DH56" s="31">
        <v>15.243</v>
      </c>
      <c r="DI56" s="33">
        <v>2.2010000000000001</v>
      </c>
      <c r="DJ56" s="31">
        <v>14.113</v>
      </c>
      <c r="DK56" s="33">
        <v>2.1139999999999999</v>
      </c>
      <c r="DL56" s="31">
        <v>26.408999999999999</v>
      </c>
      <c r="DM56" s="33">
        <v>2.7029999999999998</v>
      </c>
      <c r="DN56" s="31">
        <v>23.622</v>
      </c>
      <c r="DO56" s="33">
        <v>2.569</v>
      </c>
      <c r="DP56" s="31">
        <v>20.613</v>
      </c>
      <c r="DQ56" s="33">
        <v>2.391</v>
      </c>
      <c r="DR56" s="31">
        <v>5.8230000000000004</v>
      </c>
      <c r="DS56" s="33">
        <v>1.3420000000000001</v>
      </c>
      <c r="DT56" s="31">
        <v>6.0910000000000002</v>
      </c>
      <c r="DU56" s="33">
        <v>1.5</v>
      </c>
      <c r="DV56" s="31">
        <v>18.553000000000001</v>
      </c>
      <c r="DW56" s="33">
        <v>2.3479999999999999</v>
      </c>
      <c r="DX56" s="31">
        <v>25.068999999999999</v>
      </c>
      <c r="DY56" s="33">
        <v>2.6880000000000002</v>
      </c>
      <c r="DZ56" s="31">
        <v>44.463999999999999</v>
      </c>
      <c r="EA56" s="33">
        <v>2.9940000000000002</v>
      </c>
      <c r="EB56" s="31">
        <v>2.8540000000000001</v>
      </c>
      <c r="EC56" s="33">
        <v>0.85099999999999998</v>
      </c>
      <c r="ED56" s="31">
        <v>7.6509999999999998</v>
      </c>
      <c r="EE56" s="33">
        <v>1.58</v>
      </c>
      <c r="EF56" s="31">
        <v>20.815999999999999</v>
      </c>
      <c r="EG56" s="33">
        <v>2.4790000000000001</v>
      </c>
      <c r="EH56" s="31">
        <v>26.789000000000001</v>
      </c>
      <c r="EI56" s="33">
        <v>2.6920000000000002</v>
      </c>
      <c r="EJ56" s="31">
        <v>41.89</v>
      </c>
      <c r="EK56" s="33">
        <v>2.9889999999999999</v>
      </c>
      <c r="EL56" s="31" t="s">
        <v>166</v>
      </c>
      <c r="EM56" s="33" t="s">
        <v>166</v>
      </c>
      <c r="EN56" s="31" t="s">
        <v>166</v>
      </c>
      <c r="EO56" s="33" t="s">
        <v>166</v>
      </c>
      <c r="EP56" s="31" t="s">
        <v>166</v>
      </c>
      <c r="EQ56" s="33" t="s">
        <v>166</v>
      </c>
      <c r="ER56" s="31" t="s">
        <v>166</v>
      </c>
      <c r="ES56" s="33" t="s">
        <v>166</v>
      </c>
      <c r="ET56" s="31" t="s">
        <v>166</v>
      </c>
      <c r="EU56" s="33" t="s">
        <v>166</v>
      </c>
    </row>
    <row r="57" spans="1:222" ht="12.2" customHeight="1" x14ac:dyDescent="0.25">
      <c r="A57" s="2" t="s">
        <v>41</v>
      </c>
      <c r="B57" s="31">
        <v>1.022</v>
      </c>
      <c r="C57" s="33">
        <v>0.46200000000000002</v>
      </c>
      <c r="D57" s="31">
        <v>3.77</v>
      </c>
      <c r="E57" s="33">
        <v>0.98699999999999999</v>
      </c>
      <c r="F57" s="31">
        <v>20.515000000000001</v>
      </c>
      <c r="G57" s="33">
        <v>2.1549999999999998</v>
      </c>
      <c r="H57" s="31">
        <v>37.578000000000003</v>
      </c>
      <c r="I57" s="33">
        <v>2.5579999999999998</v>
      </c>
      <c r="J57" s="31">
        <v>37.115000000000002</v>
      </c>
      <c r="K57" s="33">
        <v>2.5329999999999999</v>
      </c>
      <c r="L57" s="31">
        <v>8.3040000000000003</v>
      </c>
      <c r="M57" s="33">
        <v>1.669</v>
      </c>
      <c r="N57" s="31">
        <v>7.6660000000000004</v>
      </c>
      <c r="O57" s="33">
        <v>1.306</v>
      </c>
      <c r="P57" s="31">
        <v>30.524999999999999</v>
      </c>
      <c r="Q57" s="33">
        <v>2.4089999999999998</v>
      </c>
      <c r="R57" s="31">
        <v>29.352</v>
      </c>
      <c r="S57" s="33">
        <v>2.3839999999999999</v>
      </c>
      <c r="T57" s="31">
        <v>24.154</v>
      </c>
      <c r="U57" s="33">
        <v>2.226</v>
      </c>
      <c r="V57" s="31" t="s">
        <v>165</v>
      </c>
      <c r="W57" s="33" t="s">
        <v>165</v>
      </c>
      <c r="X57" s="31" t="s">
        <v>165</v>
      </c>
      <c r="Y57" s="33" t="s">
        <v>165</v>
      </c>
      <c r="Z57" s="31" t="s">
        <v>165</v>
      </c>
      <c r="AA57" s="33" t="s">
        <v>165</v>
      </c>
      <c r="AB57" s="31" t="s">
        <v>165</v>
      </c>
      <c r="AC57" s="33" t="s">
        <v>165</v>
      </c>
      <c r="AD57" s="31" t="s">
        <v>165</v>
      </c>
      <c r="AE57" s="33" t="s">
        <v>165</v>
      </c>
      <c r="AF57" s="31">
        <v>1.075</v>
      </c>
      <c r="AG57" s="33">
        <v>0.49</v>
      </c>
      <c r="AH57" s="31">
        <v>2.4929999999999999</v>
      </c>
      <c r="AI57" s="33">
        <v>0.74</v>
      </c>
      <c r="AJ57" s="31">
        <v>12.44</v>
      </c>
      <c r="AK57" s="33">
        <v>1.8140000000000001</v>
      </c>
      <c r="AL57" s="31">
        <v>22.388000000000002</v>
      </c>
      <c r="AM57" s="33">
        <v>2.101</v>
      </c>
      <c r="AN57" s="31">
        <v>61.603000000000002</v>
      </c>
      <c r="AO57" s="33">
        <v>2.532</v>
      </c>
      <c r="AP57" s="31">
        <v>0.14699999999999999</v>
      </c>
      <c r="AQ57" s="33">
        <v>0.14699999999999999</v>
      </c>
      <c r="AR57" s="31">
        <v>1.613</v>
      </c>
      <c r="AS57" s="33">
        <v>0.60699999999999998</v>
      </c>
      <c r="AT57" s="31">
        <v>13.887</v>
      </c>
      <c r="AU57" s="33">
        <v>1.823</v>
      </c>
      <c r="AV57" s="31">
        <v>28.835000000000001</v>
      </c>
      <c r="AW57" s="33">
        <v>2.3380000000000001</v>
      </c>
      <c r="AX57" s="31">
        <v>55.518000000000001</v>
      </c>
      <c r="AY57" s="33">
        <v>2.5939999999999999</v>
      </c>
      <c r="AZ57" s="31">
        <v>1.9750000000000001</v>
      </c>
      <c r="BA57" s="33">
        <v>1.004</v>
      </c>
      <c r="BB57" s="31">
        <v>4.5010000000000003</v>
      </c>
      <c r="BC57" s="33">
        <v>1.1739999999999999</v>
      </c>
      <c r="BD57" s="31">
        <v>20.25</v>
      </c>
      <c r="BE57" s="33">
        <v>2.0939999999999999</v>
      </c>
      <c r="BF57" s="31">
        <v>26.869</v>
      </c>
      <c r="BG57" s="33">
        <v>2.3199999999999998</v>
      </c>
      <c r="BH57" s="31">
        <v>46.404000000000003</v>
      </c>
      <c r="BI57" s="33">
        <v>2.6230000000000002</v>
      </c>
      <c r="BJ57" s="31">
        <v>3.5760000000000001</v>
      </c>
      <c r="BK57" s="33">
        <v>0.88500000000000001</v>
      </c>
      <c r="BL57" s="31">
        <v>4.2089999999999996</v>
      </c>
      <c r="BM57" s="33">
        <v>1.32</v>
      </c>
      <c r="BN57" s="31">
        <v>15.804</v>
      </c>
      <c r="BO57" s="33">
        <v>2.0110000000000001</v>
      </c>
      <c r="BP57" s="31">
        <v>27.07</v>
      </c>
      <c r="BQ57" s="33">
        <v>2.298</v>
      </c>
      <c r="BR57" s="31">
        <v>49.34</v>
      </c>
      <c r="BS57" s="33">
        <v>2.625</v>
      </c>
      <c r="BT57" s="31">
        <v>2.48</v>
      </c>
      <c r="BU57" s="33">
        <v>0.65800000000000003</v>
      </c>
      <c r="BV57" s="31">
        <v>4.3689999999999998</v>
      </c>
      <c r="BW57" s="33">
        <v>0.93400000000000005</v>
      </c>
      <c r="BX57" s="31">
        <v>23.042999999999999</v>
      </c>
      <c r="BY57" s="33">
        <v>1.998</v>
      </c>
      <c r="BZ57" s="31">
        <v>31.422999999999998</v>
      </c>
      <c r="CA57" s="33">
        <v>2.302</v>
      </c>
      <c r="CB57" s="31">
        <v>38.685000000000002</v>
      </c>
      <c r="CC57" s="33">
        <v>2.2879999999999998</v>
      </c>
      <c r="CD57" s="31">
        <v>0.80100000000000005</v>
      </c>
      <c r="CE57" s="33">
        <v>0.39100000000000001</v>
      </c>
      <c r="CF57" s="31">
        <v>2.4820000000000002</v>
      </c>
      <c r="CG57" s="33">
        <v>0.76600000000000001</v>
      </c>
      <c r="CH57" s="31">
        <v>13.493</v>
      </c>
      <c r="CI57" s="33">
        <v>1.6140000000000001</v>
      </c>
      <c r="CJ57" s="31">
        <v>27.196999999999999</v>
      </c>
      <c r="CK57" s="33">
        <v>1.9450000000000001</v>
      </c>
      <c r="CL57" s="31">
        <v>56.027000000000001</v>
      </c>
      <c r="CM57" s="33">
        <v>2.3119999999999998</v>
      </c>
      <c r="CN57" s="31">
        <v>6.0739999999999998</v>
      </c>
      <c r="CO57" s="33">
        <v>1.325</v>
      </c>
      <c r="CP57" s="31">
        <v>8.3460000000000001</v>
      </c>
      <c r="CQ57" s="33">
        <v>1.3720000000000001</v>
      </c>
      <c r="CR57" s="31">
        <v>29.155000000000001</v>
      </c>
      <c r="CS57" s="33">
        <v>2.16</v>
      </c>
      <c r="CT57" s="31">
        <v>29.803000000000001</v>
      </c>
      <c r="CU57" s="33">
        <v>2.1280000000000001</v>
      </c>
      <c r="CV57" s="31">
        <v>26.623000000000001</v>
      </c>
      <c r="CW57" s="33">
        <v>2.093</v>
      </c>
      <c r="CX57" s="31">
        <v>5.5819999999999999</v>
      </c>
      <c r="CY57" s="33">
        <v>1.1459999999999999</v>
      </c>
      <c r="CZ57" s="31">
        <v>9.593</v>
      </c>
      <c r="DA57" s="33">
        <v>1.694</v>
      </c>
      <c r="DB57" s="31">
        <v>26.532</v>
      </c>
      <c r="DC57" s="33">
        <v>2.3879999999999999</v>
      </c>
      <c r="DD57" s="31">
        <v>29.808</v>
      </c>
      <c r="DE57" s="33">
        <v>2.3380000000000001</v>
      </c>
      <c r="DF57" s="31">
        <v>28.484000000000002</v>
      </c>
      <c r="DG57" s="33">
        <v>2.3450000000000002</v>
      </c>
      <c r="DH57" s="31">
        <v>16.045999999999999</v>
      </c>
      <c r="DI57" s="33">
        <v>1.8340000000000001</v>
      </c>
      <c r="DJ57" s="31">
        <v>15.273999999999999</v>
      </c>
      <c r="DK57" s="33">
        <v>1.9750000000000001</v>
      </c>
      <c r="DL57" s="31">
        <v>29.78</v>
      </c>
      <c r="DM57" s="33">
        <v>2.4420000000000002</v>
      </c>
      <c r="DN57" s="31">
        <v>21.923999999999999</v>
      </c>
      <c r="DO57" s="33">
        <v>2.1240000000000001</v>
      </c>
      <c r="DP57" s="31">
        <v>16.975999999999999</v>
      </c>
      <c r="DQ57" s="33">
        <v>1.9750000000000001</v>
      </c>
      <c r="DR57" s="31">
        <v>6.343</v>
      </c>
      <c r="DS57" s="33">
        <v>1.129</v>
      </c>
      <c r="DT57" s="31">
        <v>8.0370000000000008</v>
      </c>
      <c r="DU57" s="33">
        <v>1.4450000000000001</v>
      </c>
      <c r="DV57" s="31">
        <v>20.213999999999999</v>
      </c>
      <c r="DW57" s="33">
        <v>2.0659999999999998</v>
      </c>
      <c r="DX57" s="31">
        <v>23.946000000000002</v>
      </c>
      <c r="DY57" s="33">
        <v>2.2429999999999999</v>
      </c>
      <c r="DZ57" s="31">
        <v>41.460999999999999</v>
      </c>
      <c r="EA57" s="33">
        <v>2.6019999999999999</v>
      </c>
      <c r="EB57" s="31">
        <v>3.2639999999999998</v>
      </c>
      <c r="EC57" s="33">
        <v>0.78600000000000003</v>
      </c>
      <c r="ED57" s="31">
        <v>7.5860000000000003</v>
      </c>
      <c r="EE57" s="33">
        <v>1.3580000000000001</v>
      </c>
      <c r="EF57" s="31">
        <v>22.443000000000001</v>
      </c>
      <c r="EG57" s="33">
        <v>2.17</v>
      </c>
      <c r="EH57" s="31">
        <v>25.773</v>
      </c>
      <c r="EI57" s="33">
        <v>2.3140000000000001</v>
      </c>
      <c r="EJ57" s="31">
        <v>40.935000000000002</v>
      </c>
      <c r="EK57" s="33">
        <v>2.6019999999999999</v>
      </c>
      <c r="EL57" s="31">
        <v>0.46</v>
      </c>
      <c r="EM57" s="33">
        <v>0.11700000000000001</v>
      </c>
      <c r="EN57" s="31">
        <v>1.744</v>
      </c>
      <c r="EO57" s="33">
        <v>0.254</v>
      </c>
      <c r="EP57" s="31">
        <v>26.06</v>
      </c>
      <c r="EQ57" s="33">
        <v>1.0549999999999999</v>
      </c>
      <c r="ER57" s="31">
        <v>33.616999999999997</v>
      </c>
      <c r="ES57" s="33">
        <v>1.127</v>
      </c>
      <c r="ET57" s="31">
        <v>38.119</v>
      </c>
      <c r="EU57" s="33">
        <v>1.1499999999999999</v>
      </c>
    </row>
    <row r="58" spans="1:222" ht="12.2" customHeight="1" x14ac:dyDescent="0.25">
      <c r="A58" s="2" t="s">
        <v>42</v>
      </c>
      <c r="B58" s="31">
        <v>2.5409999999999999</v>
      </c>
      <c r="C58" s="33">
        <v>1.448</v>
      </c>
      <c r="D58" s="31">
        <v>2.6280000000000001</v>
      </c>
      <c r="E58" s="33">
        <v>1.2290000000000001</v>
      </c>
      <c r="F58" s="31">
        <v>17.125</v>
      </c>
      <c r="G58" s="33">
        <v>3.1280000000000001</v>
      </c>
      <c r="H58" s="31">
        <v>33.225000000000001</v>
      </c>
      <c r="I58" s="33">
        <v>3.9660000000000002</v>
      </c>
      <c r="J58" s="31">
        <v>44.481000000000002</v>
      </c>
      <c r="K58" s="33">
        <v>4.2960000000000003</v>
      </c>
      <c r="L58" s="31">
        <v>6.8380000000000001</v>
      </c>
      <c r="M58" s="33">
        <v>2.1280000000000001</v>
      </c>
      <c r="N58" s="31">
        <v>8.94</v>
      </c>
      <c r="O58" s="33">
        <v>2.294</v>
      </c>
      <c r="P58" s="31">
        <v>30.181999999999999</v>
      </c>
      <c r="Q58" s="33">
        <v>3.8730000000000002</v>
      </c>
      <c r="R58" s="31">
        <v>29.417000000000002</v>
      </c>
      <c r="S58" s="33">
        <v>3.9319999999999999</v>
      </c>
      <c r="T58" s="31">
        <v>24.623000000000001</v>
      </c>
      <c r="U58" s="33">
        <v>3.8359999999999999</v>
      </c>
      <c r="V58" s="31" t="s">
        <v>165</v>
      </c>
      <c r="W58" s="33" t="s">
        <v>165</v>
      </c>
      <c r="X58" s="31" t="s">
        <v>165</v>
      </c>
      <c r="Y58" s="33" t="s">
        <v>165</v>
      </c>
      <c r="Z58" s="31" t="s">
        <v>165</v>
      </c>
      <c r="AA58" s="33" t="s">
        <v>165</v>
      </c>
      <c r="AB58" s="31" t="s">
        <v>165</v>
      </c>
      <c r="AC58" s="33" t="s">
        <v>165</v>
      </c>
      <c r="AD58" s="31" t="s">
        <v>165</v>
      </c>
      <c r="AE58" s="33" t="s">
        <v>165</v>
      </c>
      <c r="AF58" s="31">
        <v>1.0960000000000001</v>
      </c>
      <c r="AG58" s="33">
        <v>0.89700000000000002</v>
      </c>
      <c r="AH58" s="31">
        <v>2.294</v>
      </c>
      <c r="AI58" s="33">
        <v>1.1779999999999999</v>
      </c>
      <c r="AJ58" s="31">
        <v>11.887</v>
      </c>
      <c r="AK58" s="33">
        <v>2.7679999999999998</v>
      </c>
      <c r="AL58" s="31">
        <v>25.222000000000001</v>
      </c>
      <c r="AM58" s="33">
        <v>3.7869999999999999</v>
      </c>
      <c r="AN58" s="31">
        <v>59.502000000000002</v>
      </c>
      <c r="AO58" s="33">
        <v>4.2169999999999996</v>
      </c>
      <c r="AP58" s="31">
        <v>0.93300000000000005</v>
      </c>
      <c r="AQ58" s="33">
        <v>0.84699999999999998</v>
      </c>
      <c r="AR58" s="31">
        <v>0.877</v>
      </c>
      <c r="AS58" s="33">
        <v>0.80100000000000005</v>
      </c>
      <c r="AT58" s="31">
        <v>12.956</v>
      </c>
      <c r="AU58" s="33">
        <v>2.7850000000000001</v>
      </c>
      <c r="AV58" s="31">
        <v>31.033999999999999</v>
      </c>
      <c r="AW58" s="33">
        <v>3.899</v>
      </c>
      <c r="AX58" s="31">
        <v>54.2</v>
      </c>
      <c r="AY58" s="33">
        <v>4.2530000000000001</v>
      </c>
      <c r="AZ58" s="31">
        <v>2.0579999999999998</v>
      </c>
      <c r="BA58" s="33">
        <v>1.077</v>
      </c>
      <c r="BB58" s="31">
        <v>3.8479999999999999</v>
      </c>
      <c r="BC58" s="33">
        <v>1.496</v>
      </c>
      <c r="BD58" s="31">
        <v>15.356999999999999</v>
      </c>
      <c r="BE58" s="33">
        <v>2.9319999999999999</v>
      </c>
      <c r="BF58" s="31">
        <v>24.248999999999999</v>
      </c>
      <c r="BG58" s="33">
        <v>3.746</v>
      </c>
      <c r="BH58" s="31">
        <v>54.488999999999997</v>
      </c>
      <c r="BI58" s="33">
        <v>4.266</v>
      </c>
      <c r="BJ58" s="31">
        <v>3.1920000000000002</v>
      </c>
      <c r="BK58" s="33">
        <v>1.4059999999999999</v>
      </c>
      <c r="BL58" s="31">
        <v>4.984</v>
      </c>
      <c r="BM58" s="33">
        <v>1.76</v>
      </c>
      <c r="BN58" s="31">
        <v>14.355</v>
      </c>
      <c r="BO58" s="33">
        <v>2.8119999999999998</v>
      </c>
      <c r="BP58" s="31">
        <v>25.143999999999998</v>
      </c>
      <c r="BQ58" s="33">
        <v>3.71</v>
      </c>
      <c r="BR58" s="31">
        <v>52.323999999999998</v>
      </c>
      <c r="BS58" s="33">
        <v>4.28</v>
      </c>
      <c r="BT58" s="31">
        <v>3.6520000000000001</v>
      </c>
      <c r="BU58" s="33">
        <v>1.222</v>
      </c>
      <c r="BV58" s="31">
        <v>6.0039999999999996</v>
      </c>
      <c r="BW58" s="33">
        <v>1.587</v>
      </c>
      <c r="BX58" s="31">
        <v>18.050999999999998</v>
      </c>
      <c r="BY58" s="33">
        <v>2.8039999999999998</v>
      </c>
      <c r="BZ58" s="31">
        <v>29.108000000000001</v>
      </c>
      <c r="CA58" s="33">
        <v>3.3759999999999999</v>
      </c>
      <c r="CB58" s="31">
        <v>43.186</v>
      </c>
      <c r="CC58" s="33">
        <v>3.702</v>
      </c>
      <c r="CD58" s="31">
        <v>2.0219999999999998</v>
      </c>
      <c r="CE58" s="33">
        <v>0.83399999999999996</v>
      </c>
      <c r="CF58" s="31">
        <v>2.4940000000000002</v>
      </c>
      <c r="CG58" s="33">
        <v>1.0009999999999999</v>
      </c>
      <c r="CH58" s="31">
        <v>12.427</v>
      </c>
      <c r="CI58" s="33">
        <v>2.2189999999999999</v>
      </c>
      <c r="CJ58" s="31">
        <v>25.794</v>
      </c>
      <c r="CK58" s="33">
        <v>3.2869999999999999</v>
      </c>
      <c r="CL58" s="31">
        <v>57.264000000000003</v>
      </c>
      <c r="CM58" s="33">
        <v>3.6160000000000001</v>
      </c>
      <c r="CN58" s="31">
        <v>4.9269999999999996</v>
      </c>
      <c r="CO58" s="33">
        <v>1.504</v>
      </c>
      <c r="CP58" s="31">
        <v>8.766</v>
      </c>
      <c r="CQ58" s="33">
        <v>1.9379999999999999</v>
      </c>
      <c r="CR58" s="31">
        <v>29.062000000000001</v>
      </c>
      <c r="CS58" s="33">
        <v>3.3740000000000001</v>
      </c>
      <c r="CT58" s="31">
        <v>32.823</v>
      </c>
      <c r="CU58" s="33">
        <v>3.468</v>
      </c>
      <c r="CV58" s="31">
        <v>24.422000000000001</v>
      </c>
      <c r="CW58" s="33">
        <v>3.14</v>
      </c>
      <c r="CX58" s="31">
        <v>6.6479999999999997</v>
      </c>
      <c r="CY58" s="33">
        <v>1.8280000000000001</v>
      </c>
      <c r="CZ58" s="31">
        <v>7.3940000000000001</v>
      </c>
      <c r="DA58" s="33">
        <v>2.0830000000000002</v>
      </c>
      <c r="DB58" s="31">
        <v>24.152000000000001</v>
      </c>
      <c r="DC58" s="33">
        <v>3.625</v>
      </c>
      <c r="DD58" s="31">
        <v>28.661999999999999</v>
      </c>
      <c r="DE58" s="33">
        <v>3.919</v>
      </c>
      <c r="DF58" s="31">
        <v>33.143999999999998</v>
      </c>
      <c r="DG58" s="33">
        <v>4.1210000000000004</v>
      </c>
      <c r="DH58" s="31">
        <v>16.497</v>
      </c>
      <c r="DI58" s="33">
        <v>3.0310000000000001</v>
      </c>
      <c r="DJ58" s="31">
        <v>14.335000000000001</v>
      </c>
      <c r="DK58" s="33">
        <v>2.9929999999999999</v>
      </c>
      <c r="DL58" s="31">
        <v>30.103999999999999</v>
      </c>
      <c r="DM58" s="33">
        <v>3.8490000000000002</v>
      </c>
      <c r="DN58" s="31">
        <v>22.509</v>
      </c>
      <c r="DO58" s="33">
        <v>3.7509999999999999</v>
      </c>
      <c r="DP58" s="31">
        <v>16.556999999999999</v>
      </c>
      <c r="DQ58" s="33">
        <v>3.3109999999999999</v>
      </c>
      <c r="DR58" s="31">
        <v>7.7</v>
      </c>
      <c r="DS58" s="33">
        <v>2.3330000000000002</v>
      </c>
      <c r="DT58" s="31">
        <v>7.3140000000000001</v>
      </c>
      <c r="DU58" s="33">
        <v>2.121</v>
      </c>
      <c r="DV58" s="31">
        <v>22.954000000000001</v>
      </c>
      <c r="DW58" s="33">
        <v>3.5390000000000001</v>
      </c>
      <c r="DX58" s="31">
        <v>21.067</v>
      </c>
      <c r="DY58" s="33">
        <v>3.423</v>
      </c>
      <c r="DZ58" s="31">
        <v>40.965000000000003</v>
      </c>
      <c r="EA58" s="33">
        <v>4.2590000000000003</v>
      </c>
      <c r="EB58" s="31">
        <v>4.5359999999999996</v>
      </c>
      <c r="EC58" s="33">
        <v>1.706</v>
      </c>
      <c r="ED58" s="31">
        <v>7.2039999999999997</v>
      </c>
      <c r="EE58" s="33">
        <v>2.0670000000000002</v>
      </c>
      <c r="EF58" s="31">
        <v>25.213999999999999</v>
      </c>
      <c r="EG58" s="33">
        <v>3.67</v>
      </c>
      <c r="EH58" s="31">
        <v>22.759</v>
      </c>
      <c r="EI58" s="33">
        <v>3.5409999999999999</v>
      </c>
      <c r="EJ58" s="31">
        <v>40.287999999999997</v>
      </c>
      <c r="EK58" s="33">
        <v>4.2679999999999998</v>
      </c>
      <c r="EL58" s="31" t="s">
        <v>166</v>
      </c>
      <c r="EM58" s="33" t="s">
        <v>166</v>
      </c>
      <c r="EN58" s="31" t="s">
        <v>166</v>
      </c>
      <c r="EO58" s="33" t="s">
        <v>166</v>
      </c>
      <c r="EP58" s="31" t="s">
        <v>166</v>
      </c>
      <c r="EQ58" s="33" t="s">
        <v>166</v>
      </c>
      <c r="ER58" s="31" t="s">
        <v>166</v>
      </c>
      <c r="ES58" s="33" t="s">
        <v>166</v>
      </c>
      <c r="ET58" s="31" t="s">
        <v>166</v>
      </c>
      <c r="EU58" s="33" t="s">
        <v>166</v>
      </c>
    </row>
    <row r="59" spans="1:222" ht="12.2" customHeight="1" x14ac:dyDescent="0.25">
      <c r="A59" s="2" t="s">
        <v>126</v>
      </c>
      <c r="B59" s="31">
        <v>3.6560000000000001</v>
      </c>
      <c r="C59" s="33">
        <v>1.242</v>
      </c>
      <c r="D59" s="31">
        <v>6.6029999999999998</v>
      </c>
      <c r="E59" s="33">
        <v>1.6910000000000001</v>
      </c>
      <c r="F59" s="31">
        <v>16.172000000000001</v>
      </c>
      <c r="G59" s="33">
        <v>2.5470000000000002</v>
      </c>
      <c r="H59" s="31">
        <v>32.984000000000002</v>
      </c>
      <c r="I59" s="33">
        <v>3.1989999999999998</v>
      </c>
      <c r="J59" s="31">
        <v>40.584000000000003</v>
      </c>
      <c r="K59" s="33">
        <v>3.3359999999999999</v>
      </c>
      <c r="L59" s="31">
        <v>11.752000000000001</v>
      </c>
      <c r="M59" s="33">
        <v>2.181</v>
      </c>
      <c r="N59" s="31">
        <v>11.573</v>
      </c>
      <c r="O59" s="33">
        <v>2.2320000000000002</v>
      </c>
      <c r="P59" s="31">
        <v>29.385000000000002</v>
      </c>
      <c r="Q59" s="33">
        <v>3.105</v>
      </c>
      <c r="R59" s="31">
        <v>26.273</v>
      </c>
      <c r="S59" s="33">
        <v>2.923</v>
      </c>
      <c r="T59" s="31">
        <v>21.016999999999999</v>
      </c>
      <c r="U59" s="33">
        <v>2.8039999999999998</v>
      </c>
      <c r="V59" s="31" t="s">
        <v>165</v>
      </c>
      <c r="W59" s="33" t="s">
        <v>165</v>
      </c>
      <c r="X59" s="31" t="s">
        <v>165</v>
      </c>
      <c r="Y59" s="33" t="s">
        <v>165</v>
      </c>
      <c r="Z59" s="31" t="s">
        <v>165</v>
      </c>
      <c r="AA59" s="33" t="s">
        <v>165</v>
      </c>
      <c r="AB59" s="31" t="s">
        <v>165</v>
      </c>
      <c r="AC59" s="33" t="s">
        <v>165</v>
      </c>
      <c r="AD59" s="31" t="s">
        <v>165</v>
      </c>
      <c r="AE59" s="33" t="s">
        <v>165</v>
      </c>
      <c r="AF59" s="31">
        <v>1.141</v>
      </c>
      <c r="AG59" s="33">
        <v>0.79500000000000004</v>
      </c>
      <c r="AH59" s="31">
        <v>2.121</v>
      </c>
      <c r="AI59" s="33">
        <v>1.04</v>
      </c>
      <c r="AJ59" s="31">
        <v>13.497</v>
      </c>
      <c r="AK59" s="33">
        <v>2.38</v>
      </c>
      <c r="AL59" s="31">
        <v>21.079000000000001</v>
      </c>
      <c r="AM59" s="33">
        <v>2.7589999999999999</v>
      </c>
      <c r="AN59" s="31">
        <v>62.162999999999997</v>
      </c>
      <c r="AO59" s="33">
        <v>3.3170000000000002</v>
      </c>
      <c r="AP59" s="31">
        <v>1.06</v>
      </c>
      <c r="AQ59" s="33">
        <v>0.76900000000000002</v>
      </c>
      <c r="AR59" s="31">
        <v>1.931</v>
      </c>
      <c r="AS59" s="33">
        <v>1.0580000000000001</v>
      </c>
      <c r="AT59" s="31">
        <v>9.1120000000000001</v>
      </c>
      <c r="AU59" s="33">
        <v>1.9379999999999999</v>
      </c>
      <c r="AV59" s="31">
        <v>27.298999999999999</v>
      </c>
      <c r="AW59" s="33">
        <v>3.0550000000000002</v>
      </c>
      <c r="AX59" s="31">
        <v>60.597999999999999</v>
      </c>
      <c r="AY59" s="33">
        <v>3.3490000000000002</v>
      </c>
      <c r="AZ59" s="31">
        <v>2.911</v>
      </c>
      <c r="BA59" s="33">
        <v>1.2649999999999999</v>
      </c>
      <c r="BB59" s="31">
        <v>5.7350000000000003</v>
      </c>
      <c r="BC59" s="33">
        <v>1.55</v>
      </c>
      <c r="BD59" s="31">
        <v>17.52</v>
      </c>
      <c r="BE59" s="33">
        <v>2.7090000000000001</v>
      </c>
      <c r="BF59" s="31">
        <v>22.289000000000001</v>
      </c>
      <c r="BG59" s="33">
        <v>2.8919999999999999</v>
      </c>
      <c r="BH59" s="31">
        <v>51.545000000000002</v>
      </c>
      <c r="BI59" s="33">
        <v>3.4249999999999998</v>
      </c>
      <c r="BJ59" s="31">
        <v>5.5190000000000001</v>
      </c>
      <c r="BK59" s="33">
        <v>1.4830000000000001</v>
      </c>
      <c r="BL59" s="31">
        <v>6.5739999999999998</v>
      </c>
      <c r="BM59" s="33">
        <v>1.665</v>
      </c>
      <c r="BN59" s="31">
        <v>13.747</v>
      </c>
      <c r="BO59" s="33">
        <v>2.3119999999999998</v>
      </c>
      <c r="BP59" s="31">
        <v>25.658000000000001</v>
      </c>
      <c r="BQ59" s="33">
        <v>3.0569999999999999</v>
      </c>
      <c r="BR59" s="31">
        <v>48.502000000000002</v>
      </c>
      <c r="BS59" s="33">
        <v>3.355</v>
      </c>
      <c r="BT59" s="31">
        <v>3.4550000000000001</v>
      </c>
      <c r="BU59" s="33">
        <v>1.0860000000000001</v>
      </c>
      <c r="BV59" s="31">
        <v>7.7720000000000002</v>
      </c>
      <c r="BW59" s="33">
        <v>1.607</v>
      </c>
      <c r="BX59" s="31">
        <v>21.100999999999999</v>
      </c>
      <c r="BY59" s="33">
        <v>2.5270000000000001</v>
      </c>
      <c r="BZ59" s="31">
        <v>30.274999999999999</v>
      </c>
      <c r="CA59" s="33">
        <v>2.843</v>
      </c>
      <c r="CB59" s="31">
        <v>37.398000000000003</v>
      </c>
      <c r="CC59" s="33">
        <v>3.01</v>
      </c>
      <c r="CD59" s="31">
        <v>2.6970000000000001</v>
      </c>
      <c r="CE59" s="33">
        <v>0.95399999999999996</v>
      </c>
      <c r="CF59" s="31">
        <v>2.5190000000000001</v>
      </c>
      <c r="CG59" s="33">
        <v>0.94599999999999995</v>
      </c>
      <c r="CH59" s="31">
        <v>12.875</v>
      </c>
      <c r="CI59" s="33">
        <v>2.0990000000000002</v>
      </c>
      <c r="CJ59" s="31">
        <v>25.774000000000001</v>
      </c>
      <c r="CK59" s="33">
        <v>2.6160000000000001</v>
      </c>
      <c r="CL59" s="31">
        <v>56.134999999999998</v>
      </c>
      <c r="CM59" s="33">
        <v>3.0670000000000002</v>
      </c>
      <c r="CN59" s="31">
        <v>8.4540000000000006</v>
      </c>
      <c r="CO59" s="33">
        <v>1.625</v>
      </c>
      <c r="CP59" s="31">
        <v>15.923</v>
      </c>
      <c r="CQ59" s="33">
        <v>2.1890000000000001</v>
      </c>
      <c r="CR59" s="31">
        <v>29.366</v>
      </c>
      <c r="CS59" s="33">
        <v>2.8050000000000002</v>
      </c>
      <c r="CT59" s="31">
        <v>24.158000000000001</v>
      </c>
      <c r="CU59" s="33">
        <v>2.5790000000000002</v>
      </c>
      <c r="CV59" s="31">
        <v>22.097999999999999</v>
      </c>
      <c r="CW59" s="33">
        <v>2.617</v>
      </c>
      <c r="CX59" s="31">
        <v>5.1559999999999997</v>
      </c>
      <c r="CY59" s="33">
        <v>1.5049999999999999</v>
      </c>
      <c r="CZ59" s="31">
        <v>9.0489999999999995</v>
      </c>
      <c r="DA59" s="33">
        <v>1.847</v>
      </c>
      <c r="DB59" s="31">
        <v>26.367999999999999</v>
      </c>
      <c r="DC59" s="33">
        <v>2.97</v>
      </c>
      <c r="DD59" s="31">
        <v>26.268999999999998</v>
      </c>
      <c r="DE59" s="33">
        <v>2.9990000000000001</v>
      </c>
      <c r="DF59" s="31">
        <v>33.156999999999996</v>
      </c>
      <c r="DG59" s="33">
        <v>3.218</v>
      </c>
      <c r="DH59" s="31">
        <v>13.558</v>
      </c>
      <c r="DI59" s="33">
        <v>2.3199999999999998</v>
      </c>
      <c r="DJ59" s="31">
        <v>13.035</v>
      </c>
      <c r="DK59" s="33">
        <v>2.2749999999999999</v>
      </c>
      <c r="DL59" s="31">
        <v>31.18</v>
      </c>
      <c r="DM59" s="33">
        <v>3.157</v>
      </c>
      <c r="DN59" s="31">
        <v>23.645</v>
      </c>
      <c r="DO59" s="33">
        <v>2.8889999999999998</v>
      </c>
      <c r="DP59" s="31">
        <v>18.582000000000001</v>
      </c>
      <c r="DQ59" s="33">
        <v>2.706</v>
      </c>
      <c r="DR59" s="31">
        <v>4.9480000000000004</v>
      </c>
      <c r="DS59" s="33">
        <v>1.5249999999999999</v>
      </c>
      <c r="DT59" s="31">
        <v>7.0659999999999998</v>
      </c>
      <c r="DU59" s="33">
        <v>1.7849999999999999</v>
      </c>
      <c r="DV59" s="31">
        <v>19.818000000000001</v>
      </c>
      <c r="DW59" s="33">
        <v>2.6040000000000001</v>
      </c>
      <c r="DX59" s="31">
        <v>21.856000000000002</v>
      </c>
      <c r="DY59" s="33">
        <v>2.8660000000000001</v>
      </c>
      <c r="DZ59" s="31">
        <v>46.311999999999998</v>
      </c>
      <c r="EA59" s="33">
        <v>3.395</v>
      </c>
      <c r="EB59" s="31">
        <v>2.173</v>
      </c>
      <c r="EC59" s="33">
        <v>0.89400000000000002</v>
      </c>
      <c r="ED59" s="31">
        <v>8.6489999999999991</v>
      </c>
      <c r="EE59" s="33">
        <v>2.0009999999999999</v>
      </c>
      <c r="EF59" s="31">
        <v>18.231000000000002</v>
      </c>
      <c r="EG59" s="33">
        <v>2.6549999999999998</v>
      </c>
      <c r="EH59" s="31">
        <v>20.832000000000001</v>
      </c>
      <c r="EI59" s="33">
        <v>2.7559999999999998</v>
      </c>
      <c r="EJ59" s="31">
        <v>50.115000000000002</v>
      </c>
      <c r="EK59" s="33">
        <v>3.4060000000000001</v>
      </c>
      <c r="EL59" s="31">
        <v>1.7490000000000001</v>
      </c>
      <c r="EM59" s="33">
        <v>0.55400000000000005</v>
      </c>
      <c r="EN59" s="31">
        <v>3.4039999999999999</v>
      </c>
      <c r="EO59" s="33">
        <v>0.82399999999999995</v>
      </c>
      <c r="EP59" s="31">
        <v>28.463999999999999</v>
      </c>
      <c r="EQ59" s="33">
        <v>1.796</v>
      </c>
      <c r="ER59" s="31">
        <v>30.649000000000001</v>
      </c>
      <c r="ES59" s="33">
        <v>1.75</v>
      </c>
      <c r="ET59" s="31">
        <v>35.734000000000002</v>
      </c>
      <c r="EU59" s="33">
        <v>2.0710000000000002</v>
      </c>
    </row>
    <row r="60" spans="1:22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31"/>
      <c r="AG60" s="33"/>
      <c r="AH60" s="31"/>
      <c r="AI60" s="33"/>
      <c r="AJ60" s="31"/>
      <c r="AK60" s="33"/>
      <c r="AL60" s="31"/>
      <c r="AM60" s="33"/>
      <c r="AN60" s="31"/>
      <c r="AO60" s="33"/>
      <c r="AP60" s="31"/>
      <c r="AQ60" s="33"/>
      <c r="AR60" s="31"/>
      <c r="AS60" s="33"/>
      <c r="AT60" s="31"/>
      <c r="AU60" s="33"/>
      <c r="AV60" s="31"/>
      <c r="AW60" s="33"/>
      <c r="AX60" s="31"/>
      <c r="AY60" s="33"/>
      <c r="AZ60" s="31"/>
      <c r="BA60" s="33"/>
      <c r="BB60" s="31"/>
      <c r="BC60" s="33"/>
      <c r="BD60" s="31"/>
      <c r="BE60" s="33"/>
      <c r="BF60" s="31"/>
      <c r="BG60" s="33"/>
      <c r="BH60" s="31"/>
      <c r="BI60" s="33"/>
      <c r="BJ60" s="31"/>
      <c r="BK60" s="33"/>
      <c r="BL60" s="31"/>
      <c r="BM60" s="33"/>
      <c r="BN60" s="31"/>
      <c r="BO60" s="33"/>
      <c r="BP60" s="31"/>
      <c r="BQ60" s="33"/>
      <c r="BR60" s="31"/>
      <c r="BS60" s="33"/>
      <c r="BT60" s="31"/>
      <c r="BU60" s="33"/>
      <c r="BV60" s="31"/>
      <c r="BW60" s="33"/>
      <c r="BX60" s="31"/>
      <c r="BY60" s="33"/>
      <c r="BZ60" s="31"/>
      <c r="CA60" s="33"/>
      <c r="CB60" s="31"/>
      <c r="CC60" s="33"/>
      <c r="CD60" s="31"/>
      <c r="CE60" s="33"/>
      <c r="CF60" s="31"/>
      <c r="CG60" s="33"/>
      <c r="CH60" s="31"/>
      <c r="CI60" s="33"/>
      <c r="CJ60" s="31"/>
      <c r="CK60" s="33"/>
      <c r="CL60" s="31"/>
      <c r="CM60" s="33"/>
      <c r="CN60" s="31"/>
      <c r="CO60" s="33"/>
      <c r="CP60" s="31"/>
      <c r="CQ60" s="33"/>
      <c r="CR60" s="31"/>
      <c r="CS60" s="33"/>
      <c r="CT60" s="31"/>
      <c r="CU60" s="33"/>
      <c r="CV60" s="31"/>
      <c r="CW60" s="33"/>
      <c r="CX60" s="31"/>
      <c r="CY60" s="33"/>
      <c r="CZ60" s="31"/>
      <c r="DA60" s="33"/>
      <c r="DB60" s="31"/>
      <c r="DC60" s="33"/>
      <c r="DD60" s="31"/>
      <c r="DE60" s="33"/>
      <c r="DF60" s="31"/>
      <c r="DG60" s="33"/>
      <c r="DH60" s="31"/>
      <c r="DI60" s="33"/>
      <c r="DJ60" s="31"/>
      <c r="DK60" s="33"/>
      <c r="DL60" s="31"/>
      <c r="DM60" s="33"/>
      <c r="DN60" s="31"/>
      <c r="DO60" s="33"/>
      <c r="DP60" s="31"/>
      <c r="DQ60" s="33"/>
      <c r="DR60" s="31"/>
      <c r="DS60" s="33"/>
      <c r="DT60" s="31"/>
      <c r="DU60" s="33"/>
      <c r="DV60" s="31"/>
      <c r="DW60" s="33"/>
      <c r="DX60" s="31"/>
      <c r="DY60" s="33"/>
      <c r="DZ60" s="31"/>
      <c r="EA60" s="33"/>
      <c r="EB60" s="31"/>
      <c r="EC60" s="33"/>
      <c r="ED60" s="31"/>
      <c r="EE60" s="33"/>
      <c r="EF60" s="31"/>
      <c r="EG60" s="33"/>
      <c r="EH60" s="31"/>
      <c r="EI60" s="33"/>
      <c r="EJ60" s="31"/>
      <c r="EK60" s="33"/>
      <c r="EL60" s="31"/>
      <c r="EM60" s="33"/>
      <c r="EN60" s="31"/>
      <c r="EO60" s="33"/>
      <c r="EP60" s="31"/>
      <c r="EQ60" s="33"/>
      <c r="ER60" s="31"/>
      <c r="ES60" s="33"/>
      <c r="ET60" s="31"/>
      <c r="EU60" s="33"/>
    </row>
    <row r="61" spans="1:222" ht="12.2" customHeight="1" x14ac:dyDescent="0.25">
      <c r="A61" s="15" t="s">
        <v>240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</row>
    <row r="62" spans="1:222" ht="12.2" customHeight="1" x14ac:dyDescent="0.25">
      <c r="A62" s="48" t="s">
        <v>213</v>
      </c>
      <c r="B62" s="31">
        <v>2.923</v>
      </c>
      <c r="C62" s="33">
        <v>0.40600000000000003</v>
      </c>
      <c r="D62" s="31">
        <v>6.0640000000000001</v>
      </c>
      <c r="E62" s="33">
        <v>0.59799999999999998</v>
      </c>
      <c r="F62" s="31">
        <v>18.555</v>
      </c>
      <c r="G62" s="33">
        <v>0.96399999999999997</v>
      </c>
      <c r="H62" s="31">
        <v>31.498000000000001</v>
      </c>
      <c r="I62" s="33">
        <v>1.173</v>
      </c>
      <c r="J62" s="31">
        <v>40.959000000000003</v>
      </c>
      <c r="K62" s="33">
        <v>1.23</v>
      </c>
      <c r="L62" s="31">
        <v>6.9379999999999997</v>
      </c>
      <c r="M62" s="33">
        <v>0.58399999999999996</v>
      </c>
      <c r="N62" s="31">
        <v>9.8239999999999998</v>
      </c>
      <c r="O62" s="33">
        <v>0.753</v>
      </c>
      <c r="P62" s="31">
        <v>22.846</v>
      </c>
      <c r="Q62" s="33">
        <v>1.0369999999999999</v>
      </c>
      <c r="R62" s="31">
        <v>25.035</v>
      </c>
      <c r="S62" s="33">
        <v>1.103</v>
      </c>
      <c r="T62" s="31">
        <v>35.356999999999999</v>
      </c>
      <c r="U62" s="33">
        <v>1.19</v>
      </c>
      <c r="V62" s="31">
        <v>11.722</v>
      </c>
      <c r="W62" s="33">
        <v>0.45200000000000001</v>
      </c>
      <c r="X62" s="31">
        <v>10.606</v>
      </c>
      <c r="Y62" s="33">
        <v>0.46700000000000003</v>
      </c>
      <c r="Z62" s="31">
        <v>20.824999999999999</v>
      </c>
      <c r="AA62" s="33">
        <v>0.624</v>
      </c>
      <c r="AB62" s="31">
        <v>22.776</v>
      </c>
      <c r="AC62" s="33">
        <v>0.64700000000000002</v>
      </c>
      <c r="AD62" s="31">
        <v>34.070999999999998</v>
      </c>
      <c r="AE62" s="33">
        <v>0.71599999999999997</v>
      </c>
      <c r="AF62" s="31">
        <v>0.432</v>
      </c>
      <c r="AG62" s="33">
        <v>0.13100000000000001</v>
      </c>
      <c r="AH62" s="31">
        <v>1.365</v>
      </c>
      <c r="AI62" s="33">
        <v>0.20899999999999999</v>
      </c>
      <c r="AJ62" s="31">
        <v>6.306</v>
      </c>
      <c r="AK62" s="33">
        <v>0.48599999999999999</v>
      </c>
      <c r="AL62" s="31">
        <v>17.163</v>
      </c>
      <c r="AM62" s="33">
        <v>0.75600000000000001</v>
      </c>
      <c r="AN62" s="31">
        <v>74.733999999999995</v>
      </c>
      <c r="AO62" s="33">
        <v>0.88800000000000001</v>
      </c>
      <c r="AP62" s="31">
        <v>1.153</v>
      </c>
      <c r="AQ62" s="33">
        <v>0.254</v>
      </c>
      <c r="AR62" s="31">
        <v>2.2890000000000001</v>
      </c>
      <c r="AS62" s="33">
        <v>0.379</v>
      </c>
      <c r="AT62" s="31">
        <v>11.669</v>
      </c>
      <c r="AU62" s="33">
        <v>0.79500000000000004</v>
      </c>
      <c r="AV62" s="31">
        <v>26.702000000000002</v>
      </c>
      <c r="AW62" s="33">
        <v>1.113</v>
      </c>
      <c r="AX62" s="31">
        <v>58.186999999999998</v>
      </c>
      <c r="AY62" s="33">
        <v>1.2310000000000001</v>
      </c>
      <c r="AZ62" s="31">
        <v>5.1459999999999999</v>
      </c>
      <c r="BA62" s="33">
        <v>0.56899999999999995</v>
      </c>
      <c r="BB62" s="31">
        <v>7.3079999999999998</v>
      </c>
      <c r="BC62" s="33">
        <v>0.66700000000000004</v>
      </c>
      <c r="BD62" s="31">
        <v>22.547999999999998</v>
      </c>
      <c r="BE62" s="33">
        <v>1.0609999999999999</v>
      </c>
      <c r="BF62" s="31">
        <v>29.603999999999999</v>
      </c>
      <c r="BG62" s="33">
        <v>1.1679999999999999</v>
      </c>
      <c r="BH62" s="31">
        <v>35.393000000000001</v>
      </c>
      <c r="BI62" s="33">
        <v>1.1990000000000001</v>
      </c>
      <c r="BJ62" s="31">
        <v>2.1760000000000002</v>
      </c>
      <c r="BK62" s="33">
        <v>0.32200000000000001</v>
      </c>
      <c r="BL62" s="31">
        <v>3.1859999999999999</v>
      </c>
      <c r="BM62" s="33">
        <v>0.41699999999999998</v>
      </c>
      <c r="BN62" s="31">
        <v>15.35</v>
      </c>
      <c r="BO62" s="33">
        <v>0.85399999999999998</v>
      </c>
      <c r="BP62" s="31">
        <v>25.510999999999999</v>
      </c>
      <c r="BQ62" s="33">
        <v>1.1040000000000001</v>
      </c>
      <c r="BR62" s="31">
        <v>53.777000000000001</v>
      </c>
      <c r="BS62" s="33">
        <v>1.214</v>
      </c>
      <c r="BT62" s="31">
        <v>3.242</v>
      </c>
      <c r="BU62" s="33">
        <v>0.309</v>
      </c>
      <c r="BV62" s="31">
        <v>5.6890000000000001</v>
      </c>
      <c r="BW62" s="33">
        <v>0.40400000000000003</v>
      </c>
      <c r="BX62" s="31">
        <v>23.305</v>
      </c>
      <c r="BY62" s="33">
        <v>0.76400000000000001</v>
      </c>
      <c r="BZ62" s="31">
        <v>30.055</v>
      </c>
      <c r="CA62" s="33">
        <v>0.83499999999999996</v>
      </c>
      <c r="CB62" s="31">
        <v>37.71</v>
      </c>
      <c r="CC62" s="33">
        <v>0.875</v>
      </c>
      <c r="CD62" s="31">
        <v>1.4650000000000001</v>
      </c>
      <c r="CE62" s="33">
        <v>0.20100000000000001</v>
      </c>
      <c r="CF62" s="31">
        <v>3.0369999999999999</v>
      </c>
      <c r="CG62" s="33">
        <v>0.32100000000000001</v>
      </c>
      <c r="CH62" s="31">
        <v>12.839</v>
      </c>
      <c r="CI62" s="33">
        <v>0.58099999999999996</v>
      </c>
      <c r="CJ62" s="31">
        <v>28.462</v>
      </c>
      <c r="CK62" s="33">
        <v>0.79300000000000004</v>
      </c>
      <c r="CL62" s="31">
        <v>54.195999999999998</v>
      </c>
      <c r="CM62" s="33">
        <v>0.88700000000000001</v>
      </c>
      <c r="CN62" s="31">
        <v>7.641</v>
      </c>
      <c r="CO62" s="33">
        <v>0.46700000000000003</v>
      </c>
      <c r="CP62" s="31">
        <v>9.1340000000000003</v>
      </c>
      <c r="CQ62" s="33">
        <v>0.52400000000000002</v>
      </c>
      <c r="CR62" s="31">
        <v>27.968</v>
      </c>
      <c r="CS62" s="33">
        <v>0.79200000000000004</v>
      </c>
      <c r="CT62" s="31">
        <v>29.812999999999999</v>
      </c>
      <c r="CU62" s="33">
        <v>0.82599999999999996</v>
      </c>
      <c r="CV62" s="31">
        <v>25.443999999999999</v>
      </c>
      <c r="CW62" s="33">
        <v>0.77900000000000003</v>
      </c>
      <c r="CX62" s="31">
        <v>4.625</v>
      </c>
      <c r="CY62" s="33">
        <v>0.51300000000000001</v>
      </c>
      <c r="CZ62" s="31">
        <v>6.9720000000000004</v>
      </c>
      <c r="DA62" s="33">
        <v>0.66400000000000003</v>
      </c>
      <c r="DB62" s="31">
        <v>17.754999999999999</v>
      </c>
      <c r="DC62" s="33">
        <v>0.93600000000000005</v>
      </c>
      <c r="DD62" s="31">
        <v>29.056999999999999</v>
      </c>
      <c r="DE62" s="33">
        <v>1.1499999999999999</v>
      </c>
      <c r="DF62" s="31">
        <v>41.591000000000001</v>
      </c>
      <c r="DG62" s="33">
        <v>1.23</v>
      </c>
      <c r="DH62" s="31">
        <v>7.3730000000000002</v>
      </c>
      <c r="DI62" s="33">
        <v>0.60099999999999998</v>
      </c>
      <c r="DJ62" s="31">
        <v>8.6989999999999998</v>
      </c>
      <c r="DK62" s="33">
        <v>0.68100000000000005</v>
      </c>
      <c r="DL62" s="31">
        <v>23.402999999999999</v>
      </c>
      <c r="DM62" s="33">
        <v>1.0249999999999999</v>
      </c>
      <c r="DN62" s="31">
        <v>24.643000000000001</v>
      </c>
      <c r="DO62" s="33">
        <v>1.103</v>
      </c>
      <c r="DP62" s="31">
        <v>35.881999999999998</v>
      </c>
      <c r="DQ62" s="33">
        <v>1.1579999999999999</v>
      </c>
      <c r="DR62" s="31">
        <v>2.9750000000000001</v>
      </c>
      <c r="DS62" s="33">
        <v>0.34</v>
      </c>
      <c r="DT62" s="31">
        <v>5.4820000000000002</v>
      </c>
      <c r="DU62" s="33">
        <v>0.432</v>
      </c>
      <c r="DV62" s="31">
        <v>14.146000000000001</v>
      </c>
      <c r="DW62" s="33">
        <v>0.69499999999999995</v>
      </c>
      <c r="DX62" s="31">
        <v>21.795999999999999</v>
      </c>
      <c r="DY62" s="33">
        <v>0.82899999999999996</v>
      </c>
      <c r="DZ62" s="31">
        <v>55.600999999999999</v>
      </c>
      <c r="EA62" s="33">
        <v>0.98899999999999999</v>
      </c>
      <c r="EB62" s="31">
        <v>4.9269999999999996</v>
      </c>
      <c r="EC62" s="33">
        <v>0.51300000000000001</v>
      </c>
      <c r="ED62" s="31">
        <v>8.0790000000000006</v>
      </c>
      <c r="EE62" s="33">
        <v>0.67400000000000004</v>
      </c>
      <c r="EF62" s="31">
        <v>16.872</v>
      </c>
      <c r="EG62" s="33">
        <v>0.93600000000000005</v>
      </c>
      <c r="EH62" s="31">
        <v>24.195</v>
      </c>
      <c r="EI62" s="33">
        <v>1.0920000000000001</v>
      </c>
      <c r="EJ62" s="31">
        <v>45.927999999999997</v>
      </c>
      <c r="EK62" s="33">
        <v>1.2430000000000001</v>
      </c>
      <c r="EL62" s="31" t="s">
        <v>166</v>
      </c>
      <c r="EM62" s="33" t="s">
        <v>166</v>
      </c>
      <c r="EN62" s="31" t="s">
        <v>166</v>
      </c>
      <c r="EO62" s="33" t="s">
        <v>166</v>
      </c>
      <c r="EP62" s="31" t="s">
        <v>166</v>
      </c>
      <c r="EQ62" s="33" t="s">
        <v>166</v>
      </c>
      <c r="ER62" s="31" t="s">
        <v>166</v>
      </c>
      <c r="ES62" s="33" t="s">
        <v>166</v>
      </c>
      <c r="ET62" s="31" t="s">
        <v>166</v>
      </c>
      <c r="EU62" s="33" t="s">
        <v>166</v>
      </c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</row>
    <row r="63" spans="1:222" ht="12.2" customHeight="1" x14ac:dyDescent="0.25">
      <c r="A63" s="48" t="s">
        <v>245</v>
      </c>
      <c r="B63" s="31">
        <v>5.5220000000000002</v>
      </c>
      <c r="C63" s="33">
        <v>0.871</v>
      </c>
      <c r="D63" s="31">
        <v>9.41</v>
      </c>
      <c r="E63" s="33">
        <v>1.1739999999999999</v>
      </c>
      <c r="F63" s="31">
        <v>22.103000000000002</v>
      </c>
      <c r="G63" s="33">
        <v>1.5880000000000001</v>
      </c>
      <c r="H63" s="31">
        <v>30.616</v>
      </c>
      <c r="I63" s="33">
        <v>1.8220000000000001</v>
      </c>
      <c r="J63" s="31">
        <v>32.348999999999997</v>
      </c>
      <c r="K63" s="33">
        <v>1.84</v>
      </c>
      <c r="L63" s="31">
        <v>9.3659999999999997</v>
      </c>
      <c r="M63" s="33">
        <v>1.085</v>
      </c>
      <c r="N63" s="31">
        <v>12.750999999999999</v>
      </c>
      <c r="O63" s="33">
        <v>1.341</v>
      </c>
      <c r="P63" s="31">
        <v>22.824000000000002</v>
      </c>
      <c r="Q63" s="33">
        <v>1.6279999999999999</v>
      </c>
      <c r="R63" s="31">
        <v>21.093</v>
      </c>
      <c r="S63" s="33">
        <v>1.6120000000000001</v>
      </c>
      <c r="T63" s="31">
        <v>33.965000000000003</v>
      </c>
      <c r="U63" s="33">
        <v>1.8460000000000001</v>
      </c>
      <c r="V63" s="31">
        <v>11.722</v>
      </c>
      <c r="W63" s="33">
        <v>1.125</v>
      </c>
      <c r="X63" s="31">
        <v>10.606</v>
      </c>
      <c r="Y63" s="33">
        <v>1.161</v>
      </c>
      <c r="Z63" s="31">
        <v>20.824999999999999</v>
      </c>
      <c r="AA63" s="33">
        <v>1.552</v>
      </c>
      <c r="AB63" s="31">
        <v>22.776</v>
      </c>
      <c r="AC63" s="33">
        <v>1.61</v>
      </c>
      <c r="AD63" s="31">
        <v>34.070999999999998</v>
      </c>
      <c r="AE63" s="33">
        <v>1.7809999999999999</v>
      </c>
      <c r="AF63" s="31" t="s">
        <v>165</v>
      </c>
      <c r="AG63" s="33" t="s">
        <v>165</v>
      </c>
      <c r="AH63" s="31" t="s">
        <v>165</v>
      </c>
      <c r="AI63" s="33" t="s">
        <v>165</v>
      </c>
      <c r="AJ63" s="31" t="s">
        <v>165</v>
      </c>
      <c r="AK63" s="33" t="s">
        <v>165</v>
      </c>
      <c r="AL63" s="31" t="s">
        <v>165</v>
      </c>
      <c r="AM63" s="33" t="s">
        <v>165</v>
      </c>
      <c r="AN63" s="31" t="s">
        <v>165</v>
      </c>
      <c r="AO63" s="33" t="s">
        <v>165</v>
      </c>
      <c r="AP63" s="31">
        <v>2.2410000000000001</v>
      </c>
      <c r="AQ63" s="33">
        <v>0.55400000000000005</v>
      </c>
      <c r="AR63" s="31">
        <v>4.0549999999999997</v>
      </c>
      <c r="AS63" s="33">
        <v>0.79400000000000004</v>
      </c>
      <c r="AT63" s="31">
        <v>15.227</v>
      </c>
      <c r="AU63" s="33">
        <v>1.3759999999999999</v>
      </c>
      <c r="AV63" s="31">
        <v>26.67</v>
      </c>
      <c r="AW63" s="33">
        <v>1.714</v>
      </c>
      <c r="AX63" s="31">
        <v>51.807000000000002</v>
      </c>
      <c r="AY63" s="33">
        <v>1.921</v>
      </c>
      <c r="AZ63" s="31">
        <v>7.1159999999999997</v>
      </c>
      <c r="BA63" s="33">
        <v>1.0029999999999999</v>
      </c>
      <c r="BB63" s="31">
        <v>9.3030000000000008</v>
      </c>
      <c r="BC63" s="33">
        <v>1.143</v>
      </c>
      <c r="BD63" s="31">
        <v>24.587</v>
      </c>
      <c r="BE63" s="33">
        <v>1.704</v>
      </c>
      <c r="BF63" s="31">
        <v>26.524999999999999</v>
      </c>
      <c r="BG63" s="33">
        <v>1.7569999999999999</v>
      </c>
      <c r="BH63" s="31">
        <v>32.469000000000001</v>
      </c>
      <c r="BI63" s="33">
        <v>1.839</v>
      </c>
      <c r="BJ63" s="31">
        <v>3.9860000000000002</v>
      </c>
      <c r="BK63" s="33">
        <v>0.68700000000000006</v>
      </c>
      <c r="BL63" s="31">
        <v>4.835</v>
      </c>
      <c r="BM63" s="33">
        <v>0.81299999999999994</v>
      </c>
      <c r="BN63" s="31">
        <v>18.838000000000001</v>
      </c>
      <c r="BO63" s="33">
        <v>1.44</v>
      </c>
      <c r="BP63" s="31">
        <v>26.882999999999999</v>
      </c>
      <c r="BQ63" s="33">
        <v>1.7609999999999999</v>
      </c>
      <c r="BR63" s="31">
        <v>45.459000000000003</v>
      </c>
      <c r="BS63" s="33">
        <v>1.907</v>
      </c>
      <c r="BT63" s="31">
        <v>4.0250000000000004</v>
      </c>
      <c r="BU63" s="33">
        <v>0.56999999999999995</v>
      </c>
      <c r="BV63" s="31">
        <v>7.5679999999999996</v>
      </c>
      <c r="BW63" s="33">
        <v>0.72099999999999997</v>
      </c>
      <c r="BX63" s="31">
        <v>25.960999999999999</v>
      </c>
      <c r="BY63" s="33">
        <v>1.264</v>
      </c>
      <c r="BZ63" s="31">
        <v>31.27</v>
      </c>
      <c r="CA63" s="33">
        <v>1.341</v>
      </c>
      <c r="CB63" s="31">
        <v>31.177</v>
      </c>
      <c r="CC63" s="33">
        <v>1.347</v>
      </c>
      <c r="CD63" s="31">
        <v>2.2170000000000001</v>
      </c>
      <c r="CE63" s="33">
        <v>0.39500000000000002</v>
      </c>
      <c r="CF63" s="31">
        <v>3.8570000000000002</v>
      </c>
      <c r="CG63" s="33">
        <v>0.59199999999999997</v>
      </c>
      <c r="CH63" s="31">
        <v>15.04</v>
      </c>
      <c r="CI63" s="33">
        <v>0.99199999999999999</v>
      </c>
      <c r="CJ63" s="31">
        <v>30.274999999999999</v>
      </c>
      <c r="CK63" s="33">
        <v>1.2869999999999999</v>
      </c>
      <c r="CL63" s="31">
        <v>48.610999999999997</v>
      </c>
      <c r="CM63" s="33">
        <v>1.4330000000000001</v>
      </c>
      <c r="CN63" s="31">
        <v>10.364000000000001</v>
      </c>
      <c r="CO63" s="33">
        <v>0.872</v>
      </c>
      <c r="CP63" s="31">
        <v>9.6669999999999998</v>
      </c>
      <c r="CQ63" s="33">
        <v>0.86199999999999999</v>
      </c>
      <c r="CR63" s="31">
        <v>29.693999999999999</v>
      </c>
      <c r="CS63" s="33">
        <v>1.3069999999999999</v>
      </c>
      <c r="CT63" s="31">
        <v>27.367000000000001</v>
      </c>
      <c r="CU63" s="33">
        <v>1.2709999999999999</v>
      </c>
      <c r="CV63" s="31">
        <v>22.908999999999999</v>
      </c>
      <c r="CW63" s="33">
        <v>1.2310000000000001</v>
      </c>
      <c r="CX63" s="31">
        <v>5.899</v>
      </c>
      <c r="CY63" s="33">
        <v>0.87</v>
      </c>
      <c r="CZ63" s="31">
        <v>8.2539999999999996</v>
      </c>
      <c r="DA63" s="33">
        <v>1.0940000000000001</v>
      </c>
      <c r="DB63" s="31">
        <v>19.611000000000001</v>
      </c>
      <c r="DC63" s="33">
        <v>1.52</v>
      </c>
      <c r="DD63" s="31">
        <v>26.13</v>
      </c>
      <c r="DE63" s="33">
        <v>1.7290000000000001</v>
      </c>
      <c r="DF63" s="31">
        <v>40.106999999999999</v>
      </c>
      <c r="DG63" s="33">
        <v>1.9079999999999999</v>
      </c>
      <c r="DH63" s="31">
        <v>8.2219999999999995</v>
      </c>
      <c r="DI63" s="33">
        <v>1.0029999999999999</v>
      </c>
      <c r="DJ63" s="31">
        <v>10.260999999999999</v>
      </c>
      <c r="DK63" s="33">
        <v>1.1399999999999999</v>
      </c>
      <c r="DL63" s="31">
        <v>24.282</v>
      </c>
      <c r="DM63" s="33">
        <v>1.623</v>
      </c>
      <c r="DN63" s="31">
        <v>21.937000000000001</v>
      </c>
      <c r="DO63" s="33">
        <v>1.631</v>
      </c>
      <c r="DP63" s="31">
        <v>35.298000000000002</v>
      </c>
      <c r="DQ63" s="33">
        <v>1.79</v>
      </c>
      <c r="DR63" s="31" t="s">
        <v>166</v>
      </c>
      <c r="DS63" s="33" t="s">
        <v>166</v>
      </c>
      <c r="DT63" s="31" t="s">
        <v>166</v>
      </c>
      <c r="DU63" s="33" t="s">
        <v>166</v>
      </c>
      <c r="DV63" s="31" t="s">
        <v>166</v>
      </c>
      <c r="DW63" s="33" t="s">
        <v>166</v>
      </c>
      <c r="DX63" s="31" t="s">
        <v>166</v>
      </c>
      <c r="DY63" s="33" t="s">
        <v>166</v>
      </c>
      <c r="DZ63" s="31" t="s">
        <v>166</v>
      </c>
      <c r="EA63" s="33" t="s">
        <v>166</v>
      </c>
      <c r="EB63" s="31">
        <v>8.9209999999999994</v>
      </c>
      <c r="EC63" s="33">
        <v>1.081</v>
      </c>
      <c r="ED63" s="31">
        <v>11.156000000000001</v>
      </c>
      <c r="EE63" s="33">
        <v>1.2030000000000001</v>
      </c>
      <c r="EF63" s="31">
        <v>19.78</v>
      </c>
      <c r="EG63" s="33">
        <v>1.548</v>
      </c>
      <c r="EH63" s="31">
        <v>23.23</v>
      </c>
      <c r="EI63" s="33">
        <v>1.681</v>
      </c>
      <c r="EJ63" s="31">
        <v>36.912999999999997</v>
      </c>
      <c r="EK63" s="33">
        <v>1.8759999999999999</v>
      </c>
      <c r="EL63" s="31" t="s">
        <v>166</v>
      </c>
      <c r="EM63" s="33" t="s">
        <v>166</v>
      </c>
      <c r="EN63" s="31" t="s">
        <v>166</v>
      </c>
      <c r="EO63" s="33" t="s">
        <v>166</v>
      </c>
      <c r="EP63" s="31" t="s">
        <v>166</v>
      </c>
      <c r="EQ63" s="33" t="s">
        <v>166</v>
      </c>
      <c r="ER63" s="31" t="s">
        <v>166</v>
      </c>
      <c r="ES63" s="33" t="s">
        <v>166</v>
      </c>
      <c r="ET63" s="31" t="s">
        <v>166</v>
      </c>
      <c r="EU63" s="33" t="s">
        <v>166</v>
      </c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</row>
    <row r="64" spans="1:222" ht="12.2" customHeight="1" x14ac:dyDescent="0.25">
      <c r="A64" s="48" t="s">
        <v>246</v>
      </c>
      <c r="B64" s="31">
        <v>6.835</v>
      </c>
      <c r="C64" s="33">
        <v>1.155</v>
      </c>
      <c r="D64" s="31">
        <v>9.6280000000000001</v>
      </c>
      <c r="E64" s="33">
        <v>1.387</v>
      </c>
      <c r="F64" s="31">
        <v>24.931999999999999</v>
      </c>
      <c r="G64" s="33">
        <v>1.9570000000000001</v>
      </c>
      <c r="H64" s="31">
        <v>33.569000000000003</v>
      </c>
      <c r="I64" s="33">
        <v>2.2080000000000002</v>
      </c>
      <c r="J64" s="31">
        <v>25.036999999999999</v>
      </c>
      <c r="K64" s="33">
        <v>2.012</v>
      </c>
      <c r="L64" s="31">
        <v>12.178000000000001</v>
      </c>
      <c r="M64" s="33">
        <v>1.4590000000000001</v>
      </c>
      <c r="N64" s="31">
        <v>13.074</v>
      </c>
      <c r="O64" s="33">
        <v>1.585</v>
      </c>
      <c r="P64" s="31">
        <v>25.710999999999999</v>
      </c>
      <c r="Q64" s="33">
        <v>2.0169999999999999</v>
      </c>
      <c r="R64" s="31">
        <v>21.547000000000001</v>
      </c>
      <c r="S64" s="33">
        <v>1.901</v>
      </c>
      <c r="T64" s="31">
        <v>27.491</v>
      </c>
      <c r="U64" s="33">
        <v>2.069</v>
      </c>
      <c r="V64" s="31">
        <v>14.760999999999999</v>
      </c>
      <c r="W64" s="33">
        <v>1.48</v>
      </c>
      <c r="X64" s="31">
        <v>11.41</v>
      </c>
      <c r="Y64" s="33">
        <v>1.4019999999999999</v>
      </c>
      <c r="Z64" s="31">
        <v>23.57</v>
      </c>
      <c r="AA64" s="33">
        <v>1.93</v>
      </c>
      <c r="AB64" s="31">
        <v>23.298999999999999</v>
      </c>
      <c r="AC64" s="33">
        <v>1.8819999999999999</v>
      </c>
      <c r="AD64" s="31">
        <v>26.960999999999999</v>
      </c>
      <c r="AE64" s="33">
        <v>1.986</v>
      </c>
      <c r="AF64" s="31" t="s">
        <v>165</v>
      </c>
      <c r="AG64" s="33" t="s">
        <v>165</v>
      </c>
      <c r="AH64" s="31" t="s">
        <v>165</v>
      </c>
      <c r="AI64" s="33" t="s">
        <v>165</v>
      </c>
      <c r="AJ64" s="31" t="s">
        <v>165</v>
      </c>
      <c r="AK64" s="33" t="s">
        <v>165</v>
      </c>
      <c r="AL64" s="31" t="s">
        <v>165</v>
      </c>
      <c r="AM64" s="33" t="s">
        <v>165</v>
      </c>
      <c r="AN64" s="31" t="s">
        <v>165</v>
      </c>
      <c r="AO64" s="33" t="s">
        <v>165</v>
      </c>
      <c r="AP64" s="31">
        <v>2.984</v>
      </c>
      <c r="AQ64" s="33">
        <v>0.78200000000000003</v>
      </c>
      <c r="AR64" s="31">
        <v>4.5030000000000001</v>
      </c>
      <c r="AS64" s="33">
        <v>0.998</v>
      </c>
      <c r="AT64" s="31">
        <v>18.138999999999999</v>
      </c>
      <c r="AU64" s="33">
        <v>1.758</v>
      </c>
      <c r="AV64" s="31">
        <v>29.588000000000001</v>
      </c>
      <c r="AW64" s="33">
        <v>2.1070000000000002</v>
      </c>
      <c r="AX64" s="31">
        <v>44.784999999999997</v>
      </c>
      <c r="AY64" s="33">
        <v>2.3039999999999998</v>
      </c>
      <c r="AZ64" s="31">
        <v>7.5949999999999998</v>
      </c>
      <c r="BA64" s="33">
        <v>1.24</v>
      </c>
      <c r="BB64" s="31">
        <v>6.5949999999999998</v>
      </c>
      <c r="BC64" s="33">
        <v>1.079</v>
      </c>
      <c r="BD64" s="31">
        <v>23.791</v>
      </c>
      <c r="BE64" s="33">
        <v>1.9670000000000001</v>
      </c>
      <c r="BF64" s="31">
        <v>26.718</v>
      </c>
      <c r="BG64" s="33">
        <v>2.0590000000000002</v>
      </c>
      <c r="BH64" s="31">
        <v>35.301000000000002</v>
      </c>
      <c r="BI64" s="33">
        <v>2.2090000000000001</v>
      </c>
      <c r="BJ64" s="31">
        <v>5.4409999999999998</v>
      </c>
      <c r="BK64" s="33">
        <v>0.97699999999999998</v>
      </c>
      <c r="BL64" s="31">
        <v>5.6849999999999996</v>
      </c>
      <c r="BM64" s="33">
        <v>1.0429999999999999</v>
      </c>
      <c r="BN64" s="31">
        <v>23.904</v>
      </c>
      <c r="BO64" s="33">
        <v>1.925</v>
      </c>
      <c r="BP64" s="31">
        <v>28.244</v>
      </c>
      <c r="BQ64" s="33">
        <v>2.1070000000000002</v>
      </c>
      <c r="BR64" s="31">
        <v>36.725999999999999</v>
      </c>
      <c r="BS64" s="33">
        <v>2.2370000000000001</v>
      </c>
      <c r="BT64" s="31">
        <v>4.1769999999999996</v>
      </c>
      <c r="BU64" s="33">
        <v>0.85299999999999998</v>
      </c>
      <c r="BV64" s="31">
        <v>7.6210000000000004</v>
      </c>
      <c r="BW64" s="33">
        <v>1.0580000000000001</v>
      </c>
      <c r="BX64" s="31">
        <v>26.385000000000002</v>
      </c>
      <c r="BY64" s="33">
        <v>1.8560000000000001</v>
      </c>
      <c r="BZ64" s="31">
        <v>31.754000000000001</v>
      </c>
      <c r="CA64" s="33">
        <v>1.9650000000000001</v>
      </c>
      <c r="CB64" s="31">
        <v>30.062999999999999</v>
      </c>
      <c r="CC64" s="33">
        <v>1.952</v>
      </c>
      <c r="CD64" s="31">
        <v>2.2890000000000001</v>
      </c>
      <c r="CE64" s="33">
        <v>0.59099999999999997</v>
      </c>
      <c r="CF64" s="31">
        <v>3.8980000000000001</v>
      </c>
      <c r="CG64" s="33">
        <v>0.872</v>
      </c>
      <c r="CH64" s="31">
        <v>15.439</v>
      </c>
      <c r="CI64" s="33">
        <v>1.4770000000000001</v>
      </c>
      <c r="CJ64" s="31">
        <v>30.391999999999999</v>
      </c>
      <c r="CK64" s="33">
        <v>1.8859999999999999</v>
      </c>
      <c r="CL64" s="31">
        <v>47.981999999999999</v>
      </c>
      <c r="CM64" s="33">
        <v>2.0609999999999999</v>
      </c>
      <c r="CN64" s="31">
        <v>10.618</v>
      </c>
      <c r="CO64" s="33">
        <v>1.296</v>
      </c>
      <c r="CP64" s="31">
        <v>9.7100000000000009</v>
      </c>
      <c r="CQ64" s="33">
        <v>1.2669999999999999</v>
      </c>
      <c r="CR64" s="31">
        <v>29.855</v>
      </c>
      <c r="CS64" s="33">
        <v>1.9159999999999999</v>
      </c>
      <c r="CT64" s="31">
        <v>27.486000000000001</v>
      </c>
      <c r="CU64" s="33">
        <v>1.8680000000000001</v>
      </c>
      <c r="CV64" s="31">
        <v>22.331</v>
      </c>
      <c r="CW64" s="33">
        <v>1.792</v>
      </c>
      <c r="CX64" s="31">
        <v>7.0739999999999998</v>
      </c>
      <c r="CY64" s="33">
        <v>1.133</v>
      </c>
      <c r="CZ64" s="31">
        <v>9.093</v>
      </c>
      <c r="DA64" s="33">
        <v>1.371</v>
      </c>
      <c r="DB64" s="31">
        <v>23.475000000000001</v>
      </c>
      <c r="DC64" s="33">
        <v>1.9530000000000001</v>
      </c>
      <c r="DD64" s="31">
        <v>28.013999999999999</v>
      </c>
      <c r="DE64" s="33">
        <v>2.0609999999999999</v>
      </c>
      <c r="DF64" s="31">
        <v>32.344000000000001</v>
      </c>
      <c r="DG64" s="33">
        <v>2.17</v>
      </c>
      <c r="DH64" s="31">
        <v>11.535</v>
      </c>
      <c r="DI64" s="33">
        <v>1.4359999999999999</v>
      </c>
      <c r="DJ64" s="31">
        <v>13.002000000000001</v>
      </c>
      <c r="DK64" s="33">
        <v>1.5209999999999999</v>
      </c>
      <c r="DL64" s="31">
        <v>31.251999999999999</v>
      </c>
      <c r="DM64" s="33">
        <v>2.1389999999999998</v>
      </c>
      <c r="DN64" s="31">
        <v>21.908000000000001</v>
      </c>
      <c r="DO64" s="33">
        <v>1.903</v>
      </c>
      <c r="DP64" s="31">
        <v>22.303000000000001</v>
      </c>
      <c r="DQ64" s="33">
        <v>1.9550000000000001</v>
      </c>
      <c r="DR64" s="31" t="s">
        <v>166</v>
      </c>
      <c r="DS64" s="33" t="s">
        <v>166</v>
      </c>
      <c r="DT64" s="31" t="s">
        <v>166</v>
      </c>
      <c r="DU64" s="33" t="s">
        <v>166</v>
      </c>
      <c r="DV64" s="31" t="s">
        <v>166</v>
      </c>
      <c r="DW64" s="33" t="s">
        <v>166</v>
      </c>
      <c r="DX64" s="31" t="s">
        <v>166</v>
      </c>
      <c r="DY64" s="33" t="s">
        <v>166</v>
      </c>
      <c r="DZ64" s="31" t="s">
        <v>166</v>
      </c>
      <c r="EA64" s="33" t="s">
        <v>166</v>
      </c>
      <c r="EB64" s="31">
        <v>11.46</v>
      </c>
      <c r="EC64" s="33">
        <v>1.48</v>
      </c>
      <c r="ED64" s="31">
        <v>12.776</v>
      </c>
      <c r="EE64" s="33">
        <v>1.51</v>
      </c>
      <c r="EF64" s="31">
        <v>22.202000000000002</v>
      </c>
      <c r="EG64" s="33">
        <v>1.909</v>
      </c>
      <c r="EH64" s="31">
        <v>23.704000000000001</v>
      </c>
      <c r="EI64" s="33">
        <v>1.964</v>
      </c>
      <c r="EJ64" s="31">
        <v>29.856999999999999</v>
      </c>
      <c r="EK64" s="33">
        <v>2.121</v>
      </c>
      <c r="EL64" s="31" t="s">
        <v>166</v>
      </c>
      <c r="EM64" s="33" t="s">
        <v>166</v>
      </c>
      <c r="EN64" s="31" t="s">
        <v>166</v>
      </c>
      <c r="EO64" s="33" t="s">
        <v>166</v>
      </c>
      <c r="EP64" s="31" t="s">
        <v>166</v>
      </c>
      <c r="EQ64" s="33" t="s">
        <v>166</v>
      </c>
      <c r="ER64" s="31" t="s">
        <v>166</v>
      </c>
      <c r="ES64" s="33" t="s">
        <v>166</v>
      </c>
      <c r="ET64" s="31" t="s">
        <v>166</v>
      </c>
      <c r="EU64" s="33" t="s">
        <v>166</v>
      </c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</row>
    <row r="65" spans="1:222" ht="12.2" customHeight="1" x14ac:dyDescent="0.25">
      <c r="A65" s="48" t="s">
        <v>247</v>
      </c>
      <c r="B65" s="31">
        <v>2.8740000000000001</v>
      </c>
      <c r="C65" s="33">
        <v>1.21</v>
      </c>
      <c r="D65" s="31">
        <v>8.9700000000000006</v>
      </c>
      <c r="E65" s="33">
        <v>2.17</v>
      </c>
      <c r="F65" s="31">
        <v>16.393999999999998</v>
      </c>
      <c r="G65" s="33">
        <v>2.7189999999999999</v>
      </c>
      <c r="H65" s="31">
        <v>24.655000000000001</v>
      </c>
      <c r="I65" s="33">
        <v>3.21</v>
      </c>
      <c r="J65" s="31">
        <v>47.106999999999999</v>
      </c>
      <c r="K65" s="33">
        <v>3.7320000000000002</v>
      </c>
      <c r="L65" s="31">
        <v>3.6669999999999998</v>
      </c>
      <c r="M65" s="33">
        <v>1.4570000000000001</v>
      </c>
      <c r="N65" s="31">
        <v>12.098000000000001</v>
      </c>
      <c r="O65" s="33">
        <v>2.4809999999999999</v>
      </c>
      <c r="P65" s="31">
        <v>16.974</v>
      </c>
      <c r="Q65" s="33">
        <v>2.754</v>
      </c>
      <c r="R65" s="31">
        <v>20.173999999999999</v>
      </c>
      <c r="S65" s="33">
        <v>2.9929999999999999</v>
      </c>
      <c r="T65" s="31">
        <v>47.087000000000003</v>
      </c>
      <c r="U65" s="33">
        <v>3.69</v>
      </c>
      <c r="V65" s="31">
        <v>5.649</v>
      </c>
      <c r="W65" s="33">
        <v>1.657</v>
      </c>
      <c r="X65" s="31">
        <v>9</v>
      </c>
      <c r="Y65" s="33">
        <v>2.0880000000000001</v>
      </c>
      <c r="Z65" s="31">
        <v>15.34</v>
      </c>
      <c r="AA65" s="33">
        <v>2.609</v>
      </c>
      <c r="AB65" s="31">
        <v>21.733000000000001</v>
      </c>
      <c r="AC65" s="33">
        <v>3.0110000000000001</v>
      </c>
      <c r="AD65" s="31">
        <v>48.279000000000003</v>
      </c>
      <c r="AE65" s="33">
        <v>3.6560000000000001</v>
      </c>
      <c r="AF65" s="31" t="s">
        <v>165</v>
      </c>
      <c r="AG65" s="33" t="s">
        <v>165</v>
      </c>
      <c r="AH65" s="31" t="s">
        <v>165</v>
      </c>
      <c r="AI65" s="33" t="s">
        <v>165</v>
      </c>
      <c r="AJ65" s="31" t="s">
        <v>165</v>
      </c>
      <c r="AK65" s="33" t="s">
        <v>165</v>
      </c>
      <c r="AL65" s="31" t="s">
        <v>165</v>
      </c>
      <c r="AM65" s="33" t="s">
        <v>165</v>
      </c>
      <c r="AN65" s="31" t="s">
        <v>165</v>
      </c>
      <c r="AO65" s="33" t="s">
        <v>165</v>
      </c>
      <c r="AP65" s="31">
        <v>0.746</v>
      </c>
      <c r="AQ65" s="33">
        <v>0.55900000000000005</v>
      </c>
      <c r="AR65" s="31">
        <v>3.153</v>
      </c>
      <c r="AS65" s="33">
        <v>1.296</v>
      </c>
      <c r="AT65" s="31">
        <v>9.3670000000000009</v>
      </c>
      <c r="AU65" s="33">
        <v>2.1539999999999999</v>
      </c>
      <c r="AV65" s="31">
        <v>20.798999999999999</v>
      </c>
      <c r="AW65" s="33">
        <v>2.9529999999999998</v>
      </c>
      <c r="AX65" s="31">
        <v>65.936000000000007</v>
      </c>
      <c r="AY65" s="33">
        <v>3.464</v>
      </c>
      <c r="AZ65" s="31">
        <v>6.141</v>
      </c>
      <c r="BA65" s="33">
        <v>1.706</v>
      </c>
      <c r="BB65" s="31">
        <v>14.815</v>
      </c>
      <c r="BC65" s="33">
        <v>2.6629999999999998</v>
      </c>
      <c r="BD65" s="31">
        <v>26.207000000000001</v>
      </c>
      <c r="BE65" s="33">
        <v>3.2690000000000001</v>
      </c>
      <c r="BF65" s="31">
        <v>26.131</v>
      </c>
      <c r="BG65" s="33">
        <v>3.3</v>
      </c>
      <c r="BH65" s="31">
        <v>26.704999999999998</v>
      </c>
      <c r="BI65" s="33">
        <v>3.2890000000000001</v>
      </c>
      <c r="BJ65" s="31">
        <v>1.0569999999999999</v>
      </c>
      <c r="BK65" s="33">
        <v>0.64200000000000002</v>
      </c>
      <c r="BL65" s="31">
        <v>3.1230000000000002</v>
      </c>
      <c r="BM65" s="33">
        <v>1.262</v>
      </c>
      <c r="BN65" s="31">
        <v>8.6460000000000008</v>
      </c>
      <c r="BO65" s="33">
        <v>1.976</v>
      </c>
      <c r="BP65" s="31">
        <v>24.146000000000001</v>
      </c>
      <c r="BQ65" s="33">
        <v>3.173</v>
      </c>
      <c r="BR65" s="31">
        <v>63.027999999999999</v>
      </c>
      <c r="BS65" s="33">
        <v>3.5329999999999999</v>
      </c>
      <c r="BT65" s="31" t="s">
        <v>166</v>
      </c>
      <c r="BU65" s="33" t="s">
        <v>166</v>
      </c>
      <c r="BV65" s="31" t="s">
        <v>166</v>
      </c>
      <c r="BW65" s="33" t="s">
        <v>166</v>
      </c>
      <c r="BX65" s="31" t="s">
        <v>166</v>
      </c>
      <c r="BY65" s="33" t="s">
        <v>166</v>
      </c>
      <c r="BZ65" s="31" t="s">
        <v>166</v>
      </c>
      <c r="CA65" s="33" t="s">
        <v>166</v>
      </c>
      <c r="CB65" s="31" t="s">
        <v>166</v>
      </c>
      <c r="CC65" s="33" t="s">
        <v>166</v>
      </c>
      <c r="CD65" s="31" t="s">
        <v>166</v>
      </c>
      <c r="CE65" s="33" t="s">
        <v>166</v>
      </c>
      <c r="CF65" s="31" t="s">
        <v>166</v>
      </c>
      <c r="CG65" s="33" t="s">
        <v>166</v>
      </c>
      <c r="CH65" s="31" t="s">
        <v>166</v>
      </c>
      <c r="CI65" s="33" t="s">
        <v>166</v>
      </c>
      <c r="CJ65" s="31" t="s">
        <v>166</v>
      </c>
      <c r="CK65" s="33" t="s">
        <v>166</v>
      </c>
      <c r="CL65" s="31" t="s">
        <v>166</v>
      </c>
      <c r="CM65" s="33" t="s">
        <v>166</v>
      </c>
      <c r="CN65" s="31" t="s">
        <v>166</v>
      </c>
      <c r="CO65" s="33" t="s">
        <v>166</v>
      </c>
      <c r="CP65" s="31" t="s">
        <v>166</v>
      </c>
      <c r="CQ65" s="33" t="s">
        <v>166</v>
      </c>
      <c r="CR65" s="31" t="s">
        <v>166</v>
      </c>
      <c r="CS65" s="33" t="s">
        <v>166</v>
      </c>
      <c r="CT65" s="31" t="s">
        <v>166</v>
      </c>
      <c r="CU65" s="33" t="s">
        <v>166</v>
      </c>
      <c r="CV65" s="31" t="s">
        <v>166</v>
      </c>
      <c r="CW65" s="33" t="s">
        <v>166</v>
      </c>
      <c r="CX65" s="31">
        <v>3.5169999999999999</v>
      </c>
      <c r="CY65" s="33">
        <v>1.292</v>
      </c>
      <c r="CZ65" s="31">
        <v>6.5549999999999997</v>
      </c>
      <c r="DA65" s="33">
        <v>1.798</v>
      </c>
      <c r="DB65" s="31">
        <v>11.785</v>
      </c>
      <c r="DC65" s="33">
        <v>2.3260000000000001</v>
      </c>
      <c r="DD65" s="31">
        <v>22.312999999999999</v>
      </c>
      <c r="DE65" s="33">
        <v>3.1480000000000001</v>
      </c>
      <c r="DF65" s="31">
        <v>55.83</v>
      </c>
      <c r="DG65" s="33">
        <v>3.698</v>
      </c>
      <c r="DH65" s="31">
        <v>1.569</v>
      </c>
      <c r="DI65" s="33">
        <v>0.86199999999999999</v>
      </c>
      <c r="DJ65" s="31">
        <v>4.7530000000000001</v>
      </c>
      <c r="DK65" s="33">
        <v>1.556</v>
      </c>
      <c r="DL65" s="31">
        <v>10.281000000000001</v>
      </c>
      <c r="DM65" s="33">
        <v>2.2629999999999999</v>
      </c>
      <c r="DN65" s="31">
        <v>21.995000000000001</v>
      </c>
      <c r="DO65" s="33">
        <v>3.0760000000000001</v>
      </c>
      <c r="DP65" s="31">
        <v>61.402999999999999</v>
      </c>
      <c r="DQ65" s="33">
        <v>3.6269999999999998</v>
      </c>
      <c r="DR65" s="31" t="s">
        <v>166</v>
      </c>
      <c r="DS65" s="33" t="s">
        <v>166</v>
      </c>
      <c r="DT65" s="31" t="s">
        <v>166</v>
      </c>
      <c r="DU65" s="33" t="s">
        <v>166</v>
      </c>
      <c r="DV65" s="31" t="s">
        <v>166</v>
      </c>
      <c r="DW65" s="33" t="s">
        <v>166</v>
      </c>
      <c r="DX65" s="31" t="s">
        <v>166</v>
      </c>
      <c r="DY65" s="33" t="s">
        <v>166</v>
      </c>
      <c r="DZ65" s="31" t="s">
        <v>166</v>
      </c>
      <c r="EA65" s="33" t="s">
        <v>166</v>
      </c>
      <c r="EB65" s="31">
        <v>3.746</v>
      </c>
      <c r="EC65" s="33">
        <v>1.3029999999999999</v>
      </c>
      <c r="ED65" s="31">
        <v>7.8529999999999998</v>
      </c>
      <c r="EE65" s="33">
        <v>1.9830000000000001</v>
      </c>
      <c r="EF65" s="31">
        <v>14.843999999999999</v>
      </c>
      <c r="EG65" s="33">
        <v>2.6349999999999998</v>
      </c>
      <c r="EH65" s="31">
        <v>22.263000000000002</v>
      </c>
      <c r="EI65" s="33">
        <v>3.173</v>
      </c>
      <c r="EJ65" s="31">
        <v>51.292999999999999</v>
      </c>
      <c r="EK65" s="33">
        <v>3.72</v>
      </c>
      <c r="EL65" s="31" t="s">
        <v>165</v>
      </c>
      <c r="EM65" s="33" t="s">
        <v>165</v>
      </c>
      <c r="EN65" s="31" t="s">
        <v>165</v>
      </c>
      <c r="EO65" s="33" t="s">
        <v>165</v>
      </c>
      <c r="EP65" s="31" t="s">
        <v>165</v>
      </c>
      <c r="EQ65" s="33" t="s">
        <v>165</v>
      </c>
      <c r="ER65" s="31" t="s">
        <v>165</v>
      </c>
      <c r="ES65" s="33" t="s">
        <v>165</v>
      </c>
      <c r="ET65" s="31" t="s">
        <v>165</v>
      </c>
      <c r="EU65" s="33" t="s">
        <v>165</v>
      </c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</row>
    <row r="66" spans="1:222" ht="12.2" customHeight="1" x14ac:dyDescent="0.25">
      <c r="A66" s="48" t="s">
        <v>248</v>
      </c>
      <c r="B66" s="31">
        <v>1.177</v>
      </c>
      <c r="C66" s="33">
        <v>0.34</v>
      </c>
      <c r="D66" s="31">
        <v>3.8170000000000002</v>
      </c>
      <c r="E66" s="33">
        <v>0.61199999999999999</v>
      </c>
      <c r="F66" s="31">
        <v>16.172000000000001</v>
      </c>
      <c r="G66" s="33">
        <v>1.2110000000000001</v>
      </c>
      <c r="H66" s="31">
        <v>32.091000000000001</v>
      </c>
      <c r="I66" s="33">
        <v>1.536</v>
      </c>
      <c r="J66" s="31">
        <v>46.743000000000002</v>
      </c>
      <c r="K66" s="33">
        <v>1.643</v>
      </c>
      <c r="L66" s="31">
        <v>5.3129999999999997</v>
      </c>
      <c r="M66" s="33">
        <v>0.65400000000000003</v>
      </c>
      <c r="N66" s="31">
        <v>7.8630000000000004</v>
      </c>
      <c r="O66" s="33">
        <v>0.88200000000000001</v>
      </c>
      <c r="P66" s="31">
        <v>22.861000000000001</v>
      </c>
      <c r="Q66" s="33">
        <v>1.3540000000000001</v>
      </c>
      <c r="R66" s="31">
        <v>27.675000000000001</v>
      </c>
      <c r="S66" s="33">
        <v>1.4930000000000001</v>
      </c>
      <c r="T66" s="31">
        <v>36.287999999999997</v>
      </c>
      <c r="U66" s="33">
        <v>1.5740000000000001</v>
      </c>
      <c r="V66" s="31" t="s">
        <v>165</v>
      </c>
      <c r="W66" s="33" t="s">
        <v>165</v>
      </c>
      <c r="X66" s="31" t="s">
        <v>165</v>
      </c>
      <c r="Y66" s="33" t="s">
        <v>165</v>
      </c>
      <c r="Z66" s="31" t="s">
        <v>165</v>
      </c>
      <c r="AA66" s="33" t="s">
        <v>165</v>
      </c>
      <c r="AB66" s="31" t="s">
        <v>165</v>
      </c>
      <c r="AC66" s="33" t="s">
        <v>165</v>
      </c>
      <c r="AD66" s="31" t="s">
        <v>165</v>
      </c>
      <c r="AE66" s="33" t="s">
        <v>165</v>
      </c>
      <c r="AF66" s="31">
        <v>0.432</v>
      </c>
      <c r="AG66" s="33">
        <v>0.218</v>
      </c>
      <c r="AH66" s="31">
        <v>1.365</v>
      </c>
      <c r="AI66" s="33">
        <v>0.34899999999999998</v>
      </c>
      <c r="AJ66" s="31">
        <v>6.306</v>
      </c>
      <c r="AK66" s="33">
        <v>0.81200000000000006</v>
      </c>
      <c r="AL66" s="31">
        <v>17.163</v>
      </c>
      <c r="AM66" s="33">
        <v>1.2589999999999999</v>
      </c>
      <c r="AN66" s="31">
        <v>74.733999999999995</v>
      </c>
      <c r="AO66" s="33">
        <v>1.444</v>
      </c>
      <c r="AP66" s="31">
        <v>0.42199999999999999</v>
      </c>
      <c r="AQ66" s="33">
        <v>0.20499999999999999</v>
      </c>
      <c r="AR66" s="31">
        <v>1.1040000000000001</v>
      </c>
      <c r="AS66" s="33">
        <v>0.34</v>
      </c>
      <c r="AT66" s="31">
        <v>9.2810000000000006</v>
      </c>
      <c r="AU66" s="33">
        <v>0.95299999999999996</v>
      </c>
      <c r="AV66" s="31">
        <v>26.722000000000001</v>
      </c>
      <c r="AW66" s="33">
        <v>1.466</v>
      </c>
      <c r="AX66" s="31">
        <v>62.47</v>
      </c>
      <c r="AY66" s="33">
        <v>1.6</v>
      </c>
      <c r="AZ66" s="31">
        <v>3.827</v>
      </c>
      <c r="BA66" s="33">
        <v>0.67500000000000004</v>
      </c>
      <c r="BB66" s="31">
        <v>5.9729999999999999</v>
      </c>
      <c r="BC66" s="33">
        <v>0.81100000000000005</v>
      </c>
      <c r="BD66" s="31">
        <v>21.184000000000001</v>
      </c>
      <c r="BE66" s="33">
        <v>1.3560000000000001</v>
      </c>
      <c r="BF66" s="31">
        <v>31.666</v>
      </c>
      <c r="BG66" s="33">
        <v>1.556</v>
      </c>
      <c r="BH66" s="31">
        <v>37.35</v>
      </c>
      <c r="BI66" s="33">
        <v>1.5840000000000001</v>
      </c>
      <c r="BJ66" s="31">
        <v>0.96</v>
      </c>
      <c r="BK66" s="33">
        <v>0.27800000000000002</v>
      </c>
      <c r="BL66" s="31">
        <v>2.0779999999999998</v>
      </c>
      <c r="BM66" s="33">
        <v>0.435</v>
      </c>
      <c r="BN66" s="31">
        <v>13.006</v>
      </c>
      <c r="BO66" s="33">
        <v>1.0580000000000001</v>
      </c>
      <c r="BP66" s="31">
        <v>24.588000000000001</v>
      </c>
      <c r="BQ66" s="33">
        <v>1.4179999999999999</v>
      </c>
      <c r="BR66" s="31">
        <v>59.366999999999997</v>
      </c>
      <c r="BS66" s="33">
        <v>1.59</v>
      </c>
      <c r="BT66" s="31">
        <v>2.714</v>
      </c>
      <c r="BU66" s="33">
        <v>0.34899999999999998</v>
      </c>
      <c r="BV66" s="31">
        <v>4.4249999999999998</v>
      </c>
      <c r="BW66" s="33">
        <v>0.47199999999999998</v>
      </c>
      <c r="BX66" s="31">
        <v>21.516999999999999</v>
      </c>
      <c r="BY66" s="33">
        <v>0.95699999999999996</v>
      </c>
      <c r="BZ66" s="31">
        <v>29.236999999999998</v>
      </c>
      <c r="CA66" s="33">
        <v>1.0760000000000001</v>
      </c>
      <c r="CB66" s="31">
        <v>42.106000000000002</v>
      </c>
      <c r="CC66" s="33">
        <v>1.161</v>
      </c>
      <c r="CD66" s="31">
        <v>0.95399999999999996</v>
      </c>
      <c r="CE66" s="33">
        <v>0.20599999999999999</v>
      </c>
      <c r="CF66" s="31">
        <v>2.48</v>
      </c>
      <c r="CG66" s="33">
        <v>0.36099999999999999</v>
      </c>
      <c r="CH66" s="31">
        <v>11.345000000000001</v>
      </c>
      <c r="CI66" s="33">
        <v>0.70699999999999996</v>
      </c>
      <c r="CJ66" s="31">
        <v>27.231999999999999</v>
      </c>
      <c r="CK66" s="33">
        <v>1.012</v>
      </c>
      <c r="CL66" s="31">
        <v>57.988</v>
      </c>
      <c r="CM66" s="33">
        <v>1.155</v>
      </c>
      <c r="CN66" s="31">
        <v>5.7670000000000003</v>
      </c>
      <c r="CO66" s="33">
        <v>0.52200000000000002</v>
      </c>
      <c r="CP66" s="31">
        <v>8.766</v>
      </c>
      <c r="CQ66" s="33">
        <v>0.66500000000000004</v>
      </c>
      <c r="CR66" s="31">
        <v>26.780999999999999</v>
      </c>
      <c r="CS66" s="33">
        <v>0.997</v>
      </c>
      <c r="CT66" s="31">
        <v>31.497</v>
      </c>
      <c r="CU66" s="33">
        <v>1.0920000000000001</v>
      </c>
      <c r="CV66" s="31">
        <v>27.189</v>
      </c>
      <c r="CW66" s="33">
        <v>1.014</v>
      </c>
      <c r="CX66" s="31">
        <v>3.7730000000000001</v>
      </c>
      <c r="CY66" s="33">
        <v>0.627</v>
      </c>
      <c r="CZ66" s="31">
        <v>6.1139999999999999</v>
      </c>
      <c r="DA66" s="33">
        <v>0.83199999999999996</v>
      </c>
      <c r="DB66" s="31">
        <v>16.515000000000001</v>
      </c>
      <c r="DC66" s="33">
        <v>1.1919999999999999</v>
      </c>
      <c r="DD66" s="31">
        <v>31.015000000000001</v>
      </c>
      <c r="DE66" s="33">
        <v>1.5289999999999999</v>
      </c>
      <c r="DF66" s="31">
        <v>42.584000000000003</v>
      </c>
      <c r="DG66" s="33">
        <v>1.6160000000000001</v>
      </c>
      <c r="DH66" s="31">
        <v>6.8049999999999997</v>
      </c>
      <c r="DI66" s="33">
        <v>0.748</v>
      </c>
      <c r="DJ66" s="31">
        <v>7.6539999999999999</v>
      </c>
      <c r="DK66" s="33">
        <v>0.84399999999999997</v>
      </c>
      <c r="DL66" s="31">
        <v>22.815999999999999</v>
      </c>
      <c r="DM66" s="33">
        <v>1.331</v>
      </c>
      <c r="DN66" s="31">
        <v>26.452000000000002</v>
      </c>
      <c r="DO66" s="33">
        <v>1.482</v>
      </c>
      <c r="DP66" s="31">
        <v>36.271999999999998</v>
      </c>
      <c r="DQ66" s="33">
        <v>1.536</v>
      </c>
      <c r="DR66" s="31">
        <v>2.9580000000000002</v>
      </c>
      <c r="DS66" s="33">
        <v>0.56299999999999994</v>
      </c>
      <c r="DT66" s="31">
        <v>5.4770000000000003</v>
      </c>
      <c r="DU66" s="33">
        <v>0.71699999999999997</v>
      </c>
      <c r="DV66" s="31">
        <v>14.272</v>
      </c>
      <c r="DW66" s="33">
        <v>1.1539999999999999</v>
      </c>
      <c r="DX66" s="31">
        <v>21.977</v>
      </c>
      <c r="DY66" s="33">
        <v>1.3759999999999999</v>
      </c>
      <c r="DZ66" s="31">
        <v>55.317</v>
      </c>
      <c r="EA66" s="33">
        <v>1.629</v>
      </c>
      <c r="EB66" s="31">
        <v>2.2650000000000001</v>
      </c>
      <c r="EC66" s="33">
        <v>0.44600000000000001</v>
      </c>
      <c r="ED66" s="31">
        <v>6.0279999999999996</v>
      </c>
      <c r="EE66" s="33">
        <v>0.78500000000000003</v>
      </c>
      <c r="EF66" s="31">
        <v>14.933999999999999</v>
      </c>
      <c r="EG66" s="33">
        <v>1.169</v>
      </c>
      <c r="EH66" s="31">
        <v>24.838000000000001</v>
      </c>
      <c r="EI66" s="33">
        <v>1.4350000000000001</v>
      </c>
      <c r="EJ66" s="31">
        <v>51.935000000000002</v>
      </c>
      <c r="EK66" s="33">
        <v>1.645</v>
      </c>
      <c r="EL66" s="31" t="s">
        <v>166</v>
      </c>
      <c r="EM66" s="33" t="s">
        <v>166</v>
      </c>
      <c r="EN66" s="31" t="s">
        <v>166</v>
      </c>
      <c r="EO66" s="33" t="s">
        <v>166</v>
      </c>
      <c r="EP66" s="31" t="s">
        <v>166</v>
      </c>
      <c r="EQ66" s="33" t="s">
        <v>166</v>
      </c>
      <c r="ER66" s="31" t="s">
        <v>166</v>
      </c>
      <c r="ES66" s="33" t="s">
        <v>166</v>
      </c>
      <c r="ET66" s="31" t="s">
        <v>166</v>
      </c>
      <c r="EU66" s="33" t="s">
        <v>166</v>
      </c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</row>
    <row r="67" spans="1:222" ht="12.2" customHeight="1" x14ac:dyDescent="0.25">
      <c r="A67" s="48" t="s">
        <v>249</v>
      </c>
      <c r="B67" s="31">
        <v>1.3660000000000001</v>
      </c>
      <c r="C67" s="33">
        <v>0.442</v>
      </c>
      <c r="D67" s="31">
        <v>2.948</v>
      </c>
      <c r="E67" s="33">
        <v>0.66500000000000004</v>
      </c>
      <c r="F67" s="31">
        <v>18.806999999999999</v>
      </c>
      <c r="G67" s="33">
        <v>1.56</v>
      </c>
      <c r="H67" s="31">
        <v>36.145000000000003</v>
      </c>
      <c r="I67" s="33">
        <v>1.9550000000000001</v>
      </c>
      <c r="J67" s="31">
        <v>40.732999999999997</v>
      </c>
      <c r="K67" s="33">
        <v>1.992</v>
      </c>
      <c r="L67" s="31">
        <v>7.0570000000000004</v>
      </c>
      <c r="M67" s="33">
        <v>0.95799999999999996</v>
      </c>
      <c r="N67" s="31">
        <v>8.7080000000000002</v>
      </c>
      <c r="O67" s="33">
        <v>1.1859999999999999</v>
      </c>
      <c r="P67" s="31">
        <v>27.178999999999998</v>
      </c>
      <c r="Q67" s="33">
        <v>1.7649999999999999</v>
      </c>
      <c r="R67" s="31">
        <v>28.937000000000001</v>
      </c>
      <c r="S67" s="33">
        <v>1.845</v>
      </c>
      <c r="T67" s="31">
        <v>28.12</v>
      </c>
      <c r="U67" s="33">
        <v>1.8009999999999999</v>
      </c>
      <c r="V67" s="31" t="s">
        <v>165</v>
      </c>
      <c r="W67" s="33" t="s">
        <v>165</v>
      </c>
      <c r="X67" s="31" t="s">
        <v>165</v>
      </c>
      <c r="Y67" s="33" t="s">
        <v>165</v>
      </c>
      <c r="Z67" s="31" t="s">
        <v>165</v>
      </c>
      <c r="AA67" s="33" t="s">
        <v>165</v>
      </c>
      <c r="AB67" s="31" t="s">
        <v>165</v>
      </c>
      <c r="AC67" s="33" t="s">
        <v>165</v>
      </c>
      <c r="AD67" s="31" t="s">
        <v>165</v>
      </c>
      <c r="AE67" s="33" t="s">
        <v>165</v>
      </c>
      <c r="AF67" s="31">
        <v>0.42299999999999999</v>
      </c>
      <c r="AG67" s="33">
        <v>0.28399999999999997</v>
      </c>
      <c r="AH67" s="31">
        <v>1.2649999999999999</v>
      </c>
      <c r="AI67" s="33">
        <v>0.39300000000000002</v>
      </c>
      <c r="AJ67" s="31">
        <v>5.9880000000000004</v>
      </c>
      <c r="AK67" s="33">
        <v>0.95799999999999996</v>
      </c>
      <c r="AL67" s="31">
        <v>17.045999999999999</v>
      </c>
      <c r="AM67" s="33">
        <v>1.5409999999999999</v>
      </c>
      <c r="AN67" s="31">
        <v>75.277000000000001</v>
      </c>
      <c r="AO67" s="33">
        <v>1.75</v>
      </c>
      <c r="AP67" s="31">
        <v>0.41599999999999998</v>
      </c>
      <c r="AQ67" s="33">
        <v>0.22500000000000001</v>
      </c>
      <c r="AR67" s="31">
        <v>1.2509999999999999</v>
      </c>
      <c r="AS67" s="33">
        <v>0.436</v>
      </c>
      <c r="AT67" s="31">
        <v>10.574999999999999</v>
      </c>
      <c r="AU67" s="33">
        <v>1.248</v>
      </c>
      <c r="AV67" s="31">
        <v>27.942</v>
      </c>
      <c r="AW67" s="33">
        <v>1.8280000000000001</v>
      </c>
      <c r="AX67" s="31">
        <v>59.814999999999998</v>
      </c>
      <c r="AY67" s="33">
        <v>1.9870000000000001</v>
      </c>
      <c r="AZ67" s="31">
        <v>3.706</v>
      </c>
      <c r="BA67" s="33">
        <v>0.86899999999999999</v>
      </c>
      <c r="BB67" s="31">
        <v>4.5170000000000003</v>
      </c>
      <c r="BC67" s="33">
        <v>0.81699999999999995</v>
      </c>
      <c r="BD67" s="31">
        <v>19.361000000000001</v>
      </c>
      <c r="BE67" s="33">
        <v>1.573</v>
      </c>
      <c r="BF67" s="31">
        <v>31.468</v>
      </c>
      <c r="BG67" s="33">
        <v>1.9039999999999999</v>
      </c>
      <c r="BH67" s="31">
        <v>40.948</v>
      </c>
      <c r="BI67" s="33">
        <v>1.9790000000000001</v>
      </c>
      <c r="BJ67" s="31">
        <v>1.39</v>
      </c>
      <c r="BK67" s="33">
        <v>0.41699999999999998</v>
      </c>
      <c r="BL67" s="31">
        <v>2.4729999999999999</v>
      </c>
      <c r="BM67" s="33">
        <v>0.57099999999999995</v>
      </c>
      <c r="BN67" s="31">
        <v>16.5</v>
      </c>
      <c r="BO67" s="33">
        <v>1.44</v>
      </c>
      <c r="BP67" s="31">
        <v>27.285</v>
      </c>
      <c r="BQ67" s="33">
        <v>1.837</v>
      </c>
      <c r="BR67" s="31">
        <v>52.351999999999997</v>
      </c>
      <c r="BS67" s="33">
        <v>2.012</v>
      </c>
      <c r="BT67" s="31">
        <v>2.9060000000000001</v>
      </c>
      <c r="BU67" s="33">
        <v>0.57899999999999996</v>
      </c>
      <c r="BV67" s="31">
        <v>4.7649999999999997</v>
      </c>
      <c r="BW67" s="33">
        <v>0.78600000000000003</v>
      </c>
      <c r="BX67" s="31">
        <v>23.544</v>
      </c>
      <c r="BY67" s="33">
        <v>1.599</v>
      </c>
      <c r="BZ67" s="31">
        <v>30.116</v>
      </c>
      <c r="CA67" s="33">
        <v>1.7290000000000001</v>
      </c>
      <c r="CB67" s="31">
        <v>38.668999999999997</v>
      </c>
      <c r="CC67" s="33">
        <v>1.829</v>
      </c>
      <c r="CD67" s="31">
        <v>1.0449999999999999</v>
      </c>
      <c r="CE67" s="33">
        <v>0.35399999999999998</v>
      </c>
      <c r="CF67" s="31">
        <v>2.5569999999999999</v>
      </c>
      <c r="CG67" s="33">
        <v>0.60499999999999998</v>
      </c>
      <c r="CH67" s="31">
        <v>12.329000000000001</v>
      </c>
      <c r="CI67" s="33">
        <v>1.208</v>
      </c>
      <c r="CJ67" s="31">
        <v>27.620999999999999</v>
      </c>
      <c r="CK67" s="33">
        <v>1.639</v>
      </c>
      <c r="CL67" s="31">
        <v>56.448999999999998</v>
      </c>
      <c r="CM67" s="33">
        <v>1.83</v>
      </c>
      <c r="CN67" s="31">
        <v>6.0750000000000002</v>
      </c>
      <c r="CO67" s="33">
        <v>0.872</v>
      </c>
      <c r="CP67" s="31">
        <v>8.8140000000000001</v>
      </c>
      <c r="CQ67" s="33">
        <v>1.083</v>
      </c>
      <c r="CR67" s="31">
        <v>28.207999999999998</v>
      </c>
      <c r="CS67" s="33">
        <v>1.6539999999999999</v>
      </c>
      <c r="CT67" s="31">
        <v>31.795000000000002</v>
      </c>
      <c r="CU67" s="33">
        <v>1.768</v>
      </c>
      <c r="CV67" s="31">
        <v>25.108000000000001</v>
      </c>
      <c r="CW67" s="33">
        <v>1.603</v>
      </c>
      <c r="CX67" s="31">
        <v>5.0190000000000001</v>
      </c>
      <c r="CY67" s="33">
        <v>0.94499999999999995</v>
      </c>
      <c r="CZ67" s="31">
        <v>6.8410000000000002</v>
      </c>
      <c r="DA67" s="33">
        <v>1.0589999999999999</v>
      </c>
      <c r="DB67" s="31">
        <v>21.018000000000001</v>
      </c>
      <c r="DC67" s="33">
        <v>1.6319999999999999</v>
      </c>
      <c r="DD67" s="31">
        <v>32.613999999999997</v>
      </c>
      <c r="DE67" s="33">
        <v>1.905</v>
      </c>
      <c r="DF67" s="31">
        <v>34.509</v>
      </c>
      <c r="DG67" s="33">
        <v>1.9179999999999999</v>
      </c>
      <c r="DH67" s="31">
        <v>10.363</v>
      </c>
      <c r="DI67" s="33">
        <v>1.194</v>
      </c>
      <c r="DJ67" s="31">
        <v>10.368</v>
      </c>
      <c r="DK67" s="33">
        <v>1.2370000000000001</v>
      </c>
      <c r="DL67" s="31">
        <v>30.497</v>
      </c>
      <c r="DM67" s="33">
        <v>1.8660000000000001</v>
      </c>
      <c r="DN67" s="31">
        <v>26.175000000000001</v>
      </c>
      <c r="DO67" s="33">
        <v>1.7949999999999999</v>
      </c>
      <c r="DP67" s="31">
        <v>22.597999999999999</v>
      </c>
      <c r="DQ67" s="33">
        <v>1.6859999999999999</v>
      </c>
      <c r="DR67" s="31">
        <v>3.47</v>
      </c>
      <c r="DS67" s="33">
        <v>0.79700000000000004</v>
      </c>
      <c r="DT67" s="31">
        <v>5.6870000000000003</v>
      </c>
      <c r="DU67" s="33">
        <v>0.88100000000000001</v>
      </c>
      <c r="DV67" s="31">
        <v>15.962999999999999</v>
      </c>
      <c r="DW67" s="33">
        <v>1.494</v>
      </c>
      <c r="DX67" s="31">
        <v>23.042000000000002</v>
      </c>
      <c r="DY67" s="33">
        <v>1.7010000000000001</v>
      </c>
      <c r="DZ67" s="31">
        <v>51.838999999999999</v>
      </c>
      <c r="EA67" s="33">
        <v>2.0049999999999999</v>
      </c>
      <c r="EB67" s="31">
        <v>2.78</v>
      </c>
      <c r="EC67" s="33">
        <v>0.61699999999999999</v>
      </c>
      <c r="ED67" s="31">
        <v>6.9080000000000004</v>
      </c>
      <c r="EE67" s="33">
        <v>1</v>
      </c>
      <c r="EF67" s="31">
        <v>16.585000000000001</v>
      </c>
      <c r="EG67" s="33">
        <v>1.538</v>
      </c>
      <c r="EH67" s="31">
        <v>26.350999999999999</v>
      </c>
      <c r="EI67" s="33">
        <v>1.774</v>
      </c>
      <c r="EJ67" s="31">
        <v>47.375999999999998</v>
      </c>
      <c r="EK67" s="33">
        <v>2.0179999999999998</v>
      </c>
      <c r="EL67" s="31" t="s">
        <v>166</v>
      </c>
      <c r="EM67" s="33" t="s">
        <v>166</v>
      </c>
      <c r="EN67" s="31" t="s">
        <v>166</v>
      </c>
      <c r="EO67" s="33" t="s">
        <v>166</v>
      </c>
      <c r="EP67" s="31" t="s">
        <v>166</v>
      </c>
      <c r="EQ67" s="33" t="s">
        <v>166</v>
      </c>
      <c r="ER67" s="31" t="s">
        <v>166</v>
      </c>
      <c r="ES67" s="33" t="s">
        <v>166</v>
      </c>
      <c r="ET67" s="31" t="s">
        <v>166</v>
      </c>
      <c r="EU67" s="33" t="s">
        <v>166</v>
      </c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</row>
    <row r="68" spans="1:222" ht="12.2" customHeight="1" x14ac:dyDescent="0.25">
      <c r="A68" s="48" t="s">
        <v>264</v>
      </c>
      <c r="B68" s="31">
        <v>0.92800000000000005</v>
      </c>
      <c r="C68" s="33">
        <v>0.53100000000000003</v>
      </c>
      <c r="D68" s="31">
        <v>4.9580000000000002</v>
      </c>
      <c r="E68" s="33">
        <v>1.1140000000000001</v>
      </c>
      <c r="F68" s="31">
        <v>12.707000000000001</v>
      </c>
      <c r="G68" s="33">
        <v>1.915</v>
      </c>
      <c r="H68" s="31">
        <v>26.762</v>
      </c>
      <c r="I68" s="33">
        <v>2.4550000000000001</v>
      </c>
      <c r="J68" s="31">
        <v>54.643999999999998</v>
      </c>
      <c r="K68" s="33">
        <v>2.762</v>
      </c>
      <c r="L68" s="31">
        <v>3.0259999999999998</v>
      </c>
      <c r="M68" s="33">
        <v>0.83699999999999997</v>
      </c>
      <c r="N68" s="31">
        <v>6.7569999999999997</v>
      </c>
      <c r="O68" s="33">
        <v>1.319</v>
      </c>
      <c r="P68" s="31">
        <v>17.201000000000001</v>
      </c>
      <c r="Q68" s="33">
        <v>2.1070000000000002</v>
      </c>
      <c r="R68" s="31">
        <v>26.021000000000001</v>
      </c>
      <c r="S68" s="33">
        <v>2.464</v>
      </c>
      <c r="T68" s="31">
        <v>46.994999999999997</v>
      </c>
      <c r="U68" s="33">
        <v>2.7570000000000001</v>
      </c>
      <c r="V68" s="31" t="s">
        <v>165</v>
      </c>
      <c r="W68" s="33" t="s">
        <v>165</v>
      </c>
      <c r="X68" s="31" t="s">
        <v>165</v>
      </c>
      <c r="Y68" s="33" t="s">
        <v>165</v>
      </c>
      <c r="Z68" s="31" t="s">
        <v>165</v>
      </c>
      <c r="AA68" s="33" t="s">
        <v>165</v>
      </c>
      <c r="AB68" s="31" t="s">
        <v>165</v>
      </c>
      <c r="AC68" s="33" t="s">
        <v>165</v>
      </c>
      <c r="AD68" s="31" t="s">
        <v>165</v>
      </c>
      <c r="AE68" s="33" t="s">
        <v>165</v>
      </c>
      <c r="AF68" s="31">
        <v>0.442</v>
      </c>
      <c r="AG68" s="33">
        <v>0.34</v>
      </c>
      <c r="AH68" s="31">
        <v>1.496</v>
      </c>
      <c r="AI68" s="33">
        <v>0.62</v>
      </c>
      <c r="AJ68" s="31">
        <v>6.7240000000000002</v>
      </c>
      <c r="AK68" s="33">
        <v>1.3979999999999999</v>
      </c>
      <c r="AL68" s="31">
        <v>17.317</v>
      </c>
      <c r="AM68" s="33">
        <v>2.0939999999999999</v>
      </c>
      <c r="AN68" s="31">
        <v>74.021000000000001</v>
      </c>
      <c r="AO68" s="33">
        <v>2.4209999999999998</v>
      </c>
      <c r="AP68" s="31">
        <v>0.43</v>
      </c>
      <c r="AQ68" s="33">
        <v>0.372</v>
      </c>
      <c r="AR68" s="31">
        <v>0.91200000000000003</v>
      </c>
      <c r="AS68" s="33">
        <v>0.54</v>
      </c>
      <c r="AT68" s="31">
        <v>7.58</v>
      </c>
      <c r="AU68" s="33">
        <v>1.474</v>
      </c>
      <c r="AV68" s="31">
        <v>25.12</v>
      </c>
      <c r="AW68" s="33">
        <v>2.3969999999999998</v>
      </c>
      <c r="AX68" s="31">
        <v>65.956999999999994</v>
      </c>
      <c r="AY68" s="33">
        <v>2.6259999999999999</v>
      </c>
      <c r="AZ68" s="31">
        <v>3.9870000000000001</v>
      </c>
      <c r="BA68" s="33">
        <v>1.0669999999999999</v>
      </c>
      <c r="BB68" s="31">
        <v>7.8890000000000002</v>
      </c>
      <c r="BC68" s="33">
        <v>1.5369999999999999</v>
      </c>
      <c r="BD68" s="31">
        <v>23.582000000000001</v>
      </c>
      <c r="BE68" s="33">
        <v>2.3559999999999999</v>
      </c>
      <c r="BF68" s="31">
        <v>31.925999999999998</v>
      </c>
      <c r="BG68" s="33">
        <v>2.59</v>
      </c>
      <c r="BH68" s="31">
        <v>32.616</v>
      </c>
      <c r="BI68" s="33">
        <v>2.581</v>
      </c>
      <c r="BJ68" s="31">
        <v>0.39700000000000002</v>
      </c>
      <c r="BK68" s="33">
        <v>0.33600000000000002</v>
      </c>
      <c r="BL68" s="31">
        <v>1.5589999999999999</v>
      </c>
      <c r="BM68" s="33">
        <v>0.67</v>
      </c>
      <c r="BN68" s="31">
        <v>8.4209999999999994</v>
      </c>
      <c r="BO68" s="33">
        <v>1.5529999999999999</v>
      </c>
      <c r="BP68" s="31">
        <v>21.048999999999999</v>
      </c>
      <c r="BQ68" s="33">
        <v>2.2229999999999999</v>
      </c>
      <c r="BR68" s="31">
        <v>68.573999999999998</v>
      </c>
      <c r="BS68" s="33">
        <v>2.5550000000000002</v>
      </c>
      <c r="BT68" s="31">
        <v>1.55</v>
      </c>
      <c r="BU68" s="33">
        <v>0.27300000000000002</v>
      </c>
      <c r="BV68" s="31">
        <v>2.359</v>
      </c>
      <c r="BW68" s="33">
        <v>0.35899999999999999</v>
      </c>
      <c r="BX68" s="31">
        <v>9.2029999999999994</v>
      </c>
      <c r="BY68" s="33">
        <v>0.63500000000000001</v>
      </c>
      <c r="BZ68" s="31">
        <v>23.902000000000001</v>
      </c>
      <c r="CA68" s="33">
        <v>0.97199999999999998</v>
      </c>
      <c r="CB68" s="31">
        <v>62.985999999999997</v>
      </c>
      <c r="CC68" s="33">
        <v>1.222</v>
      </c>
      <c r="CD68" s="31">
        <v>0.30399999999999999</v>
      </c>
      <c r="CE68" s="33">
        <v>0.108</v>
      </c>
      <c r="CF68" s="31">
        <v>1.931</v>
      </c>
      <c r="CG68" s="33">
        <v>0.26</v>
      </c>
      <c r="CH68" s="31">
        <v>4.2720000000000002</v>
      </c>
      <c r="CI68" s="33">
        <v>0.36799999999999999</v>
      </c>
      <c r="CJ68" s="31">
        <v>24.436</v>
      </c>
      <c r="CK68" s="33">
        <v>0.90300000000000002</v>
      </c>
      <c r="CL68" s="31">
        <v>69.057000000000002</v>
      </c>
      <c r="CM68" s="33">
        <v>1.1020000000000001</v>
      </c>
      <c r="CN68" s="31">
        <v>3.5209999999999999</v>
      </c>
      <c r="CO68" s="33">
        <v>0.374</v>
      </c>
      <c r="CP68" s="31">
        <v>8.42</v>
      </c>
      <c r="CQ68" s="33">
        <v>0.58199999999999996</v>
      </c>
      <c r="CR68" s="31">
        <v>16.395</v>
      </c>
      <c r="CS68" s="33">
        <v>0.71399999999999997</v>
      </c>
      <c r="CT68" s="31">
        <v>29.327999999999999</v>
      </c>
      <c r="CU68" s="33">
        <v>0.96199999999999997</v>
      </c>
      <c r="CV68" s="31">
        <v>42.335000000000001</v>
      </c>
      <c r="CW68" s="33">
        <v>1.0349999999999999</v>
      </c>
      <c r="CX68" s="31">
        <v>2.129</v>
      </c>
      <c r="CY68" s="33">
        <v>0.747</v>
      </c>
      <c r="CZ68" s="31">
        <v>5.1550000000000002</v>
      </c>
      <c r="DA68" s="33">
        <v>1.33</v>
      </c>
      <c r="DB68" s="31">
        <v>10.577</v>
      </c>
      <c r="DC68" s="33">
        <v>1.7390000000000001</v>
      </c>
      <c r="DD68" s="31">
        <v>28.905999999999999</v>
      </c>
      <c r="DE68" s="33">
        <v>2.4990000000000001</v>
      </c>
      <c r="DF68" s="31">
        <v>53.231999999999999</v>
      </c>
      <c r="DG68" s="33">
        <v>2.76</v>
      </c>
      <c r="DH68" s="31">
        <v>2.1280000000000001</v>
      </c>
      <c r="DI68" s="33">
        <v>0.72499999999999998</v>
      </c>
      <c r="DJ68" s="31">
        <v>4.0869999999999997</v>
      </c>
      <c r="DK68" s="33">
        <v>1.077</v>
      </c>
      <c r="DL68" s="31">
        <v>12.718</v>
      </c>
      <c r="DM68" s="33">
        <v>1.855</v>
      </c>
      <c r="DN68" s="31">
        <v>26.817</v>
      </c>
      <c r="DO68" s="33">
        <v>2.488</v>
      </c>
      <c r="DP68" s="31">
        <v>54.249000000000002</v>
      </c>
      <c r="DQ68" s="33">
        <v>2.7629999999999999</v>
      </c>
      <c r="DR68" s="31">
        <v>2.2839999999999998</v>
      </c>
      <c r="DS68" s="33">
        <v>0.77800000000000002</v>
      </c>
      <c r="DT68" s="31">
        <v>5.2</v>
      </c>
      <c r="DU68" s="33">
        <v>1.1870000000000001</v>
      </c>
      <c r="DV68" s="31">
        <v>12.05</v>
      </c>
      <c r="DW68" s="33">
        <v>1.8129999999999999</v>
      </c>
      <c r="DX68" s="31">
        <v>20.579000000000001</v>
      </c>
      <c r="DY68" s="33">
        <v>2.2639999999999998</v>
      </c>
      <c r="DZ68" s="31">
        <v>59.886000000000003</v>
      </c>
      <c r="EA68" s="33">
        <v>2.7090000000000001</v>
      </c>
      <c r="EB68" s="31">
        <v>1.585</v>
      </c>
      <c r="EC68" s="33">
        <v>0.63900000000000001</v>
      </c>
      <c r="ED68" s="31">
        <v>4.867</v>
      </c>
      <c r="EE68" s="33">
        <v>1.252</v>
      </c>
      <c r="EF68" s="31">
        <v>12.76</v>
      </c>
      <c r="EG68" s="33">
        <v>1.8029999999999999</v>
      </c>
      <c r="EH68" s="31">
        <v>22.844000000000001</v>
      </c>
      <c r="EI68" s="33">
        <v>2.3650000000000002</v>
      </c>
      <c r="EJ68" s="31">
        <v>57.942999999999998</v>
      </c>
      <c r="EK68" s="33">
        <v>2.7370000000000001</v>
      </c>
      <c r="EL68" s="31" t="s">
        <v>165</v>
      </c>
      <c r="EM68" s="33" t="s">
        <v>165</v>
      </c>
      <c r="EN68" s="31" t="s">
        <v>165</v>
      </c>
      <c r="EO68" s="33" t="s">
        <v>165</v>
      </c>
      <c r="EP68" s="31" t="s">
        <v>165</v>
      </c>
      <c r="EQ68" s="33" t="s">
        <v>165</v>
      </c>
      <c r="ER68" s="31" t="s">
        <v>165</v>
      </c>
      <c r="ES68" s="33" t="s">
        <v>165</v>
      </c>
      <c r="ET68" s="31" t="s">
        <v>165</v>
      </c>
      <c r="EU68" s="33" t="s">
        <v>165</v>
      </c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</row>
    <row r="69" spans="1:222" ht="3.75" customHeight="1" x14ac:dyDescent="0.25">
      <c r="A69" s="48"/>
      <c r="B69" s="31"/>
      <c r="C69" s="33"/>
      <c r="D69" s="31"/>
      <c r="E69" s="33"/>
      <c r="F69" s="31"/>
      <c r="G69" s="33"/>
      <c r="H69" s="31"/>
      <c r="I69" s="33"/>
      <c r="J69" s="31"/>
      <c r="K69" s="33"/>
      <c r="L69" s="31"/>
      <c r="M69" s="33"/>
      <c r="N69" s="31"/>
      <c r="O69" s="33"/>
      <c r="P69" s="31"/>
      <c r="Q69" s="33"/>
      <c r="R69" s="31"/>
      <c r="S69" s="33"/>
      <c r="T69" s="31"/>
      <c r="U69" s="33"/>
      <c r="V69" s="31"/>
      <c r="W69" s="33"/>
      <c r="X69" s="31"/>
      <c r="Y69" s="33"/>
      <c r="Z69" s="31"/>
      <c r="AA69" s="33"/>
      <c r="AB69" s="31"/>
      <c r="AC69" s="33"/>
      <c r="AD69" s="31"/>
      <c r="AE69" s="33"/>
      <c r="AF69" s="31"/>
      <c r="AG69" s="33"/>
      <c r="AH69" s="31"/>
      <c r="AI69" s="33"/>
      <c r="AJ69" s="31"/>
      <c r="AK69" s="33"/>
      <c r="AL69" s="31"/>
      <c r="AM69" s="33"/>
      <c r="AN69" s="31"/>
      <c r="AO69" s="33"/>
      <c r="AP69" s="31"/>
      <c r="AQ69" s="33"/>
      <c r="AR69" s="31"/>
      <c r="AS69" s="33"/>
      <c r="AT69" s="31"/>
      <c r="AU69" s="33"/>
      <c r="AV69" s="31"/>
      <c r="AW69" s="33"/>
      <c r="AX69" s="31"/>
      <c r="AY69" s="33"/>
      <c r="AZ69" s="31"/>
      <c r="BA69" s="33"/>
      <c r="BB69" s="31"/>
      <c r="BC69" s="33"/>
      <c r="BD69" s="31"/>
      <c r="BE69" s="33"/>
      <c r="BF69" s="31"/>
      <c r="BG69" s="33"/>
      <c r="BH69" s="31"/>
      <c r="BI69" s="33"/>
      <c r="BJ69" s="31"/>
      <c r="BK69" s="33"/>
      <c r="BL69" s="31"/>
      <c r="BM69" s="33"/>
      <c r="BN69" s="31"/>
      <c r="BO69" s="33"/>
      <c r="BP69" s="31"/>
      <c r="BQ69" s="33"/>
      <c r="BR69" s="31"/>
      <c r="BS69" s="33"/>
      <c r="BT69" s="31"/>
      <c r="BU69" s="33"/>
      <c r="BV69" s="31"/>
      <c r="BW69" s="33"/>
      <c r="BX69" s="31"/>
      <c r="BY69" s="33"/>
      <c r="BZ69" s="31"/>
      <c r="CA69" s="33"/>
      <c r="CB69" s="31"/>
      <c r="CC69" s="33"/>
      <c r="CD69" s="31"/>
      <c r="CE69" s="33"/>
      <c r="CF69" s="31"/>
      <c r="CG69" s="33"/>
      <c r="CH69" s="31"/>
      <c r="CI69" s="33"/>
      <c r="CJ69" s="31"/>
      <c r="CK69" s="33"/>
      <c r="CL69" s="31"/>
      <c r="CM69" s="33"/>
      <c r="CN69" s="31"/>
      <c r="CO69" s="33"/>
      <c r="CP69" s="31"/>
      <c r="CQ69" s="33"/>
      <c r="CR69" s="31"/>
      <c r="CS69" s="33"/>
      <c r="CT69" s="31"/>
      <c r="CU69" s="33"/>
      <c r="CV69" s="31"/>
      <c r="CW69" s="33"/>
      <c r="CX69" s="31"/>
      <c r="CY69" s="33"/>
      <c r="CZ69" s="31"/>
      <c r="DA69" s="33"/>
      <c r="DB69" s="31"/>
      <c r="DC69" s="33"/>
      <c r="DD69" s="31"/>
      <c r="DE69" s="33"/>
      <c r="DF69" s="31"/>
      <c r="DG69" s="33"/>
      <c r="DH69" s="31"/>
      <c r="DI69" s="33"/>
      <c r="DJ69" s="31"/>
      <c r="DK69" s="33"/>
      <c r="DL69" s="31"/>
      <c r="DM69" s="33"/>
      <c r="DN69" s="31"/>
      <c r="DO69" s="33"/>
      <c r="DP69" s="31"/>
      <c r="DQ69" s="33"/>
      <c r="DR69" s="31"/>
      <c r="DS69" s="33"/>
      <c r="DT69" s="31"/>
      <c r="DU69" s="33"/>
      <c r="DV69" s="31"/>
      <c r="DW69" s="33"/>
      <c r="DX69" s="31"/>
      <c r="DY69" s="33"/>
      <c r="DZ69" s="31"/>
      <c r="EA69" s="33"/>
      <c r="EB69" s="31"/>
      <c r="EC69" s="33"/>
      <c r="ED69" s="31"/>
      <c r="EE69" s="33"/>
      <c r="EF69" s="31"/>
      <c r="EG69" s="33"/>
      <c r="EH69" s="31"/>
      <c r="EI69" s="33"/>
      <c r="EJ69" s="31"/>
      <c r="EK69" s="33"/>
      <c r="EL69" s="31"/>
      <c r="EM69" s="33"/>
      <c r="EN69" s="31"/>
      <c r="EO69" s="33"/>
      <c r="EP69" s="31"/>
      <c r="EQ69" s="33"/>
      <c r="ER69" s="31"/>
      <c r="ES69" s="33"/>
      <c r="ET69" s="31"/>
      <c r="EU69" s="3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</row>
    <row r="70" spans="1:222" ht="12.2" customHeight="1" x14ac:dyDescent="0.25">
      <c r="A70" s="48" t="s">
        <v>276</v>
      </c>
      <c r="B70" s="31">
        <v>2.5150000000000001</v>
      </c>
      <c r="C70" s="33">
        <v>0.44500000000000001</v>
      </c>
      <c r="D70" s="31">
        <v>4.7539999999999996</v>
      </c>
      <c r="E70" s="33">
        <v>0.61799999999999999</v>
      </c>
      <c r="F70" s="31">
        <v>20.187000000000001</v>
      </c>
      <c r="G70" s="33">
        <v>1.1850000000000001</v>
      </c>
      <c r="H70" s="31">
        <v>34.762999999999998</v>
      </c>
      <c r="I70" s="33">
        <v>1.399</v>
      </c>
      <c r="J70" s="31">
        <v>37.780999999999999</v>
      </c>
      <c r="K70" s="33">
        <v>1.421</v>
      </c>
      <c r="L70" s="31">
        <v>10.817</v>
      </c>
      <c r="M70" s="33">
        <v>0.93300000000000005</v>
      </c>
      <c r="N70" s="31">
        <v>9.6709999999999994</v>
      </c>
      <c r="O70" s="33">
        <v>0.84499999999999997</v>
      </c>
      <c r="P70" s="31">
        <v>30.199000000000002</v>
      </c>
      <c r="Q70" s="33">
        <v>1.343</v>
      </c>
      <c r="R70" s="31">
        <v>27.395</v>
      </c>
      <c r="S70" s="33">
        <v>1.3109999999999999</v>
      </c>
      <c r="T70" s="31">
        <v>21.917999999999999</v>
      </c>
      <c r="U70" s="33">
        <v>1.2010000000000001</v>
      </c>
      <c r="V70" s="31" t="s">
        <v>165</v>
      </c>
      <c r="W70" s="33" t="s">
        <v>165</v>
      </c>
      <c r="X70" s="31" t="s">
        <v>165</v>
      </c>
      <c r="Y70" s="33" t="s">
        <v>165</v>
      </c>
      <c r="Z70" s="31" t="s">
        <v>165</v>
      </c>
      <c r="AA70" s="33" t="s">
        <v>165</v>
      </c>
      <c r="AB70" s="31" t="s">
        <v>165</v>
      </c>
      <c r="AC70" s="33" t="s">
        <v>165</v>
      </c>
      <c r="AD70" s="31" t="s">
        <v>165</v>
      </c>
      <c r="AE70" s="33" t="s">
        <v>165</v>
      </c>
      <c r="AF70" s="31">
        <v>1.321</v>
      </c>
      <c r="AG70" s="33">
        <v>0.316</v>
      </c>
      <c r="AH70" s="31">
        <v>2.35</v>
      </c>
      <c r="AI70" s="33">
        <v>0.45900000000000002</v>
      </c>
      <c r="AJ70" s="31">
        <v>12.956</v>
      </c>
      <c r="AK70" s="33">
        <v>1.0229999999999999</v>
      </c>
      <c r="AL70" s="31">
        <v>21.495999999999999</v>
      </c>
      <c r="AM70" s="33">
        <v>1.1950000000000001</v>
      </c>
      <c r="AN70" s="31">
        <v>61.878</v>
      </c>
      <c r="AO70" s="33">
        <v>1.427</v>
      </c>
      <c r="AP70" s="31">
        <v>0.82199999999999995</v>
      </c>
      <c r="AQ70" s="33">
        <v>0.252</v>
      </c>
      <c r="AR70" s="31">
        <v>1.415</v>
      </c>
      <c r="AS70" s="33">
        <v>0.33200000000000002</v>
      </c>
      <c r="AT70" s="31">
        <v>12.97</v>
      </c>
      <c r="AU70" s="33">
        <v>1.0029999999999999</v>
      </c>
      <c r="AV70" s="31">
        <v>29.34</v>
      </c>
      <c r="AW70" s="33">
        <v>1.329</v>
      </c>
      <c r="AX70" s="31">
        <v>55.453000000000003</v>
      </c>
      <c r="AY70" s="33">
        <v>1.4590000000000001</v>
      </c>
      <c r="AZ70" s="31">
        <v>2.589</v>
      </c>
      <c r="BA70" s="33">
        <v>0.54100000000000004</v>
      </c>
      <c r="BB70" s="31">
        <v>4.8070000000000004</v>
      </c>
      <c r="BC70" s="33">
        <v>0.64</v>
      </c>
      <c r="BD70" s="31">
        <v>19.422999999999998</v>
      </c>
      <c r="BE70" s="33">
        <v>1.171</v>
      </c>
      <c r="BF70" s="31">
        <v>25.29</v>
      </c>
      <c r="BG70" s="33">
        <v>1.2849999999999999</v>
      </c>
      <c r="BH70" s="31">
        <v>47.89</v>
      </c>
      <c r="BI70" s="33">
        <v>1.466</v>
      </c>
      <c r="BJ70" s="31">
        <v>3.278</v>
      </c>
      <c r="BK70" s="33">
        <v>0.52</v>
      </c>
      <c r="BL70" s="31">
        <v>4.3570000000000002</v>
      </c>
      <c r="BM70" s="33">
        <v>0.64900000000000002</v>
      </c>
      <c r="BN70" s="31">
        <v>17.161999999999999</v>
      </c>
      <c r="BO70" s="33">
        <v>1.1160000000000001</v>
      </c>
      <c r="BP70" s="31">
        <v>27.077000000000002</v>
      </c>
      <c r="BQ70" s="33">
        <v>1.31</v>
      </c>
      <c r="BR70" s="31">
        <v>48.127000000000002</v>
      </c>
      <c r="BS70" s="33">
        <v>1.446</v>
      </c>
      <c r="BT70" s="31">
        <v>3.1949999999999998</v>
      </c>
      <c r="BU70" s="33">
        <v>0.41899999999999998</v>
      </c>
      <c r="BV70" s="31">
        <v>5.8070000000000004</v>
      </c>
      <c r="BW70" s="33">
        <v>0.59599999999999997</v>
      </c>
      <c r="BX70" s="31">
        <v>22.439</v>
      </c>
      <c r="BY70" s="33">
        <v>1.099</v>
      </c>
      <c r="BZ70" s="31">
        <v>30.617000000000001</v>
      </c>
      <c r="CA70" s="33">
        <v>1.2310000000000001</v>
      </c>
      <c r="CB70" s="31">
        <v>37.942</v>
      </c>
      <c r="CC70" s="33">
        <v>1.2729999999999999</v>
      </c>
      <c r="CD70" s="31">
        <v>1.7250000000000001</v>
      </c>
      <c r="CE70" s="33">
        <v>0.34</v>
      </c>
      <c r="CF70" s="31">
        <v>2.5049999999999999</v>
      </c>
      <c r="CG70" s="33">
        <v>0.39900000000000002</v>
      </c>
      <c r="CH70" s="31">
        <v>14.282999999999999</v>
      </c>
      <c r="CI70" s="33">
        <v>0.90900000000000003</v>
      </c>
      <c r="CJ70" s="31">
        <v>26.303999999999998</v>
      </c>
      <c r="CK70" s="33">
        <v>1.1220000000000001</v>
      </c>
      <c r="CL70" s="31">
        <v>55.183</v>
      </c>
      <c r="CM70" s="33">
        <v>1.2789999999999999</v>
      </c>
      <c r="CN70" s="31">
        <v>8.2390000000000008</v>
      </c>
      <c r="CO70" s="33">
        <v>0.73199999999999998</v>
      </c>
      <c r="CP70" s="31">
        <v>9.7989999999999995</v>
      </c>
      <c r="CQ70" s="33">
        <v>0.77300000000000002</v>
      </c>
      <c r="CR70" s="31">
        <v>29.558</v>
      </c>
      <c r="CS70" s="33">
        <v>1.196</v>
      </c>
      <c r="CT70" s="31">
        <v>28.414000000000001</v>
      </c>
      <c r="CU70" s="33">
        <v>1.177</v>
      </c>
      <c r="CV70" s="31">
        <v>23.989000000000001</v>
      </c>
      <c r="CW70" s="33">
        <v>1.123</v>
      </c>
      <c r="CX70" s="31">
        <v>6.2619999999999996</v>
      </c>
      <c r="CY70" s="33">
        <v>0.67300000000000004</v>
      </c>
      <c r="CZ70" s="31">
        <v>8.5419999999999998</v>
      </c>
      <c r="DA70" s="33">
        <v>0.83099999999999996</v>
      </c>
      <c r="DB70" s="31">
        <v>25.774999999999999</v>
      </c>
      <c r="DC70" s="33">
        <v>1.292</v>
      </c>
      <c r="DD70" s="31">
        <v>28.407</v>
      </c>
      <c r="DE70" s="33">
        <v>1.3220000000000001</v>
      </c>
      <c r="DF70" s="31">
        <v>31.013000000000002</v>
      </c>
      <c r="DG70" s="33">
        <v>1.3580000000000001</v>
      </c>
      <c r="DH70" s="31">
        <v>15.212</v>
      </c>
      <c r="DI70" s="33">
        <v>1.018</v>
      </c>
      <c r="DJ70" s="31">
        <v>13.367000000000001</v>
      </c>
      <c r="DK70" s="33">
        <v>1.02</v>
      </c>
      <c r="DL70" s="31">
        <v>29.571999999999999</v>
      </c>
      <c r="DM70" s="33">
        <v>1.3460000000000001</v>
      </c>
      <c r="DN70" s="31">
        <v>23.417000000000002</v>
      </c>
      <c r="DO70" s="33">
        <v>1.248</v>
      </c>
      <c r="DP70" s="31">
        <v>18.433</v>
      </c>
      <c r="DQ70" s="33">
        <v>1.1499999999999999</v>
      </c>
      <c r="DR70" s="31">
        <v>5.8739999999999997</v>
      </c>
      <c r="DS70" s="33">
        <v>0.64500000000000002</v>
      </c>
      <c r="DT70" s="31">
        <v>7.641</v>
      </c>
      <c r="DU70" s="33">
        <v>0.76900000000000002</v>
      </c>
      <c r="DV70" s="31">
        <v>20.417999999999999</v>
      </c>
      <c r="DW70" s="33">
        <v>1.155</v>
      </c>
      <c r="DX70" s="31">
        <v>23.341999999999999</v>
      </c>
      <c r="DY70" s="33">
        <v>1.254</v>
      </c>
      <c r="DZ70" s="31">
        <v>42.723999999999997</v>
      </c>
      <c r="EA70" s="33">
        <v>1.4319999999999999</v>
      </c>
      <c r="EB70" s="31">
        <v>3.2389999999999999</v>
      </c>
      <c r="EC70" s="33">
        <v>0.45200000000000001</v>
      </c>
      <c r="ED70" s="31">
        <v>7.9880000000000004</v>
      </c>
      <c r="EE70" s="33">
        <v>0.77600000000000002</v>
      </c>
      <c r="EF70" s="31">
        <v>21.545999999999999</v>
      </c>
      <c r="EG70" s="33">
        <v>1.208</v>
      </c>
      <c r="EH70" s="31">
        <v>25.018000000000001</v>
      </c>
      <c r="EI70" s="33">
        <v>1.284</v>
      </c>
      <c r="EJ70" s="31">
        <v>42.209000000000003</v>
      </c>
      <c r="EK70" s="33">
        <v>1.4470000000000001</v>
      </c>
      <c r="EL70" s="31">
        <v>1.462</v>
      </c>
      <c r="EM70" s="33">
        <v>0.157</v>
      </c>
      <c r="EN70" s="31">
        <v>3.7669999999999999</v>
      </c>
      <c r="EO70" s="33">
        <v>0.27300000000000002</v>
      </c>
      <c r="EP70" s="31">
        <v>25.151</v>
      </c>
      <c r="EQ70" s="33">
        <v>0.6</v>
      </c>
      <c r="ER70" s="31">
        <v>31.236999999999998</v>
      </c>
      <c r="ES70" s="33">
        <v>0.61499999999999999</v>
      </c>
      <c r="ET70" s="31">
        <v>38.383000000000003</v>
      </c>
      <c r="EU70" s="33">
        <v>0.66600000000000004</v>
      </c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</row>
    <row r="71" spans="1:222" ht="12.2" customHeight="1" x14ac:dyDescent="0.25">
      <c r="A71" s="48" t="s">
        <v>274</v>
      </c>
      <c r="B71" s="31">
        <v>4.95</v>
      </c>
      <c r="C71" s="33">
        <v>1.665</v>
      </c>
      <c r="D71" s="31">
        <v>9.24</v>
      </c>
      <c r="E71" s="33">
        <v>2.2829999999999999</v>
      </c>
      <c r="F71" s="31">
        <v>28.876000000000001</v>
      </c>
      <c r="G71" s="33">
        <v>4.0039999999999996</v>
      </c>
      <c r="H71" s="31">
        <v>30.332999999999998</v>
      </c>
      <c r="I71" s="33">
        <v>4.1289999999999996</v>
      </c>
      <c r="J71" s="31">
        <v>26.6</v>
      </c>
      <c r="K71" s="33">
        <v>4.0339999999999998</v>
      </c>
      <c r="L71" s="31">
        <v>19.143000000000001</v>
      </c>
      <c r="M71" s="33">
        <v>3.3439999999999999</v>
      </c>
      <c r="N71" s="31">
        <v>13.593999999999999</v>
      </c>
      <c r="O71" s="33">
        <v>2.9980000000000002</v>
      </c>
      <c r="P71" s="31">
        <v>32.42</v>
      </c>
      <c r="Q71" s="33">
        <v>4.2389999999999999</v>
      </c>
      <c r="R71" s="31">
        <v>19.946999999999999</v>
      </c>
      <c r="S71" s="33">
        <v>3.702</v>
      </c>
      <c r="T71" s="31">
        <v>14.895</v>
      </c>
      <c r="U71" s="33">
        <v>2.9180000000000001</v>
      </c>
      <c r="V71" s="31" t="s">
        <v>165</v>
      </c>
      <c r="W71" s="33" t="s">
        <v>165</v>
      </c>
      <c r="X71" s="31" t="s">
        <v>165</v>
      </c>
      <c r="Y71" s="33" t="s">
        <v>165</v>
      </c>
      <c r="Z71" s="31" t="s">
        <v>165</v>
      </c>
      <c r="AA71" s="33" t="s">
        <v>165</v>
      </c>
      <c r="AB71" s="31" t="s">
        <v>165</v>
      </c>
      <c r="AC71" s="33" t="s">
        <v>165</v>
      </c>
      <c r="AD71" s="31" t="s">
        <v>165</v>
      </c>
      <c r="AE71" s="33" t="s">
        <v>165</v>
      </c>
      <c r="AF71" s="31">
        <v>3.4910000000000001</v>
      </c>
      <c r="AG71" s="33">
        <v>1.43</v>
      </c>
      <c r="AH71" s="31">
        <v>3.9620000000000002</v>
      </c>
      <c r="AI71" s="33">
        <v>2.1789999999999998</v>
      </c>
      <c r="AJ71" s="31">
        <v>17.722999999999999</v>
      </c>
      <c r="AK71" s="33">
        <v>3.492</v>
      </c>
      <c r="AL71" s="31">
        <v>26.004999999999999</v>
      </c>
      <c r="AM71" s="33">
        <v>3.83</v>
      </c>
      <c r="AN71" s="31">
        <v>48.819000000000003</v>
      </c>
      <c r="AO71" s="33">
        <v>4.4210000000000003</v>
      </c>
      <c r="AP71" s="31">
        <v>1.9410000000000001</v>
      </c>
      <c r="AQ71" s="33">
        <v>1.0680000000000001</v>
      </c>
      <c r="AR71" s="31">
        <v>2.7970000000000002</v>
      </c>
      <c r="AS71" s="33">
        <v>1.4850000000000001</v>
      </c>
      <c r="AT71" s="31">
        <v>16.257999999999999</v>
      </c>
      <c r="AU71" s="33">
        <v>3.3719999999999999</v>
      </c>
      <c r="AV71" s="31">
        <v>32.838000000000001</v>
      </c>
      <c r="AW71" s="33">
        <v>4.1989999999999998</v>
      </c>
      <c r="AX71" s="31">
        <v>46.167000000000002</v>
      </c>
      <c r="AY71" s="33">
        <v>4.3899999999999997</v>
      </c>
      <c r="AZ71" s="31">
        <v>5.226</v>
      </c>
      <c r="BA71" s="33">
        <v>2.129</v>
      </c>
      <c r="BB71" s="31">
        <v>4.84</v>
      </c>
      <c r="BC71" s="33">
        <v>1.909</v>
      </c>
      <c r="BD71" s="31">
        <v>24.838000000000001</v>
      </c>
      <c r="BE71" s="33">
        <v>3.8610000000000002</v>
      </c>
      <c r="BF71" s="31">
        <v>23.553000000000001</v>
      </c>
      <c r="BG71" s="33">
        <v>3.8290000000000002</v>
      </c>
      <c r="BH71" s="31">
        <v>41.542999999999999</v>
      </c>
      <c r="BI71" s="33">
        <v>4.359</v>
      </c>
      <c r="BJ71" s="31">
        <v>4.2190000000000003</v>
      </c>
      <c r="BK71" s="33">
        <v>2.0659999999999998</v>
      </c>
      <c r="BL71" s="31">
        <v>7.3129999999999997</v>
      </c>
      <c r="BM71" s="33">
        <v>2.5590000000000002</v>
      </c>
      <c r="BN71" s="31">
        <v>27.34</v>
      </c>
      <c r="BO71" s="33">
        <v>4.0199999999999996</v>
      </c>
      <c r="BP71" s="31">
        <v>24.148</v>
      </c>
      <c r="BQ71" s="33">
        <v>3.8740000000000001</v>
      </c>
      <c r="BR71" s="31">
        <v>36.979999999999997</v>
      </c>
      <c r="BS71" s="33">
        <v>4.141</v>
      </c>
      <c r="BT71" s="31">
        <v>5.0880000000000001</v>
      </c>
      <c r="BU71" s="33">
        <v>1.4450000000000001</v>
      </c>
      <c r="BV71" s="31">
        <v>8.8179999999999996</v>
      </c>
      <c r="BW71" s="33">
        <v>2.3340000000000001</v>
      </c>
      <c r="BX71" s="31">
        <v>21.481000000000002</v>
      </c>
      <c r="BY71" s="33">
        <v>3.2719999999999998</v>
      </c>
      <c r="BZ71" s="31">
        <v>31.61</v>
      </c>
      <c r="CA71" s="33">
        <v>3.6589999999999998</v>
      </c>
      <c r="CB71" s="31">
        <v>33.003999999999998</v>
      </c>
      <c r="CC71" s="33">
        <v>3.6920000000000002</v>
      </c>
      <c r="CD71" s="31">
        <v>2.3849999999999998</v>
      </c>
      <c r="CE71" s="33">
        <v>1.5609999999999999</v>
      </c>
      <c r="CF71" s="31">
        <v>3.4060000000000001</v>
      </c>
      <c r="CG71" s="33">
        <v>1.325</v>
      </c>
      <c r="CH71" s="31">
        <v>17.481999999999999</v>
      </c>
      <c r="CI71" s="33">
        <v>3.016</v>
      </c>
      <c r="CJ71" s="31">
        <v>26.870999999999999</v>
      </c>
      <c r="CK71" s="33">
        <v>3.4129999999999998</v>
      </c>
      <c r="CL71" s="31">
        <v>49.856000000000002</v>
      </c>
      <c r="CM71" s="33">
        <v>3.8559999999999999</v>
      </c>
      <c r="CN71" s="31">
        <v>15.984999999999999</v>
      </c>
      <c r="CO71" s="33">
        <v>2.8109999999999999</v>
      </c>
      <c r="CP71" s="31">
        <v>9.798</v>
      </c>
      <c r="CQ71" s="33">
        <v>2.2959999999999998</v>
      </c>
      <c r="CR71" s="31">
        <v>32.951000000000001</v>
      </c>
      <c r="CS71" s="33">
        <v>3.7890000000000001</v>
      </c>
      <c r="CT71" s="31">
        <v>24.710999999999999</v>
      </c>
      <c r="CU71" s="33">
        <v>3.3570000000000002</v>
      </c>
      <c r="CV71" s="31">
        <v>16.553999999999998</v>
      </c>
      <c r="CW71" s="33">
        <v>2.875</v>
      </c>
      <c r="CX71" s="31">
        <v>8.4260000000000002</v>
      </c>
      <c r="CY71" s="33">
        <v>2.161</v>
      </c>
      <c r="CZ71" s="31">
        <v>11.148</v>
      </c>
      <c r="DA71" s="33">
        <v>2.7839999999999998</v>
      </c>
      <c r="DB71" s="31">
        <v>26.449000000000002</v>
      </c>
      <c r="DC71" s="33">
        <v>3.97</v>
      </c>
      <c r="DD71" s="31">
        <v>25.376999999999999</v>
      </c>
      <c r="DE71" s="33">
        <v>3.9940000000000002</v>
      </c>
      <c r="DF71" s="31">
        <v>28.6</v>
      </c>
      <c r="DG71" s="33">
        <v>3.9830000000000001</v>
      </c>
      <c r="DH71" s="31">
        <v>18.619</v>
      </c>
      <c r="DI71" s="33">
        <v>3.359</v>
      </c>
      <c r="DJ71" s="31">
        <v>10.016</v>
      </c>
      <c r="DK71" s="33">
        <v>2.8490000000000002</v>
      </c>
      <c r="DL71" s="31">
        <v>30.65</v>
      </c>
      <c r="DM71" s="33">
        <v>4.0369999999999999</v>
      </c>
      <c r="DN71" s="31">
        <v>22.173999999999999</v>
      </c>
      <c r="DO71" s="33">
        <v>3.7949999999999999</v>
      </c>
      <c r="DP71" s="31">
        <v>18.541</v>
      </c>
      <c r="DQ71" s="33">
        <v>3.4729999999999999</v>
      </c>
      <c r="DR71" s="31">
        <v>9.7940000000000005</v>
      </c>
      <c r="DS71" s="33">
        <v>2.34</v>
      </c>
      <c r="DT71" s="31">
        <v>13.936999999999999</v>
      </c>
      <c r="DU71" s="33">
        <v>2.8330000000000002</v>
      </c>
      <c r="DV71" s="31">
        <v>23.814</v>
      </c>
      <c r="DW71" s="33">
        <v>3.548</v>
      </c>
      <c r="DX71" s="31">
        <v>24.744</v>
      </c>
      <c r="DY71" s="33">
        <v>3.7869999999999999</v>
      </c>
      <c r="DZ71" s="31">
        <v>27.710999999999999</v>
      </c>
      <c r="EA71" s="33">
        <v>3.6779999999999999</v>
      </c>
      <c r="EB71" s="31">
        <v>5.343</v>
      </c>
      <c r="EC71" s="33">
        <v>1.593</v>
      </c>
      <c r="ED71" s="31">
        <v>12.55</v>
      </c>
      <c r="EE71" s="33">
        <v>2.7519999999999998</v>
      </c>
      <c r="EF71" s="31">
        <v>28.702000000000002</v>
      </c>
      <c r="EG71" s="33">
        <v>4.0659999999999998</v>
      </c>
      <c r="EH71" s="31">
        <v>22.585000000000001</v>
      </c>
      <c r="EI71" s="33">
        <v>3.86</v>
      </c>
      <c r="EJ71" s="31">
        <v>30.82</v>
      </c>
      <c r="EK71" s="33">
        <v>4.0960000000000001</v>
      </c>
      <c r="EL71" s="31" t="s">
        <v>166</v>
      </c>
      <c r="EM71" s="33" t="s">
        <v>166</v>
      </c>
      <c r="EN71" s="31" t="s">
        <v>166</v>
      </c>
      <c r="EO71" s="33" t="s">
        <v>166</v>
      </c>
      <c r="EP71" s="31" t="s">
        <v>166</v>
      </c>
      <c r="EQ71" s="33" t="s">
        <v>166</v>
      </c>
      <c r="ER71" s="31" t="s">
        <v>166</v>
      </c>
      <c r="ES71" s="33" t="s">
        <v>166</v>
      </c>
      <c r="ET71" s="31" t="s">
        <v>166</v>
      </c>
      <c r="EU71" s="33" t="s">
        <v>166</v>
      </c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</row>
    <row r="72" spans="1:222" ht="12.2" customHeight="1" x14ac:dyDescent="0.25">
      <c r="A72" s="48" t="s">
        <v>251</v>
      </c>
      <c r="B72" s="31"/>
      <c r="C72" s="33"/>
      <c r="D72" s="31"/>
      <c r="E72" s="33"/>
      <c r="F72" s="31"/>
      <c r="G72" s="33"/>
      <c r="H72" s="31"/>
      <c r="I72" s="33"/>
      <c r="J72" s="31"/>
      <c r="K72" s="33"/>
      <c r="L72" s="31"/>
      <c r="M72" s="33"/>
      <c r="N72" s="31"/>
      <c r="O72" s="33"/>
      <c r="P72" s="31"/>
      <c r="Q72" s="33"/>
      <c r="R72" s="31"/>
      <c r="S72" s="33"/>
      <c r="T72" s="31"/>
      <c r="U72" s="33"/>
      <c r="V72" s="31"/>
      <c r="W72" s="33"/>
      <c r="X72" s="31"/>
      <c r="Y72" s="33"/>
      <c r="Z72" s="31"/>
      <c r="AA72" s="33"/>
      <c r="AB72" s="31"/>
      <c r="AC72" s="33"/>
      <c r="AD72" s="31"/>
      <c r="AE72" s="33"/>
      <c r="AF72" s="31"/>
      <c r="AG72" s="33"/>
      <c r="AH72" s="31"/>
      <c r="AI72" s="33"/>
      <c r="AJ72" s="31"/>
      <c r="AK72" s="33"/>
      <c r="AL72" s="31"/>
      <c r="AM72" s="33"/>
      <c r="AN72" s="31"/>
      <c r="AO72" s="33"/>
      <c r="AP72" s="31"/>
      <c r="AQ72" s="33"/>
      <c r="AR72" s="31"/>
      <c r="AS72" s="33"/>
      <c r="AT72" s="31"/>
      <c r="AU72" s="33"/>
      <c r="AV72" s="31"/>
      <c r="AW72" s="33"/>
      <c r="AX72" s="31"/>
      <c r="AY72" s="33"/>
      <c r="AZ72" s="31"/>
      <c r="BA72" s="33"/>
      <c r="BB72" s="31"/>
      <c r="BC72" s="33"/>
      <c r="BD72" s="31"/>
      <c r="BE72" s="33"/>
      <c r="BF72" s="31"/>
      <c r="BG72" s="33"/>
      <c r="BH72" s="31"/>
      <c r="BI72" s="33"/>
      <c r="BJ72" s="31"/>
      <c r="BK72" s="33"/>
      <c r="BL72" s="31"/>
      <c r="BM72" s="33"/>
      <c r="BN72" s="31"/>
      <c r="BO72" s="33"/>
      <c r="BP72" s="31"/>
      <c r="BQ72" s="33"/>
      <c r="BR72" s="31"/>
      <c r="BS72" s="33"/>
      <c r="BT72" s="31"/>
      <c r="BU72" s="33"/>
      <c r="BV72" s="31"/>
      <c r="BW72" s="33"/>
      <c r="BX72" s="31"/>
      <c r="BY72" s="33"/>
      <c r="BZ72" s="31"/>
      <c r="CA72" s="33"/>
      <c r="CB72" s="31"/>
      <c r="CC72" s="33"/>
      <c r="CD72" s="31"/>
      <c r="CE72" s="33"/>
      <c r="CF72" s="31"/>
      <c r="CG72" s="33"/>
      <c r="CH72" s="31"/>
      <c r="CI72" s="33"/>
      <c r="CJ72" s="31"/>
      <c r="CK72" s="33"/>
      <c r="CL72" s="31"/>
      <c r="CM72" s="33"/>
      <c r="CN72" s="31"/>
      <c r="CO72" s="33"/>
      <c r="CP72" s="31"/>
      <c r="CQ72" s="33"/>
      <c r="CR72" s="31"/>
      <c r="CS72" s="33"/>
      <c r="CT72" s="31"/>
      <c r="CU72" s="33"/>
      <c r="CV72" s="31"/>
      <c r="CW72" s="33"/>
      <c r="CX72" s="31"/>
      <c r="CY72" s="33"/>
      <c r="CZ72" s="31"/>
      <c r="DA72" s="33"/>
      <c r="DB72" s="31"/>
      <c r="DC72" s="33"/>
      <c r="DD72" s="31"/>
      <c r="DE72" s="33"/>
      <c r="DF72" s="31"/>
      <c r="DG72" s="33"/>
      <c r="DH72" s="31"/>
      <c r="DI72" s="33"/>
      <c r="DJ72" s="31"/>
      <c r="DK72" s="33"/>
      <c r="DL72" s="31"/>
      <c r="DM72" s="33"/>
      <c r="DN72" s="31"/>
      <c r="DO72" s="33"/>
      <c r="DP72" s="31"/>
      <c r="DQ72" s="33"/>
      <c r="DR72" s="31"/>
      <c r="DS72" s="33"/>
      <c r="DT72" s="31"/>
      <c r="DU72" s="33"/>
      <c r="DV72" s="31"/>
      <c r="DW72" s="33"/>
      <c r="DX72" s="31"/>
      <c r="DY72" s="33"/>
      <c r="DZ72" s="31"/>
      <c r="EA72" s="33"/>
      <c r="EB72" s="31"/>
      <c r="EC72" s="33"/>
      <c r="ED72" s="31"/>
      <c r="EE72" s="33"/>
      <c r="EF72" s="31"/>
      <c r="EG72" s="33"/>
      <c r="EH72" s="31"/>
      <c r="EI72" s="33"/>
      <c r="EJ72" s="31"/>
      <c r="EK72" s="33"/>
      <c r="EL72" s="31"/>
      <c r="EM72" s="33"/>
      <c r="EN72" s="31"/>
      <c r="EO72" s="33"/>
      <c r="EP72" s="31"/>
      <c r="EQ72" s="33"/>
      <c r="ER72" s="31"/>
      <c r="ES72" s="33"/>
      <c r="ET72" s="31"/>
      <c r="EU72" s="3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</row>
    <row r="73" spans="1:222" ht="12.2" customHeight="1" x14ac:dyDescent="0.25">
      <c r="A73" s="48" t="s">
        <v>252</v>
      </c>
      <c r="B73" s="31">
        <v>6.556</v>
      </c>
      <c r="C73" s="33">
        <v>2.4540000000000002</v>
      </c>
      <c r="D73" s="31">
        <v>10.571999999999999</v>
      </c>
      <c r="E73" s="33">
        <v>3.0739999999999998</v>
      </c>
      <c r="F73" s="31">
        <v>31.027999999999999</v>
      </c>
      <c r="G73" s="33">
        <v>5.2919999999999998</v>
      </c>
      <c r="H73" s="31">
        <v>25.225000000000001</v>
      </c>
      <c r="I73" s="33">
        <v>4.9059999999999997</v>
      </c>
      <c r="J73" s="31">
        <v>26.619</v>
      </c>
      <c r="K73" s="33">
        <v>5.3129999999999997</v>
      </c>
      <c r="L73" s="31">
        <v>23.478000000000002</v>
      </c>
      <c r="M73" s="33">
        <v>4.4210000000000003</v>
      </c>
      <c r="N73" s="31">
        <v>12.605</v>
      </c>
      <c r="O73" s="33">
        <v>3.6219999999999999</v>
      </c>
      <c r="P73" s="31">
        <v>32.813000000000002</v>
      </c>
      <c r="Q73" s="33">
        <v>5.4640000000000004</v>
      </c>
      <c r="R73" s="31">
        <v>19.54</v>
      </c>
      <c r="S73" s="33">
        <v>4.88</v>
      </c>
      <c r="T73" s="31">
        <v>11.564</v>
      </c>
      <c r="U73" s="33">
        <v>3.4380000000000002</v>
      </c>
      <c r="V73" s="31" t="s">
        <v>165</v>
      </c>
      <c r="W73" s="33" t="s">
        <v>165</v>
      </c>
      <c r="X73" s="31" t="s">
        <v>165</v>
      </c>
      <c r="Y73" s="33" t="s">
        <v>165</v>
      </c>
      <c r="Z73" s="31" t="s">
        <v>165</v>
      </c>
      <c r="AA73" s="33" t="s">
        <v>165</v>
      </c>
      <c r="AB73" s="31" t="s">
        <v>165</v>
      </c>
      <c r="AC73" s="33" t="s">
        <v>165</v>
      </c>
      <c r="AD73" s="31" t="s">
        <v>165</v>
      </c>
      <c r="AE73" s="33" t="s">
        <v>165</v>
      </c>
      <c r="AF73" s="31">
        <v>4.3529999999999998</v>
      </c>
      <c r="AG73" s="33">
        <v>2.06</v>
      </c>
      <c r="AH73" s="31">
        <v>4.343</v>
      </c>
      <c r="AI73" s="33">
        <v>2.488</v>
      </c>
      <c r="AJ73" s="31">
        <v>15.47</v>
      </c>
      <c r="AK73" s="33">
        <v>4.2610000000000001</v>
      </c>
      <c r="AL73" s="31">
        <v>29.018000000000001</v>
      </c>
      <c r="AM73" s="33">
        <v>5.05</v>
      </c>
      <c r="AN73" s="31">
        <v>46.814999999999998</v>
      </c>
      <c r="AO73" s="33">
        <v>5.6470000000000002</v>
      </c>
      <c r="AP73" s="31">
        <v>2.4380000000000002</v>
      </c>
      <c r="AQ73" s="33">
        <v>1.61</v>
      </c>
      <c r="AR73" s="31">
        <v>4.4530000000000003</v>
      </c>
      <c r="AS73" s="33">
        <v>2.448</v>
      </c>
      <c r="AT73" s="31">
        <v>17.367000000000001</v>
      </c>
      <c r="AU73" s="33">
        <v>4.556</v>
      </c>
      <c r="AV73" s="31">
        <v>33.328000000000003</v>
      </c>
      <c r="AW73" s="33">
        <v>5.3440000000000003</v>
      </c>
      <c r="AX73" s="31">
        <v>42.414000000000001</v>
      </c>
      <c r="AY73" s="33">
        <v>5.61</v>
      </c>
      <c r="AZ73" s="31">
        <v>4.641</v>
      </c>
      <c r="BA73" s="33">
        <v>2.0049999999999999</v>
      </c>
      <c r="BB73" s="31">
        <v>6.4249999999999998</v>
      </c>
      <c r="BC73" s="33">
        <v>2.8919999999999999</v>
      </c>
      <c r="BD73" s="31">
        <v>25.215</v>
      </c>
      <c r="BE73" s="33">
        <v>4.9219999999999997</v>
      </c>
      <c r="BF73" s="31">
        <v>21.948</v>
      </c>
      <c r="BG73" s="33">
        <v>4.9009999999999998</v>
      </c>
      <c r="BH73" s="31">
        <v>41.771000000000001</v>
      </c>
      <c r="BI73" s="33">
        <v>5.6440000000000001</v>
      </c>
      <c r="BJ73" s="31">
        <v>2.7170000000000001</v>
      </c>
      <c r="BK73" s="33">
        <v>1.6439999999999999</v>
      </c>
      <c r="BL73" s="31">
        <v>9.1449999999999996</v>
      </c>
      <c r="BM73" s="33">
        <v>3.3290000000000002</v>
      </c>
      <c r="BN73" s="31">
        <v>27.393000000000001</v>
      </c>
      <c r="BO73" s="33">
        <v>5.3339999999999996</v>
      </c>
      <c r="BP73" s="31">
        <v>24.581</v>
      </c>
      <c r="BQ73" s="33">
        <v>4.9459999999999997</v>
      </c>
      <c r="BR73" s="31">
        <v>36.164999999999999</v>
      </c>
      <c r="BS73" s="33">
        <v>5.3810000000000002</v>
      </c>
      <c r="BT73" s="31">
        <v>6.2169999999999996</v>
      </c>
      <c r="BU73" s="33">
        <v>2.1360000000000001</v>
      </c>
      <c r="BV73" s="31">
        <v>10.385999999999999</v>
      </c>
      <c r="BW73" s="33">
        <v>2.988</v>
      </c>
      <c r="BX73" s="31">
        <v>18.920000000000002</v>
      </c>
      <c r="BY73" s="33">
        <v>3.6139999999999999</v>
      </c>
      <c r="BZ73" s="31">
        <v>33.125</v>
      </c>
      <c r="CA73" s="33">
        <v>4.8449999999999998</v>
      </c>
      <c r="CB73" s="31">
        <v>31.352</v>
      </c>
      <c r="CC73" s="33">
        <v>4.76</v>
      </c>
      <c r="CD73" s="31">
        <v>2.6909999999999998</v>
      </c>
      <c r="CE73" s="33">
        <v>1.516</v>
      </c>
      <c r="CF73" s="31">
        <v>5.22</v>
      </c>
      <c r="CG73" s="33">
        <v>2.097</v>
      </c>
      <c r="CH73" s="31">
        <v>16.225000000000001</v>
      </c>
      <c r="CI73" s="33">
        <v>3.4289999999999998</v>
      </c>
      <c r="CJ73" s="31">
        <v>29.175999999999998</v>
      </c>
      <c r="CK73" s="33">
        <v>4.5490000000000004</v>
      </c>
      <c r="CL73" s="31">
        <v>46.689</v>
      </c>
      <c r="CM73" s="33">
        <v>4.9450000000000003</v>
      </c>
      <c r="CN73" s="31">
        <v>18.474</v>
      </c>
      <c r="CO73" s="33">
        <v>3.528</v>
      </c>
      <c r="CP73" s="31">
        <v>6.431</v>
      </c>
      <c r="CQ73" s="33">
        <v>2.1840000000000002</v>
      </c>
      <c r="CR73" s="31">
        <v>34.261000000000003</v>
      </c>
      <c r="CS73" s="33">
        <v>4.8550000000000004</v>
      </c>
      <c r="CT73" s="31">
        <v>25.123999999999999</v>
      </c>
      <c r="CU73" s="33">
        <v>4.2380000000000004</v>
      </c>
      <c r="CV73" s="31">
        <v>15.709</v>
      </c>
      <c r="CW73" s="33">
        <v>3.8290000000000002</v>
      </c>
      <c r="CX73" s="31">
        <v>11.085000000000001</v>
      </c>
      <c r="CY73" s="33">
        <v>3.2160000000000002</v>
      </c>
      <c r="CZ73" s="31">
        <v>12.847</v>
      </c>
      <c r="DA73" s="33">
        <v>3.5790000000000002</v>
      </c>
      <c r="DB73" s="31">
        <v>26.643999999999998</v>
      </c>
      <c r="DC73" s="33">
        <v>5.2830000000000004</v>
      </c>
      <c r="DD73" s="31">
        <v>22.812999999999999</v>
      </c>
      <c r="DE73" s="33">
        <v>4.8650000000000002</v>
      </c>
      <c r="DF73" s="31">
        <v>26.611000000000001</v>
      </c>
      <c r="DG73" s="33">
        <v>4.9950000000000001</v>
      </c>
      <c r="DH73" s="31">
        <v>21.609000000000002</v>
      </c>
      <c r="DI73" s="33">
        <v>4.8449999999999998</v>
      </c>
      <c r="DJ73" s="31">
        <v>10.614000000000001</v>
      </c>
      <c r="DK73" s="33">
        <v>3.7330000000000001</v>
      </c>
      <c r="DL73" s="31">
        <v>27.463000000000001</v>
      </c>
      <c r="DM73" s="33">
        <v>4.8600000000000003</v>
      </c>
      <c r="DN73" s="31">
        <v>20.760999999999999</v>
      </c>
      <c r="DO73" s="33">
        <v>4.8620000000000001</v>
      </c>
      <c r="DP73" s="31">
        <v>19.552</v>
      </c>
      <c r="DQ73" s="33">
        <v>4.4329999999999998</v>
      </c>
      <c r="DR73" s="31">
        <v>12.016</v>
      </c>
      <c r="DS73" s="33">
        <v>3.3250000000000002</v>
      </c>
      <c r="DT73" s="31">
        <v>15.728</v>
      </c>
      <c r="DU73" s="33">
        <v>3.4889999999999999</v>
      </c>
      <c r="DV73" s="31">
        <v>24.443000000000001</v>
      </c>
      <c r="DW73" s="33">
        <v>4.5750000000000002</v>
      </c>
      <c r="DX73" s="31">
        <v>24.285</v>
      </c>
      <c r="DY73" s="33">
        <v>4.51</v>
      </c>
      <c r="DZ73" s="31">
        <v>23.527999999999999</v>
      </c>
      <c r="EA73" s="33">
        <v>4.3129999999999997</v>
      </c>
      <c r="EB73" s="31">
        <v>6.6310000000000002</v>
      </c>
      <c r="EC73" s="33">
        <v>2.3490000000000002</v>
      </c>
      <c r="ED73" s="31">
        <v>16.693000000000001</v>
      </c>
      <c r="EE73" s="33">
        <v>4.1079999999999997</v>
      </c>
      <c r="EF73" s="31">
        <v>31.591999999999999</v>
      </c>
      <c r="EG73" s="33">
        <v>5.4039999999999999</v>
      </c>
      <c r="EH73" s="31">
        <v>17.457000000000001</v>
      </c>
      <c r="EI73" s="33">
        <v>4.4779999999999998</v>
      </c>
      <c r="EJ73" s="31">
        <v>27.626999999999999</v>
      </c>
      <c r="EK73" s="33">
        <v>5.1340000000000003</v>
      </c>
      <c r="EL73" s="31" t="s">
        <v>166</v>
      </c>
      <c r="EM73" s="33" t="s">
        <v>166</v>
      </c>
      <c r="EN73" s="31" t="s">
        <v>166</v>
      </c>
      <c r="EO73" s="33" t="s">
        <v>166</v>
      </c>
      <c r="EP73" s="31" t="s">
        <v>166</v>
      </c>
      <c r="EQ73" s="33" t="s">
        <v>166</v>
      </c>
      <c r="ER73" s="31" t="s">
        <v>166</v>
      </c>
      <c r="ES73" s="33" t="s">
        <v>166</v>
      </c>
      <c r="ET73" s="31" t="s">
        <v>166</v>
      </c>
      <c r="EU73" s="33" t="s">
        <v>166</v>
      </c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</row>
    <row r="74" spans="1:222" ht="12.2" customHeight="1" x14ac:dyDescent="0.25">
      <c r="A74" s="48" t="s">
        <v>253</v>
      </c>
      <c r="B74" s="31">
        <v>2.6059999999999999</v>
      </c>
      <c r="C74" s="33">
        <v>1.9790000000000001</v>
      </c>
      <c r="D74" s="31">
        <v>7.2949999999999999</v>
      </c>
      <c r="E74" s="33">
        <v>3.4510000000000001</v>
      </c>
      <c r="F74" s="31">
        <v>25.734999999999999</v>
      </c>
      <c r="G74" s="33">
        <v>6.069</v>
      </c>
      <c r="H74" s="31">
        <v>37.790999999999997</v>
      </c>
      <c r="I74" s="33">
        <v>6.9889999999999999</v>
      </c>
      <c r="J74" s="31">
        <v>26.573</v>
      </c>
      <c r="K74" s="33">
        <v>6.2050000000000001</v>
      </c>
      <c r="L74" s="31">
        <v>12.851000000000001</v>
      </c>
      <c r="M74" s="33">
        <v>5.1029999999999998</v>
      </c>
      <c r="N74" s="31">
        <v>15.029</v>
      </c>
      <c r="O74" s="33">
        <v>5.14</v>
      </c>
      <c r="P74" s="31">
        <v>31.850999999999999</v>
      </c>
      <c r="Q74" s="33">
        <v>6.67</v>
      </c>
      <c r="R74" s="31">
        <v>20.538</v>
      </c>
      <c r="S74" s="33">
        <v>5.6740000000000004</v>
      </c>
      <c r="T74" s="31">
        <v>19.731000000000002</v>
      </c>
      <c r="U74" s="33">
        <v>5.1219999999999999</v>
      </c>
      <c r="V74" s="31" t="s">
        <v>165</v>
      </c>
      <c r="W74" s="33" t="s">
        <v>165</v>
      </c>
      <c r="X74" s="31" t="s">
        <v>165</v>
      </c>
      <c r="Y74" s="33" t="s">
        <v>165</v>
      </c>
      <c r="Z74" s="31" t="s">
        <v>165</v>
      </c>
      <c r="AA74" s="33" t="s">
        <v>165</v>
      </c>
      <c r="AB74" s="31" t="s">
        <v>165</v>
      </c>
      <c r="AC74" s="33" t="s">
        <v>165</v>
      </c>
      <c r="AD74" s="31" t="s">
        <v>165</v>
      </c>
      <c r="AE74" s="33" t="s">
        <v>165</v>
      </c>
      <c r="AF74" s="31">
        <v>2.2400000000000002</v>
      </c>
      <c r="AG74" s="33">
        <v>1.8149999999999999</v>
      </c>
      <c r="AH74" s="31">
        <v>3.4089999999999998</v>
      </c>
      <c r="AI74" s="33">
        <v>3.9260000000000002</v>
      </c>
      <c r="AJ74" s="31">
        <v>20.995000000000001</v>
      </c>
      <c r="AK74" s="33">
        <v>5.8559999999999999</v>
      </c>
      <c r="AL74" s="31">
        <v>21.628</v>
      </c>
      <c r="AM74" s="33">
        <v>5.7910000000000004</v>
      </c>
      <c r="AN74" s="31">
        <v>51.728999999999999</v>
      </c>
      <c r="AO74" s="33">
        <v>7.0439999999999996</v>
      </c>
      <c r="AP74" s="31">
        <v>1.2090000000000001</v>
      </c>
      <c r="AQ74" s="33">
        <v>1.1639999999999999</v>
      </c>
      <c r="AR74" s="31">
        <v>0.36399999999999999</v>
      </c>
      <c r="AS74" s="33">
        <v>0.58899999999999997</v>
      </c>
      <c r="AT74" s="31">
        <v>14.627000000000001</v>
      </c>
      <c r="AU74" s="33">
        <v>4.9649999999999999</v>
      </c>
      <c r="AV74" s="31">
        <v>32.116999999999997</v>
      </c>
      <c r="AW74" s="33">
        <v>6.77</v>
      </c>
      <c r="AX74" s="31">
        <v>51.683</v>
      </c>
      <c r="AY74" s="33">
        <v>6.9749999999999996</v>
      </c>
      <c r="AZ74" s="31">
        <v>6.08</v>
      </c>
      <c r="BA74" s="33">
        <v>4.298</v>
      </c>
      <c r="BB74" s="31">
        <v>2.5270000000000001</v>
      </c>
      <c r="BC74" s="33">
        <v>1.9730000000000001</v>
      </c>
      <c r="BD74" s="31">
        <v>24.286999999999999</v>
      </c>
      <c r="BE74" s="33">
        <v>6.2309999999999999</v>
      </c>
      <c r="BF74" s="31">
        <v>25.895</v>
      </c>
      <c r="BG74" s="33">
        <v>6.1429999999999998</v>
      </c>
      <c r="BH74" s="31">
        <v>41.210999999999999</v>
      </c>
      <c r="BI74" s="33">
        <v>6.8360000000000003</v>
      </c>
      <c r="BJ74" s="31">
        <v>6.4130000000000003</v>
      </c>
      <c r="BK74" s="33">
        <v>4.415</v>
      </c>
      <c r="BL74" s="31">
        <v>4.6379999999999999</v>
      </c>
      <c r="BM74" s="33">
        <v>4.0350000000000001</v>
      </c>
      <c r="BN74" s="31">
        <v>27.263000000000002</v>
      </c>
      <c r="BO74" s="33">
        <v>6.0810000000000004</v>
      </c>
      <c r="BP74" s="31">
        <v>23.515999999999998</v>
      </c>
      <c r="BQ74" s="33">
        <v>6.2169999999999996</v>
      </c>
      <c r="BR74" s="31">
        <v>38.17</v>
      </c>
      <c r="BS74" s="33">
        <v>6.5640000000000001</v>
      </c>
      <c r="BT74" s="31" t="s">
        <v>166</v>
      </c>
      <c r="BU74" s="33" t="s">
        <v>166</v>
      </c>
      <c r="BV74" s="31" t="s">
        <v>166</v>
      </c>
      <c r="BW74" s="33" t="s">
        <v>166</v>
      </c>
      <c r="BX74" s="31" t="s">
        <v>166</v>
      </c>
      <c r="BY74" s="33" t="s">
        <v>166</v>
      </c>
      <c r="BZ74" s="31" t="s">
        <v>166</v>
      </c>
      <c r="CA74" s="33" t="s">
        <v>166</v>
      </c>
      <c r="CB74" s="31" t="s">
        <v>166</v>
      </c>
      <c r="CC74" s="33" t="s">
        <v>166</v>
      </c>
      <c r="CD74" s="31" t="s">
        <v>166</v>
      </c>
      <c r="CE74" s="33" t="s">
        <v>166</v>
      </c>
      <c r="CF74" s="31" t="s">
        <v>166</v>
      </c>
      <c r="CG74" s="33" t="s">
        <v>166</v>
      </c>
      <c r="CH74" s="31" t="s">
        <v>166</v>
      </c>
      <c r="CI74" s="33" t="s">
        <v>166</v>
      </c>
      <c r="CJ74" s="31" t="s">
        <v>166</v>
      </c>
      <c r="CK74" s="33" t="s">
        <v>166</v>
      </c>
      <c r="CL74" s="31" t="s">
        <v>166</v>
      </c>
      <c r="CM74" s="33" t="s">
        <v>166</v>
      </c>
      <c r="CN74" s="31" t="s">
        <v>166</v>
      </c>
      <c r="CO74" s="33" t="s">
        <v>166</v>
      </c>
      <c r="CP74" s="31" t="s">
        <v>166</v>
      </c>
      <c r="CQ74" s="33" t="s">
        <v>166</v>
      </c>
      <c r="CR74" s="31" t="s">
        <v>166</v>
      </c>
      <c r="CS74" s="33" t="s">
        <v>166</v>
      </c>
      <c r="CT74" s="31" t="s">
        <v>166</v>
      </c>
      <c r="CU74" s="33" t="s">
        <v>166</v>
      </c>
      <c r="CV74" s="31" t="s">
        <v>166</v>
      </c>
      <c r="CW74" s="33" t="s">
        <v>166</v>
      </c>
      <c r="CX74" s="31">
        <v>4.556</v>
      </c>
      <c r="CY74" s="33">
        <v>2.4159999999999999</v>
      </c>
      <c r="CZ74" s="31">
        <v>8.6760000000000002</v>
      </c>
      <c r="DA74" s="33">
        <v>4.4080000000000004</v>
      </c>
      <c r="DB74" s="31">
        <v>26.164999999999999</v>
      </c>
      <c r="DC74" s="33">
        <v>5.9050000000000002</v>
      </c>
      <c r="DD74" s="31">
        <v>29.109000000000002</v>
      </c>
      <c r="DE74" s="33">
        <v>6.6980000000000004</v>
      </c>
      <c r="DF74" s="31">
        <v>31.494</v>
      </c>
      <c r="DG74" s="33">
        <v>6.5030000000000001</v>
      </c>
      <c r="DH74" s="31">
        <v>14.255000000000001</v>
      </c>
      <c r="DI74" s="33">
        <v>4.0410000000000004</v>
      </c>
      <c r="DJ74" s="31">
        <v>9.1440000000000001</v>
      </c>
      <c r="DK74" s="33">
        <v>4.42</v>
      </c>
      <c r="DL74" s="31">
        <v>35.301000000000002</v>
      </c>
      <c r="DM74" s="33">
        <v>6.82</v>
      </c>
      <c r="DN74" s="31">
        <v>24.234999999999999</v>
      </c>
      <c r="DO74" s="33">
        <v>6.085</v>
      </c>
      <c r="DP74" s="31">
        <v>17.065000000000001</v>
      </c>
      <c r="DQ74" s="33">
        <v>5.6310000000000002</v>
      </c>
      <c r="DR74" s="31">
        <v>7.1609999999999996</v>
      </c>
      <c r="DS74" s="33">
        <v>3.0470000000000002</v>
      </c>
      <c r="DT74" s="31">
        <v>11.816000000000001</v>
      </c>
      <c r="DU74" s="33">
        <v>4.7729999999999997</v>
      </c>
      <c r="DV74" s="31">
        <v>23.068999999999999</v>
      </c>
      <c r="DW74" s="33">
        <v>5.6619999999999999</v>
      </c>
      <c r="DX74" s="31">
        <v>25.286999999999999</v>
      </c>
      <c r="DY74" s="33">
        <v>6.5960000000000001</v>
      </c>
      <c r="DZ74" s="31">
        <v>32.667000000000002</v>
      </c>
      <c r="EA74" s="33">
        <v>6.508</v>
      </c>
      <c r="EB74" s="31">
        <v>3.4590000000000001</v>
      </c>
      <c r="EC74" s="33">
        <v>1.8819999999999999</v>
      </c>
      <c r="ED74" s="31">
        <v>6.49</v>
      </c>
      <c r="EE74" s="33">
        <v>2.9260000000000002</v>
      </c>
      <c r="EF74" s="31">
        <v>24.474</v>
      </c>
      <c r="EG74" s="33">
        <v>6.1429999999999998</v>
      </c>
      <c r="EH74" s="31">
        <v>30.085999999999999</v>
      </c>
      <c r="EI74" s="33">
        <v>6.7119999999999997</v>
      </c>
      <c r="EJ74" s="31">
        <v>35.49</v>
      </c>
      <c r="EK74" s="33">
        <v>6.7539999999999996</v>
      </c>
      <c r="EL74" s="31" t="s">
        <v>166</v>
      </c>
      <c r="EM74" s="33" t="s">
        <v>166</v>
      </c>
      <c r="EN74" s="31" t="s">
        <v>166</v>
      </c>
      <c r="EO74" s="33" t="s">
        <v>166</v>
      </c>
      <c r="EP74" s="31" t="s">
        <v>166</v>
      </c>
      <c r="EQ74" s="33" t="s">
        <v>166</v>
      </c>
      <c r="ER74" s="31" t="s">
        <v>166</v>
      </c>
      <c r="ES74" s="33" t="s">
        <v>166</v>
      </c>
      <c r="ET74" s="31" t="s">
        <v>166</v>
      </c>
      <c r="EU74" s="33" t="s">
        <v>166</v>
      </c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</row>
    <row r="75" spans="1:222" ht="12.2" customHeight="1" x14ac:dyDescent="0.25">
      <c r="A75" s="48" t="s">
        <v>254</v>
      </c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31"/>
      <c r="AG75" s="33"/>
      <c r="AH75" s="31"/>
      <c r="AI75" s="33"/>
      <c r="AJ75" s="31"/>
      <c r="AK75" s="33"/>
      <c r="AL75" s="31"/>
      <c r="AM75" s="33"/>
      <c r="AN75" s="31"/>
      <c r="AO75" s="33"/>
      <c r="AP75" s="31"/>
      <c r="AQ75" s="33"/>
      <c r="AR75" s="31"/>
      <c r="AS75" s="33"/>
      <c r="AT75" s="31"/>
      <c r="AU75" s="33"/>
      <c r="AV75" s="31"/>
      <c r="AW75" s="33"/>
      <c r="AX75" s="31"/>
      <c r="AY75" s="33"/>
      <c r="AZ75" s="31"/>
      <c r="BA75" s="33"/>
      <c r="BB75" s="31"/>
      <c r="BC75" s="33"/>
      <c r="BD75" s="31"/>
      <c r="BE75" s="33"/>
      <c r="BF75" s="31"/>
      <c r="BG75" s="33"/>
      <c r="BH75" s="31"/>
      <c r="BI75" s="33"/>
      <c r="BJ75" s="31"/>
      <c r="BK75" s="33"/>
      <c r="BL75" s="31"/>
      <c r="BM75" s="33"/>
      <c r="BN75" s="31"/>
      <c r="BO75" s="33"/>
      <c r="BP75" s="31"/>
      <c r="BQ75" s="33"/>
      <c r="BR75" s="31"/>
      <c r="BS75" s="33"/>
      <c r="BT75" s="31"/>
      <c r="BU75" s="33"/>
      <c r="BV75" s="31"/>
      <c r="BW75" s="33"/>
      <c r="BX75" s="31"/>
      <c r="BY75" s="33"/>
      <c r="BZ75" s="31"/>
      <c r="CA75" s="33"/>
      <c r="CB75" s="31"/>
      <c r="CC75" s="33"/>
      <c r="CD75" s="31"/>
      <c r="CE75" s="33"/>
      <c r="CF75" s="31"/>
      <c r="CG75" s="33"/>
      <c r="CH75" s="31"/>
      <c r="CI75" s="33"/>
      <c r="CJ75" s="31"/>
      <c r="CK75" s="33"/>
      <c r="CL75" s="31"/>
      <c r="CM75" s="33"/>
      <c r="CN75" s="31"/>
      <c r="CO75" s="33"/>
      <c r="CP75" s="31"/>
      <c r="CQ75" s="33"/>
      <c r="CR75" s="31"/>
      <c r="CS75" s="33"/>
      <c r="CT75" s="31"/>
      <c r="CU75" s="33"/>
      <c r="CV75" s="31"/>
      <c r="CW75" s="33"/>
      <c r="CX75" s="31"/>
      <c r="CY75" s="33"/>
      <c r="CZ75" s="31"/>
      <c r="DA75" s="33"/>
      <c r="DB75" s="31"/>
      <c r="DC75" s="33"/>
      <c r="DD75" s="31"/>
      <c r="DE75" s="33"/>
      <c r="DF75" s="31"/>
      <c r="DG75" s="33"/>
      <c r="DH75" s="31"/>
      <c r="DI75" s="33"/>
      <c r="DJ75" s="31"/>
      <c r="DK75" s="33"/>
      <c r="DL75" s="31"/>
      <c r="DM75" s="33"/>
      <c r="DN75" s="31"/>
      <c r="DO75" s="33"/>
      <c r="DP75" s="31"/>
      <c r="DQ75" s="33"/>
      <c r="DR75" s="31"/>
      <c r="DS75" s="33"/>
      <c r="DT75" s="31"/>
      <c r="DU75" s="33"/>
      <c r="DV75" s="31"/>
      <c r="DW75" s="33"/>
      <c r="DX75" s="31"/>
      <c r="DY75" s="33"/>
      <c r="DZ75" s="31"/>
      <c r="EA75" s="33"/>
      <c r="EB75" s="31"/>
      <c r="EC75" s="33"/>
      <c r="ED75" s="31"/>
      <c r="EE75" s="33"/>
      <c r="EF75" s="31"/>
      <c r="EG75" s="33"/>
      <c r="EH75" s="31"/>
      <c r="EI75" s="33"/>
      <c r="EJ75" s="31"/>
      <c r="EK75" s="33"/>
      <c r="EL75" s="31"/>
      <c r="EM75" s="33"/>
      <c r="EN75" s="31"/>
      <c r="EO75" s="33"/>
      <c r="EP75" s="31"/>
      <c r="EQ75" s="33"/>
      <c r="ER75" s="31"/>
      <c r="ES75" s="33"/>
      <c r="ET75" s="31"/>
      <c r="EU75" s="3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</row>
    <row r="76" spans="1:222" ht="12.2" customHeight="1" x14ac:dyDescent="0.25">
      <c r="A76" s="48" t="s">
        <v>255</v>
      </c>
      <c r="B76" s="31">
        <v>4.194</v>
      </c>
      <c r="C76" s="33">
        <v>2.4300000000000002</v>
      </c>
      <c r="D76" s="31">
        <v>13.345000000000001</v>
      </c>
      <c r="E76" s="33">
        <v>4.0090000000000003</v>
      </c>
      <c r="F76" s="31">
        <v>30.167000000000002</v>
      </c>
      <c r="G76" s="33">
        <v>5.4420000000000002</v>
      </c>
      <c r="H76" s="31">
        <v>28.222999999999999</v>
      </c>
      <c r="I76" s="33">
        <v>5.5119999999999996</v>
      </c>
      <c r="J76" s="31">
        <v>24.07</v>
      </c>
      <c r="K76" s="33">
        <v>5.375</v>
      </c>
      <c r="L76" s="31">
        <v>15.561999999999999</v>
      </c>
      <c r="M76" s="33">
        <v>4.25</v>
      </c>
      <c r="N76" s="31">
        <v>15.023999999999999</v>
      </c>
      <c r="O76" s="33">
        <v>4.3250000000000002</v>
      </c>
      <c r="P76" s="31">
        <v>34.719000000000001</v>
      </c>
      <c r="Q76" s="33">
        <v>5.8049999999999997</v>
      </c>
      <c r="R76" s="31">
        <v>17.957000000000001</v>
      </c>
      <c r="S76" s="33">
        <v>4.7750000000000004</v>
      </c>
      <c r="T76" s="31">
        <v>16.738</v>
      </c>
      <c r="U76" s="33">
        <v>4.4530000000000003</v>
      </c>
      <c r="V76" s="31" t="s">
        <v>165</v>
      </c>
      <c r="W76" s="33" t="s">
        <v>165</v>
      </c>
      <c r="X76" s="31" t="s">
        <v>165</v>
      </c>
      <c r="Y76" s="33" t="s">
        <v>165</v>
      </c>
      <c r="Z76" s="31" t="s">
        <v>165</v>
      </c>
      <c r="AA76" s="33" t="s">
        <v>165</v>
      </c>
      <c r="AB76" s="31" t="s">
        <v>165</v>
      </c>
      <c r="AC76" s="33" t="s">
        <v>165</v>
      </c>
      <c r="AD76" s="31" t="s">
        <v>165</v>
      </c>
      <c r="AE76" s="33" t="s">
        <v>165</v>
      </c>
      <c r="AF76" s="31">
        <v>2.0539999999999998</v>
      </c>
      <c r="AG76" s="33">
        <v>1.452</v>
      </c>
      <c r="AH76" s="31">
        <v>2.1259999999999999</v>
      </c>
      <c r="AI76" s="33">
        <v>1.6970000000000001</v>
      </c>
      <c r="AJ76" s="31">
        <v>16.359000000000002</v>
      </c>
      <c r="AK76" s="33">
        <v>4.4530000000000003</v>
      </c>
      <c r="AL76" s="31">
        <v>26.303999999999998</v>
      </c>
      <c r="AM76" s="33">
        <v>5.2759999999999998</v>
      </c>
      <c r="AN76" s="31">
        <v>53.156999999999996</v>
      </c>
      <c r="AO76" s="33">
        <v>5.97</v>
      </c>
      <c r="AP76" s="31">
        <v>0.86599999999999999</v>
      </c>
      <c r="AQ76" s="33">
        <v>0.83499999999999996</v>
      </c>
      <c r="AR76" s="31">
        <v>4.5439999999999996</v>
      </c>
      <c r="AS76" s="33">
        <v>2.6179999999999999</v>
      </c>
      <c r="AT76" s="31">
        <v>13.708</v>
      </c>
      <c r="AU76" s="33">
        <v>4.2859999999999996</v>
      </c>
      <c r="AV76" s="31">
        <v>33.887999999999998</v>
      </c>
      <c r="AW76" s="33">
        <v>5.6710000000000003</v>
      </c>
      <c r="AX76" s="31">
        <v>46.994999999999997</v>
      </c>
      <c r="AY76" s="33">
        <v>6.0229999999999997</v>
      </c>
      <c r="AZ76" s="31">
        <v>2.1150000000000002</v>
      </c>
      <c r="BA76" s="33">
        <v>1.5009999999999999</v>
      </c>
      <c r="BB76" s="31">
        <v>5.0609999999999999</v>
      </c>
      <c r="BC76" s="33">
        <v>3.0329999999999999</v>
      </c>
      <c r="BD76" s="31">
        <v>27.02</v>
      </c>
      <c r="BE76" s="33">
        <v>5.4420000000000002</v>
      </c>
      <c r="BF76" s="31">
        <v>23.739000000000001</v>
      </c>
      <c r="BG76" s="33">
        <v>4.9249999999999998</v>
      </c>
      <c r="BH76" s="31">
        <v>42.064999999999998</v>
      </c>
      <c r="BI76" s="33">
        <v>6.0209999999999999</v>
      </c>
      <c r="BJ76" s="31">
        <v>3.8319999999999999</v>
      </c>
      <c r="BK76" s="33">
        <v>3.2519999999999998</v>
      </c>
      <c r="BL76" s="31">
        <v>7.0540000000000003</v>
      </c>
      <c r="BM76" s="33">
        <v>2.9649999999999999</v>
      </c>
      <c r="BN76" s="31">
        <v>28.068999999999999</v>
      </c>
      <c r="BO76" s="33">
        <v>5.3090000000000002</v>
      </c>
      <c r="BP76" s="31">
        <v>19.690999999999999</v>
      </c>
      <c r="BQ76" s="33">
        <v>4.8529999999999998</v>
      </c>
      <c r="BR76" s="31">
        <v>41.353999999999999</v>
      </c>
      <c r="BS76" s="33">
        <v>5.952</v>
      </c>
      <c r="BT76" s="31" t="s">
        <v>166</v>
      </c>
      <c r="BU76" s="33" t="s">
        <v>166</v>
      </c>
      <c r="BV76" s="31" t="s">
        <v>166</v>
      </c>
      <c r="BW76" s="33" t="s">
        <v>166</v>
      </c>
      <c r="BX76" s="31" t="s">
        <v>166</v>
      </c>
      <c r="BY76" s="33" t="s">
        <v>166</v>
      </c>
      <c r="BZ76" s="31" t="s">
        <v>166</v>
      </c>
      <c r="CA76" s="33" t="s">
        <v>166</v>
      </c>
      <c r="CB76" s="31" t="s">
        <v>166</v>
      </c>
      <c r="CC76" s="33" t="s">
        <v>166</v>
      </c>
      <c r="CD76" s="31" t="s">
        <v>166</v>
      </c>
      <c r="CE76" s="33" t="s">
        <v>166</v>
      </c>
      <c r="CF76" s="31" t="s">
        <v>166</v>
      </c>
      <c r="CG76" s="33" t="s">
        <v>166</v>
      </c>
      <c r="CH76" s="31" t="s">
        <v>166</v>
      </c>
      <c r="CI76" s="33" t="s">
        <v>166</v>
      </c>
      <c r="CJ76" s="31" t="s">
        <v>166</v>
      </c>
      <c r="CK76" s="33" t="s">
        <v>166</v>
      </c>
      <c r="CL76" s="31" t="s">
        <v>166</v>
      </c>
      <c r="CM76" s="33" t="s">
        <v>166</v>
      </c>
      <c r="CN76" s="31" t="s">
        <v>166</v>
      </c>
      <c r="CO76" s="33" t="s">
        <v>166</v>
      </c>
      <c r="CP76" s="31" t="s">
        <v>166</v>
      </c>
      <c r="CQ76" s="33" t="s">
        <v>166</v>
      </c>
      <c r="CR76" s="31" t="s">
        <v>166</v>
      </c>
      <c r="CS76" s="33" t="s">
        <v>166</v>
      </c>
      <c r="CT76" s="31" t="s">
        <v>166</v>
      </c>
      <c r="CU76" s="33" t="s">
        <v>166</v>
      </c>
      <c r="CV76" s="31" t="s">
        <v>166</v>
      </c>
      <c r="CW76" s="33" t="s">
        <v>166</v>
      </c>
      <c r="CX76" s="31">
        <v>8.1890000000000001</v>
      </c>
      <c r="CY76" s="33">
        <v>3.137</v>
      </c>
      <c r="CZ76" s="31">
        <v>11.193</v>
      </c>
      <c r="DA76" s="33">
        <v>3.798</v>
      </c>
      <c r="DB76" s="31">
        <v>27.465</v>
      </c>
      <c r="DC76" s="33">
        <v>5.27</v>
      </c>
      <c r="DD76" s="31">
        <v>22.635999999999999</v>
      </c>
      <c r="DE76" s="33">
        <v>5.2690000000000001</v>
      </c>
      <c r="DF76" s="31">
        <v>30.516999999999999</v>
      </c>
      <c r="DG76" s="33">
        <v>5.6139999999999999</v>
      </c>
      <c r="DH76" s="31">
        <v>22.893999999999998</v>
      </c>
      <c r="DI76" s="33">
        <v>4.8380000000000001</v>
      </c>
      <c r="DJ76" s="31">
        <v>7.8319999999999999</v>
      </c>
      <c r="DK76" s="33">
        <v>2.89</v>
      </c>
      <c r="DL76" s="31">
        <v>27.614000000000001</v>
      </c>
      <c r="DM76" s="33">
        <v>5.375</v>
      </c>
      <c r="DN76" s="31">
        <v>22.858000000000001</v>
      </c>
      <c r="DO76" s="33">
        <v>5.3620000000000001</v>
      </c>
      <c r="DP76" s="31">
        <v>18.800999999999998</v>
      </c>
      <c r="DQ76" s="33">
        <v>4.9690000000000003</v>
      </c>
      <c r="DR76" s="31" t="s">
        <v>166</v>
      </c>
      <c r="DS76" s="33" t="s">
        <v>166</v>
      </c>
      <c r="DT76" s="31" t="s">
        <v>166</v>
      </c>
      <c r="DU76" s="33" t="s">
        <v>166</v>
      </c>
      <c r="DV76" s="31" t="s">
        <v>166</v>
      </c>
      <c r="DW76" s="33" t="s">
        <v>166</v>
      </c>
      <c r="DX76" s="31" t="s">
        <v>166</v>
      </c>
      <c r="DY76" s="33" t="s">
        <v>166</v>
      </c>
      <c r="DZ76" s="31" t="s">
        <v>166</v>
      </c>
      <c r="EA76" s="33" t="s">
        <v>166</v>
      </c>
      <c r="EB76" s="31">
        <v>6.3739999999999997</v>
      </c>
      <c r="EC76" s="33">
        <v>2.3889999999999998</v>
      </c>
      <c r="ED76" s="31">
        <v>14.27</v>
      </c>
      <c r="EE76" s="33">
        <v>4.3150000000000004</v>
      </c>
      <c r="EF76" s="31">
        <v>24.773</v>
      </c>
      <c r="EG76" s="33">
        <v>4.99</v>
      </c>
      <c r="EH76" s="31">
        <v>21.12</v>
      </c>
      <c r="EI76" s="33">
        <v>5.1210000000000004</v>
      </c>
      <c r="EJ76" s="31">
        <v>33.463000000000001</v>
      </c>
      <c r="EK76" s="33">
        <v>5.8070000000000004</v>
      </c>
      <c r="EL76" s="31" t="s">
        <v>166</v>
      </c>
      <c r="EM76" s="33" t="s">
        <v>166</v>
      </c>
      <c r="EN76" s="31" t="s">
        <v>166</v>
      </c>
      <c r="EO76" s="33" t="s">
        <v>166</v>
      </c>
      <c r="EP76" s="31" t="s">
        <v>166</v>
      </c>
      <c r="EQ76" s="33" t="s">
        <v>166</v>
      </c>
      <c r="ER76" s="31" t="s">
        <v>166</v>
      </c>
      <c r="ES76" s="33" t="s">
        <v>166</v>
      </c>
      <c r="ET76" s="31" t="s">
        <v>166</v>
      </c>
      <c r="EU76" s="33" t="s">
        <v>166</v>
      </c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</row>
    <row r="77" spans="1:222" ht="12.2" customHeight="1" x14ac:dyDescent="0.25">
      <c r="A77" s="48" t="s">
        <v>256</v>
      </c>
      <c r="B77" s="31">
        <v>5.5190000000000001</v>
      </c>
      <c r="C77" s="33">
        <v>2.2719999999999998</v>
      </c>
      <c r="D77" s="31">
        <v>6.15</v>
      </c>
      <c r="E77" s="33">
        <v>2.6619999999999999</v>
      </c>
      <c r="F77" s="31">
        <v>27.904</v>
      </c>
      <c r="G77" s="33">
        <v>5.7009999999999996</v>
      </c>
      <c r="H77" s="31">
        <v>31.922000000000001</v>
      </c>
      <c r="I77" s="33">
        <v>5.93</v>
      </c>
      <c r="J77" s="31">
        <v>28.504999999999999</v>
      </c>
      <c r="K77" s="33">
        <v>5.8410000000000002</v>
      </c>
      <c r="L77" s="31">
        <v>21.855</v>
      </c>
      <c r="M77" s="33">
        <v>4.9139999999999997</v>
      </c>
      <c r="N77" s="31">
        <v>12.510999999999999</v>
      </c>
      <c r="O77" s="33">
        <v>4.1319999999999997</v>
      </c>
      <c r="P77" s="31">
        <v>30.68</v>
      </c>
      <c r="Q77" s="33">
        <v>6.0049999999999999</v>
      </c>
      <c r="R77" s="31">
        <v>21.454000000000001</v>
      </c>
      <c r="S77" s="33">
        <v>5.3920000000000003</v>
      </c>
      <c r="T77" s="31">
        <v>13.5</v>
      </c>
      <c r="U77" s="33">
        <v>3.847</v>
      </c>
      <c r="V77" s="31" t="s">
        <v>165</v>
      </c>
      <c r="W77" s="33" t="s">
        <v>165</v>
      </c>
      <c r="X77" s="31" t="s">
        <v>165</v>
      </c>
      <c r="Y77" s="33" t="s">
        <v>165</v>
      </c>
      <c r="Z77" s="31" t="s">
        <v>165</v>
      </c>
      <c r="AA77" s="33" t="s">
        <v>165</v>
      </c>
      <c r="AB77" s="31" t="s">
        <v>165</v>
      </c>
      <c r="AC77" s="33" t="s">
        <v>165</v>
      </c>
      <c r="AD77" s="31" t="s">
        <v>165</v>
      </c>
      <c r="AE77" s="33" t="s">
        <v>165</v>
      </c>
      <c r="AF77" s="31">
        <v>4.556</v>
      </c>
      <c r="AG77" s="33">
        <v>2.2469999999999999</v>
      </c>
      <c r="AH77" s="31">
        <v>5.3220000000000001</v>
      </c>
      <c r="AI77" s="33">
        <v>3.589</v>
      </c>
      <c r="AJ77" s="31">
        <v>18.733000000000001</v>
      </c>
      <c r="AK77" s="33">
        <v>5.1050000000000004</v>
      </c>
      <c r="AL77" s="31">
        <v>25.783999999999999</v>
      </c>
      <c r="AM77" s="33">
        <v>5.4119999999999999</v>
      </c>
      <c r="AN77" s="31">
        <v>45.604999999999997</v>
      </c>
      <c r="AO77" s="33">
        <v>6.2439999999999998</v>
      </c>
      <c r="AP77" s="31">
        <v>2.75</v>
      </c>
      <c r="AQ77" s="33">
        <v>1.7569999999999999</v>
      </c>
      <c r="AR77" s="31">
        <v>1.4810000000000001</v>
      </c>
      <c r="AS77" s="33">
        <v>1.6919999999999999</v>
      </c>
      <c r="AT77" s="31">
        <v>18.178999999999998</v>
      </c>
      <c r="AU77" s="33">
        <v>4.952</v>
      </c>
      <c r="AV77" s="31">
        <v>32.046999999999997</v>
      </c>
      <c r="AW77" s="33">
        <v>5.9969999999999999</v>
      </c>
      <c r="AX77" s="31">
        <v>45.542999999999999</v>
      </c>
      <c r="AY77" s="33">
        <v>6.2089999999999996</v>
      </c>
      <c r="AZ77" s="31">
        <v>7.5679999999999996</v>
      </c>
      <c r="BA77" s="33">
        <v>3.532</v>
      </c>
      <c r="BB77" s="31">
        <v>4.6740000000000004</v>
      </c>
      <c r="BC77" s="33">
        <v>2.4489999999999998</v>
      </c>
      <c r="BD77" s="31">
        <v>23.195</v>
      </c>
      <c r="BE77" s="33">
        <v>5.3719999999999999</v>
      </c>
      <c r="BF77" s="31">
        <v>23.411999999999999</v>
      </c>
      <c r="BG77" s="33">
        <v>5.601</v>
      </c>
      <c r="BH77" s="31">
        <v>41.151000000000003</v>
      </c>
      <c r="BI77" s="33">
        <v>6.1580000000000004</v>
      </c>
      <c r="BJ77" s="31">
        <v>4.5110000000000001</v>
      </c>
      <c r="BK77" s="33">
        <v>2.665</v>
      </c>
      <c r="BL77" s="31">
        <v>7.5069999999999997</v>
      </c>
      <c r="BM77" s="33">
        <v>3.8889999999999998</v>
      </c>
      <c r="BN77" s="31">
        <v>26.792000000000002</v>
      </c>
      <c r="BO77" s="33">
        <v>5.8029999999999999</v>
      </c>
      <c r="BP77" s="31">
        <v>27.501999999999999</v>
      </c>
      <c r="BQ77" s="33">
        <v>5.694</v>
      </c>
      <c r="BR77" s="31">
        <v>33.688000000000002</v>
      </c>
      <c r="BS77" s="33">
        <v>5.657</v>
      </c>
      <c r="BT77" s="31">
        <v>6.5209999999999999</v>
      </c>
      <c r="BU77" s="33">
        <v>2.2789999999999999</v>
      </c>
      <c r="BV77" s="31">
        <v>5.6820000000000004</v>
      </c>
      <c r="BW77" s="33">
        <v>3.0920000000000001</v>
      </c>
      <c r="BX77" s="31">
        <v>25.524999999999999</v>
      </c>
      <c r="BY77" s="33">
        <v>4.9089999999999998</v>
      </c>
      <c r="BZ77" s="31">
        <v>34.085999999999999</v>
      </c>
      <c r="CA77" s="33">
        <v>5.1719999999999997</v>
      </c>
      <c r="CB77" s="31">
        <v>28.186</v>
      </c>
      <c r="CC77" s="33">
        <v>4.9409999999999998</v>
      </c>
      <c r="CD77" s="31">
        <v>2.9159999999999999</v>
      </c>
      <c r="CE77" s="33">
        <v>2.4620000000000002</v>
      </c>
      <c r="CF77" s="31">
        <v>2.694</v>
      </c>
      <c r="CG77" s="33">
        <v>1.597</v>
      </c>
      <c r="CH77" s="31">
        <v>23.349</v>
      </c>
      <c r="CI77" s="33">
        <v>4.7270000000000003</v>
      </c>
      <c r="CJ77" s="31">
        <v>23.172000000000001</v>
      </c>
      <c r="CK77" s="33">
        <v>4.5789999999999997</v>
      </c>
      <c r="CL77" s="31">
        <v>47.87</v>
      </c>
      <c r="CM77" s="33">
        <v>5.4080000000000004</v>
      </c>
      <c r="CN77" s="31">
        <v>14.776999999999999</v>
      </c>
      <c r="CO77" s="33">
        <v>3.8719999999999999</v>
      </c>
      <c r="CP77" s="31">
        <v>8.6579999999999995</v>
      </c>
      <c r="CQ77" s="33">
        <v>2.996</v>
      </c>
      <c r="CR77" s="31">
        <v>35.579000000000001</v>
      </c>
      <c r="CS77" s="33">
        <v>5.45</v>
      </c>
      <c r="CT77" s="31">
        <v>24.268999999999998</v>
      </c>
      <c r="CU77" s="33">
        <v>4.5960000000000001</v>
      </c>
      <c r="CV77" s="31">
        <v>16.716999999999999</v>
      </c>
      <c r="CW77" s="33">
        <v>4.2220000000000004</v>
      </c>
      <c r="CX77" s="31">
        <v>8.6059999999999999</v>
      </c>
      <c r="CY77" s="33">
        <v>2.9649999999999999</v>
      </c>
      <c r="CZ77" s="31">
        <v>11.115</v>
      </c>
      <c r="DA77" s="33">
        <v>3.9470000000000001</v>
      </c>
      <c r="DB77" s="31">
        <v>25.681999999999999</v>
      </c>
      <c r="DC77" s="33">
        <v>5.7060000000000004</v>
      </c>
      <c r="DD77" s="31">
        <v>27.445</v>
      </c>
      <c r="DE77" s="33">
        <v>5.7530000000000001</v>
      </c>
      <c r="DF77" s="31">
        <v>27.152000000000001</v>
      </c>
      <c r="DG77" s="33">
        <v>5.55</v>
      </c>
      <c r="DH77" s="31">
        <v>15.401999999999999</v>
      </c>
      <c r="DI77" s="33">
        <v>4.6079999999999997</v>
      </c>
      <c r="DJ77" s="31">
        <v>11.66</v>
      </c>
      <c r="DK77" s="33">
        <v>4.4729999999999999</v>
      </c>
      <c r="DL77" s="31">
        <v>32.933999999999997</v>
      </c>
      <c r="DM77" s="33">
        <v>5.7960000000000003</v>
      </c>
      <c r="DN77" s="31">
        <v>21.658000000000001</v>
      </c>
      <c r="DO77" s="33">
        <v>5.2880000000000003</v>
      </c>
      <c r="DP77" s="31">
        <v>18.344999999999999</v>
      </c>
      <c r="DQ77" s="33">
        <v>4.7789999999999999</v>
      </c>
      <c r="DR77" s="31">
        <v>9.6039999999999992</v>
      </c>
      <c r="DS77" s="33">
        <v>3.4630000000000001</v>
      </c>
      <c r="DT77" s="31">
        <v>14.349</v>
      </c>
      <c r="DU77" s="33">
        <v>4.2089999999999996</v>
      </c>
      <c r="DV77" s="31">
        <v>23.050999999999998</v>
      </c>
      <c r="DW77" s="33">
        <v>5.2169999999999996</v>
      </c>
      <c r="DX77" s="31">
        <v>27.827999999999999</v>
      </c>
      <c r="DY77" s="33">
        <v>5.66</v>
      </c>
      <c r="DZ77" s="31">
        <v>25.167999999999999</v>
      </c>
      <c r="EA77" s="33">
        <v>5.1269999999999998</v>
      </c>
      <c r="EB77" s="31">
        <v>4.5730000000000004</v>
      </c>
      <c r="EC77" s="33">
        <v>2.133</v>
      </c>
      <c r="ED77" s="31">
        <v>11.263999999999999</v>
      </c>
      <c r="EE77" s="33">
        <v>3.569</v>
      </c>
      <c r="EF77" s="31">
        <v>31.640999999999998</v>
      </c>
      <c r="EG77" s="33">
        <v>6.0140000000000002</v>
      </c>
      <c r="EH77" s="31">
        <v>23.68</v>
      </c>
      <c r="EI77" s="33">
        <v>5.5529999999999999</v>
      </c>
      <c r="EJ77" s="31">
        <v>28.843</v>
      </c>
      <c r="EK77" s="33">
        <v>5.7060000000000004</v>
      </c>
      <c r="EL77" s="31" t="s">
        <v>166</v>
      </c>
      <c r="EM77" s="33" t="s">
        <v>166</v>
      </c>
      <c r="EN77" s="31" t="s">
        <v>166</v>
      </c>
      <c r="EO77" s="33" t="s">
        <v>166</v>
      </c>
      <c r="EP77" s="31" t="s">
        <v>166</v>
      </c>
      <c r="EQ77" s="33" t="s">
        <v>166</v>
      </c>
      <c r="ER77" s="31" t="s">
        <v>166</v>
      </c>
      <c r="ES77" s="33" t="s">
        <v>166</v>
      </c>
      <c r="ET77" s="31" t="s">
        <v>166</v>
      </c>
      <c r="EU77" s="33" t="s">
        <v>166</v>
      </c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</row>
    <row r="78" spans="1:222" ht="3.75" customHeight="1" x14ac:dyDescent="0.25">
      <c r="A78" s="48"/>
      <c r="B78" s="31"/>
      <c r="C78" s="33"/>
      <c r="D78" s="31"/>
      <c r="E78" s="33"/>
      <c r="F78" s="31"/>
      <c r="G78" s="33"/>
      <c r="H78" s="31"/>
      <c r="I78" s="33"/>
      <c r="J78" s="31"/>
      <c r="K78" s="33"/>
      <c r="L78" s="31"/>
      <c r="M78" s="33"/>
      <c r="N78" s="31"/>
      <c r="O78" s="33"/>
      <c r="P78" s="31"/>
      <c r="Q78" s="33"/>
      <c r="R78" s="31"/>
      <c r="S78" s="33"/>
      <c r="T78" s="31"/>
      <c r="U78" s="33"/>
      <c r="V78" s="31"/>
      <c r="W78" s="33"/>
      <c r="X78" s="31"/>
      <c r="Y78" s="33"/>
      <c r="Z78" s="31"/>
      <c r="AA78" s="33"/>
      <c r="AB78" s="31"/>
      <c r="AC78" s="33"/>
      <c r="AD78" s="31"/>
      <c r="AE78" s="33"/>
      <c r="AF78" s="31"/>
      <c r="AG78" s="33"/>
      <c r="AH78" s="31"/>
      <c r="AI78" s="33"/>
      <c r="AJ78" s="31"/>
      <c r="AK78" s="33"/>
      <c r="AL78" s="31"/>
      <c r="AM78" s="33"/>
      <c r="AN78" s="31"/>
      <c r="AO78" s="33"/>
      <c r="AP78" s="31"/>
      <c r="AQ78" s="33"/>
      <c r="AR78" s="31"/>
      <c r="AS78" s="33"/>
      <c r="AT78" s="31"/>
      <c r="AU78" s="33"/>
      <c r="AV78" s="31"/>
      <c r="AW78" s="33"/>
      <c r="AX78" s="31"/>
      <c r="AY78" s="33"/>
      <c r="AZ78" s="31"/>
      <c r="BA78" s="33"/>
      <c r="BB78" s="31"/>
      <c r="BC78" s="33"/>
      <c r="BD78" s="31"/>
      <c r="BE78" s="33"/>
      <c r="BF78" s="31"/>
      <c r="BG78" s="33"/>
      <c r="BH78" s="31"/>
      <c r="BI78" s="33"/>
      <c r="BJ78" s="31"/>
      <c r="BK78" s="33"/>
      <c r="BL78" s="31"/>
      <c r="BM78" s="33"/>
      <c r="BN78" s="31"/>
      <c r="BO78" s="33"/>
      <c r="BP78" s="31"/>
      <c r="BQ78" s="33"/>
      <c r="BR78" s="31"/>
      <c r="BS78" s="33"/>
      <c r="BT78" s="31"/>
      <c r="BU78" s="33"/>
      <c r="BV78" s="31"/>
      <c r="BW78" s="33"/>
      <c r="BX78" s="31"/>
      <c r="BY78" s="33"/>
      <c r="BZ78" s="31"/>
      <c r="CA78" s="33"/>
      <c r="CB78" s="31"/>
      <c r="CC78" s="33"/>
      <c r="CD78" s="31"/>
      <c r="CE78" s="33"/>
      <c r="CF78" s="31"/>
      <c r="CG78" s="33"/>
      <c r="CH78" s="31"/>
      <c r="CI78" s="33"/>
      <c r="CJ78" s="31"/>
      <c r="CK78" s="33"/>
      <c r="CL78" s="31"/>
      <c r="CM78" s="33"/>
      <c r="CN78" s="31"/>
      <c r="CO78" s="33"/>
      <c r="CP78" s="31"/>
      <c r="CQ78" s="33"/>
      <c r="CR78" s="31"/>
      <c r="CS78" s="33"/>
      <c r="CT78" s="31"/>
      <c r="CU78" s="33"/>
      <c r="CV78" s="31"/>
      <c r="CW78" s="33"/>
      <c r="CX78" s="31"/>
      <c r="CY78" s="33"/>
      <c r="CZ78" s="31"/>
      <c r="DA78" s="33"/>
      <c r="DB78" s="31"/>
      <c r="DC78" s="33"/>
      <c r="DD78" s="31"/>
      <c r="DE78" s="33"/>
      <c r="DF78" s="31"/>
      <c r="DG78" s="33"/>
      <c r="DH78" s="31"/>
      <c r="DI78" s="33"/>
      <c r="DJ78" s="31"/>
      <c r="DK78" s="33"/>
      <c r="DL78" s="31"/>
      <c r="DM78" s="33"/>
      <c r="DN78" s="31"/>
      <c r="DO78" s="33"/>
      <c r="DP78" s="31"/>
      <c r="DQ78" s="33"/>
      <c r="DR78" s="31"/>
      <c r="DS78" s="33"/>
      <c r="DT78" s="31"/>
      <c r="DU78" s="33"/>
      <c r="DV78" s="31"/>
      <c r="DW78" s="33"/>
      <c r="DX78" s="31"/>
      <c r="DY78" s="33"/>
      <c r="DZ78" s="31"/>
      <c r="EA78" s="33"/>
      <c r="EB78" s="31"/>
      <c r="EC78" s="33"/>
      <c r="ED78" s="31"/>
      <c r="EE78" s="33"/>
      <c r="EF78" s="31"/>
      <c r="EG78" s="33"/>
      <c r="EH78" s="31"/>
      <c r="EI78" s="33"/>
      <c r="EJ78" s="31"/>
      <c r="EK78" s="33"/>
      <c r="EL78" s="31"/>
      <c r="EM78" s="33"/>
      <c r="EN78" s="31"/>
      <c r="EO78" s="33"/>
      <c r="EP78" s="31"/>
      <c r="EQ78" s="33"/>
      <c r="ER78" s="31"/>
      <c r="ES78" s="33"/>
      <c r="ET78" s="31"/>
      <c r="EU78" s="3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</row>
    <row r="79" spans="1:222" ht="12.2" customHeight="1" x14ac:dyDescent="0.25">
      <c r="A79" s="48" t="s">
        <v>257</v>
      </c>
      <c r="B79" s="31">
        <v>2.1680000000000001</v>
      </c>
      <c r="C79" s="33">
        <v>0.45</v>
      </c>
      <c r="D79" s="31">
        <v>4.1150000000000002</v>
      </c>
      <c r="E79" s="33">
        <v>0.63200000000000001</v>
      </c>
      <c r="F79" s="31">
        <v>18.949000000000002</v>
      </c>
      <c r="G79" s="33">
        <v>1.2270000000000001</v>
      </c>
      <c r="H79" s="31">
        <v>35.393999999999998</v>
      </c>
      <c r="I79" s="33">
        <v>1.4910000000000001</v>
      </c>
      <c r="J79" s="31">
        <v>39.374000000000002</v>
      </c>
      <c r="K79" s="33">
        <v>1.516</v>
      </c>
      <c r="L79" s="31">
        <v>9.6349999999999998</v>
      </c>
      <c r="M79" s="33">
        <v>0.95599999999999996</v>
      </c>
      <c r="N79" s="31">
        <v>9.1140000000000008</v>
      </c>
      <c r="O79" s="33">
        <v>0.86699999999999999</v>
      </c>
      <c r="P79" s="31">
        <v>29.882999999999999</v>
      </c>
      <c r="Q79" s="33">
        <v>1.411</v>
      </c>
      <c r="R79" s="31">
        <v>28.452000000000002</v>
      </c>
      <c r="S79" s="33">
        <v>1.4019999999999999</v>
      </c>
      <c r="T79" s="31">
        <v>22.914999999999999</v>
      </c>
      <c r="U79" s="33">
        <v>1.31</v>
      </c>
      <c r="V79" s="31" t="s">
        <v>165</v>
      </c>
      <c r="W79" s="33" t="s">
        <v>165</v>
      </c>
      <c r="X79" s="31" t="s">
        <v>165</v>
      </c>
      <c r="Y79" s="33" t="s">
        <v>165</v>
      </c>
      <c r="Z79" s="31" t="s">
        <v>165</v>
      </c>
      <c r="AA79" s="33" t="s">
        <v>165</v>
      </c>
      <c r="AB79" s="31" t="s">
        <v>165</v>
      </c>
      <c r="AC79" s="33" t="s">
        <v>165</v>
      </c>
      <c r="AD79" s="31" t="s">
        <v>165</v>
      </c>
      <c r="AE79" s="33" t="s">
        <v>165</v>
      </c>
      <c r="AF79" s="31">
        <v>1.014</v>
      </c>
      <c r="AG79" s="33">
        <v>0.29699999999999999</v>
      </c>
      <c r="AH79" s="31">
        <v>2.1219999999999999</v>
      </c>
      <c r="AI79" s="33">
        <v>0.42199999999999999</v>
      </c>
      <c r="AJ79" s="31">
        <v>12.282</v>
      </c>
      <c r="AK79" s="33">
        <v>1.0569999999999999</v>
      </c>
      <c r="AL79" s="31">
        <v>20.859000000000002</v>
      </c>
      <c r="AM79" s="33">
        <v>1.2529999999999999</v>
      </c>
      <c r="AN79" s="31">
        <v>63.723999999999997</v>
      </c>
      <c r="AO79" s="33">
        <v>1.4990000000000001</v>
      </c>
      <c r="AP79" s="31">
        <v>0.66400000000000003</v>
      </c>
      <c r="AQ79" s="33">
        <v>0.24399999999999999</v>
      </c>
      <c r="AR79" s="31">
        <v>1.22</v>
      </c>
      <c r="AS79" s="33">
        <v>0.315</v>
      </c>
      <c r="AT79" s="31">
        <v>12.506</v>
      </c>
      <c r="AU79" s="33">
        <v>1.0409999999999999</v>
      </c>
      <c r="AV79" s="31">
        <v>28.846</v>
      </c>
      <c r="AW79" s="33">
        <v>1.395</v>
      </c>
      <c r="AX79" s="31">
        <v>56.764000000000003</v>
      </c>
      <c r="AY79" s="33">
        <v>1.54</v>
      </c>
      <c r="AZ79" s="31">
        <v>2.214</v>
      </c>
      <c r="BA79" s="33">
        <v>0.53800000000000003</v>
      </c>
      <c r="BB79" s="31">
        <v>4.8029999999999999</v>
      </c>
      <c r="BC79" s="33">
        <v>0.67800000000000005</v>
      </c>
      <c r="BD79" s="31">
        <v>18.652999999999999</v>
      </c>
      <c r="BE79" s="33">
        <v>1.2170000000000001</v>
      </c>
      <c r="BF79" s="31">
        <v>25.536999999999999</v>
      </c>
      <c r="BG79" s="33">
        <v>1.3640000000000001</v>
      </c>
      <c r="BH79" s="31">
        <v>48.792000000000002</v>
      </c>
      <c r="BI79" s="33">
        <v>1.5549999999999999</v>
      </c>
      <c r="BJ79" s="31">
        <v>3.1440000000000001</v>
      </c>
      <c r="BK79" s="33">
        <v>0.51800000000000002</v>
      </c>
      <c r="BL79" s="31">
        <v>3.9359999999999999</v>
      </c>
      <c r="BM79" s="33">
        <v>0.64700000000000002</v>
      </c>
      <c r="BN79" s="31">
        <v>15.714</v>
      </c>
      <c r="BO79" s="33">
        <v>1.133</v>
      </c>
      <c r="BP79" s="31">
        <v>27.492999999999999</v>
      </c>
      <c r="BQ79" s="33">
        <v>1.391</v>
      </c>
      <c r="BR79" s="31">
        <v>49.713000000000001</v>
      </c>
      <c r="BS79" s="33">
        <v>1.5429999999999999</v>
      </c>
      <c r="BT79" s="31">
        <v>2.9420000000000002</v>
      </c>
      <c r="BU79" s="33">
        <v>0.434</v>
      </c>
      <c r="BV79" s="31">
        <v>5.4039999999999999</v>
      </c>
      <c r="BW79" s="33">
        <v>0.59599999999999997</v>
      </c>
      <c r="BX79" s="31">
        <v>22.567</v>
      </c>
      <c r="BY79" s="33">
        <v>1.1659999999999999</v>
      </c>
      <c r="BZ79" s="31">
        <v>30.484000000000002</v>
      </c>
      <c r="CA79" s="33">
        <v>1.3080000000000001</v>
      </c>
      <c r="CB79" s="31">
        <v>38.603000000000002</v>
      </c>
      <c r="CC79" s="33">
        <v>1.3560000000000001</v>
      </c>
      <c r="CD79" s="31">
        <v>1.637</v>
      </c>
      <c r="CE79" s="33">
        <v>0.31900000000000001</v>
      </c>
      <c r="CF79" s="31">
        <v>2.3849999999999998</v>
      </c>
      <c r="CG79" s="33">
        <v>0.41599999999999998</v>
      </c>
      <c r="CH79" s="31">
        <v>13.855</v>
      </c>
      <c r="CI79" s="33">
        <v>0.94499999999999995</v>
      </c>
      <c r="CJ79" s="31">
        <v>26.228999999999999</v>
      </c>
      <c r="CK79" s="33">
        <v>1.1879999999999999</v>
      </c>
      <c r="CL79" s="31">
        <v>55.893999999999998</v>
      </c>
      <c r="CM79" s="33">
        <v>1.3540000000000001</v>
      </c>
      <c r="CN79" s="31">
        <v>7.2</v>
      </c>
      <c r="CO79" s="33">
        <v>0.73799999999999999</v>
      </c>
      <c r="CP79" s="31">
        <v>9.7989999999999995</v>
      </c>
      <c r="CQ79" s="33">
        <v>0.81899999999999995</v>
      </c>
      <c r="CR79" s="31">
        <v>29.103000000000002</v>
      </c>
      <c r="CS79" s="33">
        <v>1.258</v>
      </c>
      <c r="CT79" s="31">
        <v>28.911000000000001</v>
      </c>
      <c r="CU79" s="33">
        <v>1.2589999999999999</v>
      </c>
      <c r="CV79" s="31">
        <v>24.986000000000001</v>
      </c>
      <c r="CW79" s="33">
        <v>1.2170000000000001</v>
      </c>
      <c r="CX79" s="31">
        <v>5.9539999999999997</v>
      </c>
      <c r="CY79" s="33">
        <v>0.70499999999999996</v>
      </c>
      <c r="CZ79" s="31">
        <v>8.1709999999999994</v>
      </c>
      <c r="DA79" s="33">
        <v>0.86399999999999999</v>
      </c>
      <c r="DB79" s="31">
        <v>25.678999999999998</v>
      </c>
      <c r="DC79" s="33">
        <v>1.363</v>
      </c>
      <c r="DD79" s="31">
        <v>28.838999999999999</v>
      </c>
      <c r="DE79" s="33">
        <v>1.4</v>
      </c>
      <c r="DF79" s="31">
        <v>31.356999999999999</v>
      </c>
      <c r="DG79" s="33">
        <v>1.446</v>
      </c>
      <c r="DH79" s="31">
        <v>14.727</v>
      </c>
      <c r="DI79" s="33">
        <v>1.0620000000000001</v>
      </c>
      <c r="DJ79" s="31">
        <v>13.843999999999999</v>
      </c>
      <c r="DK79" s="33">
        <v>1.0920000000000001</v>
      </c>
      <c r="DL79" s="31">
        <v>29.417999999999999</v>
      </c>
      <c r="DM79" s="33">
        <v>1.427</v>
      </c>
      <c r="DN79" s="31">
        <v>23.594000000000001</v>
      </c>
      <c r="DO79" s="33">
        <v>1.321</v>
      </c>
      <c r="DP79" s="31">
        <v>18.417000000000002</v>
      </c>
      <c r="DQ79" s="33">
        <v>1.2190000000000001</v>
      </c>
      <c r="DR79" s="31">
        <v>5.3810000000000002</v>
      </c>
      <c r="DS79" s="33">
        <v>0.66100000000000003</v>
      </c>
      <c r="DT79" s="31">
        <v>6.8490000000000002</v>
      </c>
      <c r="DU79" s="33">
        <v>0.77800000000000002</v>
      </c>
      <c r="DV79" s="31">
        <v>19.989999999999998</v>
      </c>
      <c r="DW79" s="33">
        <v>1.22</v>
      </c>
      <c r="DX79" s="31">
        <v>23.166</v>
      </c>
      <c r="DY79" s="33">
        <v>1.325</v>
      </c>
      <c r="DZ79" s="31">
        <v>44.613999999999997</v>
      </c>
      <c r="EA79" s="33">
        <v>1.5429999999999999</v>
      </c>
      <c r="EB79" s="31">
        <v>2.94</v>
      </c>
      <c r="EC79" s="33">
        <v>0.46500000000000002</v>
      </c>
      <c r="ED79" s="31">
        <v>7.3390000000000004</v>
      </c>
      <c r="EE79" s="33">
        <v>0.79600000000000004</v>
      </c>
      <c r="EF79" s="31">
        <v>20.529</v>
      </c>
      <c r="EG79" s="33">
        <v>1.252</v>
      </c>
      <c r="EH79" s="31">
        <v>25.363</v>
      </c>
      <c r="EI79" s="33">
        <v>1.36</v>
      </c>
      <c r="EJ79" s="31">
        <v>43.828000000000003</v>
      </c>
      <c r="EK79" s="33">
        <v>1.5449999999999999</v>
      </c>
      <c r="EL79" s="31">
        <v>1.8149999999999999</v>
      </c>
      <c r="EM79" s="33">
        <v>0.17899999999999999</v>
      </c>
      <c r="EN79" s="31">
        <v>3.5419999999999998</v>
      </c>
      <c r="EO79" s="33">
        <v>0.27400000000000002</v>
      </c>
      <c r="EP79" s="31">
        <v>24.337</v>
      </c>
      <c r="EQ79" s="33">
        <v>0.59099999999999997</v>
      </c>
      <c r="ER79" s="31">
        <v>30.693000000000001</v>
      </c>
      <c r="ES79" s="33">
        <v>0.63100000000000001</v>
      </c>
      <c r="ET79" s="31">
        <v>39.613</v>
      </c>
      <c r="EU79" s="33">
        <v>0.68899999999999995</v>
      </c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</row>
    <row r="80" spans="1:222" ht="12.2" customHeight="1" x14ac:dyDescent="0.25">
      <c r="A80" s="48" t="s">
        <v>251</v>
      </c>
      <c r="B80" s="31"/>
      <c r="C80" s="33"/>
      <c r="D80" s="31"/>
      <c r="E80" s="33"/>
      <c r="F80" s="31"/>
      <c r="G80" s="33"/>
      <c r="H80" s="31"/>
      <c r="I80" s="33"/>
      <c r="J80" s="31"/>
      <c r="K80" s="33"/>
      <c r="L80" s="31"/>
      <c r="M80" s="33"/>
      <c r="N80" s="31"/>
      <c r="O80" s="33"/>
      <c r="P80" s="31"/>
      <c r="Q80" s="33"/>
      <c r="R80" s="31"/>
      <c r="S80" s="33"/>
      <c r="T80" s="31"/>
      <c r="U80" s="33"/>
      <c r="V80" s="31"/>
      <c r="W80" s="33"/>
      <c r="X80" s="31"/>
      <c r="Y80" s="33"/>
      <c r="Z80" s="31"/>
      <c r="AA80" s="33"/>
      <c r="AB80" s="31"/>
      <c r="AC80" s="33"/>
      <c r="AD80" s="31"/>
      <c r="AE80" s="33"/>
      <c r="AF80" s="31"/>
      <c r="AG80" s="33"/>
      <c r="AH80" s="31"/>
      <c r="AI80" s="33"/>
      <c r="AJ80" s="31"/>
      <c r="AK80" s="33"/>
      <c r="AL80" s="31"/>
      <c r="AM80" s="33"/>
      <c r="AN80" s="31"/>
      <c r="AO80" s="33"/>
      <c r="AP80" s="31"/>
      <c r="AQ80" s="33"/>
      <c r="AR80" s="31"/>
      <c r="AS80" s="33"/>
      <c r="AT80" s="31"/>
      <c r="AU80" s="33"/>
      <c r="AV80" s="31"/>
      <c r="AW80" s="33"/>
      <c r="AX80" s="31"/>
      <c r="AY80" s="33"/>
      <c r="AZ80" s="31"/>
      <c r="BA80" s="33"/>
      <c r="BB80" s="31"/>
      <c r="BC80" s="33"/>
      <c r="BD80" s="31"/>
      <c r="BE80" s="33"/>
      <c r="BF80" s="31"/>
      <c r="BG80" s="33"/>
      <c r="BH80" s="31"/>
      <c r="BI80" s="33"/>
      <c r="BJ80" s="31"/>
      <c r="BK80" s="33"/>
      <c r="BL80" s="31"/>
      <c r="BM80" s="33"/>
      <c r="BN80" s="31"/>
      <c r="BO80" s="33"/>
      <c r="BP80" s="31"/>
      <c r="BQ80" s="33"/>
      <c r="BR80" s="31"/>
      <c r="BS80" s="33"/>
      <c r="BT80" s="31"/>
      <c r="BU80" s="33"/>
      <c r="BV80" s="31"/>
      <c r="BW80" s="33"/>
      <c r="BX80" s="31"/>
      <c r="BY80" s="33"/>
      <c r="BZ80" s="31"/>
      <c r="CA80" s="33"/>
      <c r="CB80" s="31"/>
      <c r="CC80" s="33"/>
      <c r="CD80" s="31"/>
      <c r="CE80" s="33"/>
      <c r="CF80" s="31"/>
      <c r="CG80" s="33"/>
      <c r="CH80" s="31"/>
      <c r="CI80" s="33"/>
      <c r="CJ80" s="31"/>
      <c r="CK80" s="33"/>
      <c r="CL80" s="31"/>
      <c r="CM80" s="33"/>
      <c r="CN80" s="31"/>
      <c r="CO80" s="33"/>
      <c r="CP80" s="31"/>
      <c r="CQ80" s="33"/>
      <c r="CR80" s="31"/>
      <c r="CS80" s="33"/>
      <c r="CT80" s="31"/>
      <c r="CU80" s="33"/>
      <c r="CV80" s="31"/>
      <c r="CW80" s="33"/>
      <c r="CX80" s="31"/>
      <c r="CY80" s="33"/>
      <c r="CZ80" s="31"/>
      <c r="DA80" s="33"/>
      <c r="DB80" s="31"/>
      <c r="DC80" s="33"/>
      <c r="DD80" s="31"/>
      <c r="DE80" s="33"/>
      <c r="DF80" s="31"/>
      <c r="DG80" s="33"/>
      <c r="DH80" s="31"/>
      <c r="DI80" s="33"/>
      <c r="DJ80" s="31"/>
      <c r="DK80" s="33"/>
      <c r="DL80" s="31"/>
      <c r="DM80" s="33"/>
      <c r="DN80" s="31"/>
      <c r="DO80" s="33"/>
      <c r="DP80" s="31"/>
      <c r="DQ80" s="33"/>
      <c r="DR80" s="31"/>
      <c r="DS80" s="33"/>
      <c r="DT80" s="31"/>
      <c r="DU80" s="33"/>
      <c r="DV80" s="31"/>
      <c r="DW80" s="33"/>
      <c r="DX80" s="31"/>
      <c r="DY80" s="33"/>
      <c r="DZ80" s="31"/>
      <c r="EA80" s="33"/>
      <c r="EB80" s="31"/>
      <c r="EC80" s="33"/>
      <c r="ED80" s="31"/>
      <c r="EE80" s="33"/>
      <c r="EF80" s="31"/>
      <c r="EG80" s="33"/>
      <c r="EH80" s="31"/>
      <c r="EI80" s="33"/>
      <c r="EJ80" s="31"/>
      <c r="EK80" s="33"/>
      <c r="EL80" s="31"/>
      <c r="EM80" s="33"/>
      <c r="EN80" s="31"/>
      <c r="EO80" s="33"/>
      <c r="EP80" s="31"/>
      <c r="EQ80" s="33"/>
      <c r="ER80" s="31"/>
      <c r="ES80" s="33"/>
      <c r="ET80" s="31"/>
      <c r="EU80" s="3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</row>
    <row r="81" spans="1:222" ht="12.2" customHeight="1" x14ac:dyDescent="0.25">
      <c r="A81" s="48" t="s">
        <v>252</v>
      </c>
      <c r="B81" s="31">
        <v>2.1619999999999999</v>
      </c>
      <c r="C81" s="33">
        <v>0.504</v>
      </c>
      <c r="D81" s="31">
        <v>3.99</v>
      </c>
      <c r="E81" s="33">
        <v>0.69899999999999995</v>
      </c>
      <c r="F81" s="31">
        <v>18.585000000000001</v>
      </c>
      <c r="G81" s="33">
        <v>1.3859999999999999</v>
      </c>
      <c r="H81" s="31">
        <v>34.884</v>
      </c>
      <c r="I81" s="33">
        <v>1.669</v>
      </c>
      <c r="J81" s="31">
        <v>40.378999999999998</v>
      </c>
      <c r="K81" s="33">
        <v>1.718</v>
      </c>
      <c r="L81" s="31">
        <v>9.3059999999999992</v>
      </c>
      <c r="M81" s="33">
        <v>1.0940000000000001</v>
      </c>
      <c r="N81" s="31">
        <v>9.2959999999999994</v>
      </c>
      <c r="O81" s="33">
        <v>0.99299999999999999</v>
      </c>
      <c r="P81" s="31">
        <v>30.169</v>
      </c>
      <c r="Q81" s="33">
        <v>1.599</v>
      </c>
      <c r="R81" s="31">
        <v>28.465</v>
      </c>
      <c r="S81" s="33">
        <v>1.5640000000000001</v>
      </c>
      <c r="T81" s="31">
        <v>22.765000000000001</v>
      </c>
      <c r="U81" s="33">
        <v>1.4750000000000001</v>
      </c>
      <c r="V81" s="31" t="s">
        <v>165</v>
      </c>
      <c r="W81" s="33" t="s">
        <v>165</v>
      </c>
      <c r="X81" s="31" t="s">
        <v>165</v>
      </c>
      <c r="Y81" s="33" t="s">
        <v>165</v>
      </c>
      <c r="Z81" s="31" t="s">
        <v>165</v>
      </c>
      <c r="AA81" s="33" t="s">
        <v>165</v>
      </c>
      <c r="AB81" s="31" t="s">
        <v>165</v>
      </c>
      <c r="AC81" s="33" t="s">
        <v>165</v>
      </c>
      <c r="AD81" s="31" t="s">
        <v>165</v>
      </c>
      <c r="AE81" s="33" t="s">
        <v>165</v>
      </c>
      <c r="AF81" s="31">
        <v>0.91300000000000003</v>
      </c>
      <c r="AG81" s="33">
        <v>0.312</v>
      </c>
      <c r="AH81" s="31">
        <v>2.089</v>
      </c>
      <c r="AI81" s="33">
        <v>0.46899999999999997</v>
      </c>
      <c r="AJ81" s="31">
        <v>11.151999999999999</v>
      </c>
      <c r="AK81" s="33">
        <v>1.127</v>
      </c>
      <c r="AL81" s="31">
        <v>21.257999999999999</v>
      </c>
      <c r="AM81" s="33">
        <v>1.413</v>
      </c>
      <c r="AN81" s="31">
        <v>64.588999999999999</v>
      </c>
      <c r="AO81" s="33">
        <v>1.6679999999999999</v>
      </c>
      <c r="AP81" s="31">
        <v>0.47199999999999998</v>
      </c>
      <c r="AQ81" s="33">
        <v>0.224</v>
      </c>
      <c r="AR81" s="31">
        <v>1.1890000000000001</v>
      </c>
      <c r="AS81" s="33">
        <v>0.35699999999999998</v>
      </c>
      <c r="AT81" s="31">
        <v>12.72</v>
      </c>
      <c r="AU81" s="33">
        <v>1.171</v>
      </c>
      <c r="AV81" s="31">
        <v>28.402999999999999</v>
      </c>
      <c r="AW81" s="33">
        <v>1.554</v>
      </c>
      <c r="AX81" s="31">
        <v>57.216000000000001</v>
      </c>
      <c r="AY81" s="33">
        <v>1.7270000000000001</v>
      </c>
      <c r="AZ81" s="31">
        <v>2.0790000000000002</v>
      </c>
      <c r="BA81" s="33">
        <v>0.63300000000000001</v>
      </c>
      <c r="BB81" s="31">
        <v>4.7190000000000003</v>
      </c>
      <c r="BC81" s="33">
        <v>0.75</v>
      </c>
      <c r="BD81" s="31">
        <v>18.242999999999999</v>
      </c>
      <c r="BE81" s="33">
        <v>1.361</v>
      </c>
      <c r="BF81" s="31">
        <v>24.106000000000002</v>
      </c>
      <c r="BG81" s="33">
        <v>1.5009999999999999</v>
      </c>
      <c r="BH81" s="31">
        <v>50.853000000000002</v>
      </c>
      <c r="BI81" s="33">
        <v>1.7589999999999999</v>
      </c>
      <c r="BJ81" s="31">
        <v>2.7130000000000001</v>
      </c>
      <c r="BK81" s="33">
        <v>0.52800000000000002</v>
      </c>
      <c r="BL81" s="31">
        <v>4.133</v>
      </c>
      <c r="BM81" s="33">
        <v>0.78300000000000003</v>
      </c>
      <c r="BN81" s="31">
        <v>16.510000000000002</v>
      </c>
      <c r="BO81" s="33">
        <v>1.3069999999999999</v>
      </c>
      <c r="BP81" s="31">
        <v>27.588000000000001</v>
      </c>
      <c r="BQ81" s="33">
        <v>1.556</v>
      </c>
      <c r="BR81" s="31">
        <v>49.057000000000002</v>
      </c>
      <c r="BS81" s="33">
        <v>1.74</v>
      </c>
      <c r="BT81" s="31">
        <v>2.6720000000000002</v>
      </c>
      <c r="BU81" s="33">
        <v>0.45800000000000002</v>
      </c>
      <c r="BV81" s="31">
        <v>4.5179999999999998</v>
      </c>
      <c r="BW81" s="33">
        <v>0.626</v>
      </c>
      <c r="BX81" s="31">
        <v>23.539000000000001</v>
      </c>
      <c r="BY81" s="33">
        <v>1.3440000000000001</v>
      </c>
      <c r="BZ81" s="31">
        <v>29.975000000000001</v>
      </c>
      <c r="CA81" s="33">
        <v>1.476</v>
      </c>
      <c r="CB81" s="31">
        <v>39.296999999999997</v>
      </c>
      <c r="CC81" s="33">
        <v>1.5389999999999999</v>
      </c>
      <c r="CD81" s="31">
        <v>1.536</v>
      </c>
      <c r="CE81" s="33">
        <v>0.35</v>
      </c>
      <c r="CF81" s="31">
        <v>2.1960000000000002</v>
      </c>
      <c r="CG81" s="33">
        <v>0.437</v>
      </c>
      <c r="CH81" s="31">
        <v>13.297000000000001</v>
      </c>
      <c r="CI81" s="33">
        <v>1.054</v>
      </c>
      <c r="CJ81" s="31">
        <v>26.231000000000002</v>
      </c>
      <c r="CK81" s="33">
        <v>1.3280000000000001</v>
      </c>
      <c r="CL81" s="31">
        <v>56.74</v>
      </c>
      <c r="CM81" s="33">
        <v>1.5309999999999999</v>
      </c>
      <c r="CN81" s="31">
        <v>7.1349999999999998</v>
      </c>
      <c r="CO81" s="33">
        <v>0.86399999999999999</v>
      </c>
      <c r="CP81" s="31">
        <v>9.4290000000000003</v>
      </c>
      <c r="CQ81" s="33">
        <v>0.91900000000000004</v>
      </c>
      <c r="CR81" s="31">
        <v>28.995999999999999</v>
      </c>
      <c r="CS81" s="33">
        <v>1.4370000000000001</v>
      </c>
      <c r="CT81" s="31">
        <v>29.847000000000001</v>
      </c>
      <c r="CU81" s="33">
        <v>1.4350000000000001</v>
      </c>
      <c r="CV81" s="31">
        <v>24.594999999999999</v>
      </c>
      <c r="CW81" s="33">
        <v>1.353</v>
      </c>
      <c r="CX81" s="31">
        <v>5.9489999999999998</v>
      </c>
      <c r="CY81" s="33">
        <v>0.77800000000000002</v>
      </c>
      <c r="CZ81" s="31">
        <v>9.1219999999999999</v>
      </c>
      <c r="DA81" s="33">
        <v>1.0489999999999999</v>
      </c>
      <c r="DB81" s="31">
        <v>26.581</v>
      </c>
      <c r="DC81" s="33">
        <v>1.5620000000000001</v>
      </c>
      <c r="DD81" s="31">
        <v>28.428999999999998</v>
      </c>
      <c r="DE81" s="33">
        <v>1.5580000000000001</v>
      </c>
      <c r="DF81" s="31">
        <v>29.919</v>
      </c>
      <c r="DG81" s="33">
        <v>1.605</v>
      </c>
      <c r="DH81" s="31">
        <v>15.372</v>
      </c>
      <c r="DI81" s="33">
        <v>1.2170000000000001</v>
      </c>
      <c r="DJ81" s="31">
        <v>14.67</v>
      </c>
      <c r="DK81" s="33">
        <v>1.2729999999999999</v>
      </c>
      <c r="DL81" s="31">
        <v>29.001000000000001</v>
      </c>
      <c r="DM81" s="33">
        <v>1.597</v>
      </c>
      <c r="DN81" s="31">
        <v>23.259</v>
      </c>
      <c r="DO81" s="33">
        <v>1.4790000000000001</v>
      </c>
      <c r="DP81" s="31">
        <v>17.699000000000002</v>
      </c>
      <c r="DQ81" s="33">
        <v>1.357</v>
      </c>
      <c r="DR81" s="31">
        <v>5.7729999999999997</v>
      </c>
      <c r="DS81" s="33">
        <v>0.77600000000000002</v>
      </c>
      <c r="DT81" s="31">
        <v>7.077</v>
      </c>
      <c r="DU81" s="33">
        <v>0.89600000000000002</v>
      </c>
      <c r="DV81" s="31">
        <v>20.216999999999999</v>
      </c>
      <c r="DW81" s="33">
        <v>1.3720000000000001</v>
      </c>
      <c r="DX81" s="31">
        <v>23.504999999999999</v>
      </c>
      <c r="DY81" s="33">
        <v>1.484</v>
      </c>
      <c r="DZ81" s="31">
        <v>43.427999999999997</v>
      </c>
      <c r="EA81" s="33">
        <v>1.7410000000000001</v>
      </c>
      <c r="EB81" s="31">
        <v>2.9729999999999999</v>
      </c>
      <c r="EC81" s="33">
        <v>0.51800000000000002</v>
      </c>
      <c r="ED81" s="31">
        <v>7.8789999999999996</v>
      </c>
      <c r="EE81" s="33">
        <v>0.92500000000000004</v>
      </c>
      <c r="EF81" s="31">
        <v>21.045999999999999</v>
      </c>
      <c r="EG81" s="33">
        <v>1.4139999999999999</v>
      </c>
      <c r="EH81" s="31">
        <v>25.547999999999998</v>
      </c>
      <c r="EI81" s="33">
        <v>1.53</v>
      </c>
      <c r="EJ81" s="31">
        <v>42.554000000000002</v>
      </c>
      <c r="EK81" s="33">
        <v>1.7430000000000001</v>
      </c>
      <c r="EL81" s="31">
        <v>1.643</v>
      </c>
      <c r="EM81" s="33">
        <v>0.19</v>
      </c>
      <c r="EN81" s="31">
        <v>2.556</v>
      </c>
      <c r="EO81" s="33">
        <v>0.245</v>
      </c>
      <c r="EP81" s="31">
        <v>21.387</v>
      </c>
      <c r="EQ81" s="33">
        <v>0.60199999999999998</v>
      </c>
      <c r="ER81" s="31">
        <v>30.568000000000001</v>
      </c>
      <c r="ES81" s="33">
        <v>0.68600000000000005</v>
      </c>
      <c r="ET81" s="31">
        <v>43.845999999999997</v>
      </c>
      <c r="EU81" s="33">
        <v>0.77700000000000002</v>
      </c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</row>
    <row r="82" spans="1:222" ht="12.2" customHeight="1" x14ac:dyDescent="0.25">
      <c r="A82" s="48" t="s">
        <v>258</v>
      </c>
      <c r="B82" s="31">
        <v>2.964</v>
      </c>
      <c r="C82" s="33">
        <v>1.048</v>
      </c>
      <c r="D82" s="31">
        <v>5.7869999999999999</v>
      </c>
      <c r="E82" s="33">
        <v>1.6279999999999999</v>
      </c>
      <c r="F82" s="31">
        <v>19.782</v>
      </c>
      <c r="G82" s="33">
        <v>2.407</v>
      </c>
      <c r="H82" s="31">
        <v>33.448</v>
      </c>
      <c r="I82" s="33">
        <v>2.8559999999999999</v>
      </c>
      <c r="J82" s="31">
        <v>38.020000000000003</v>
      </c>
      <c r="K82" s="33">
        <v>2.9009999999999998</v>
      </c>
      <c r="L82" s="31">
        <v>12.814</v>
      </c>
      <c r="M82" s="33">
        <v>2.21</v>
      </c>
      <c r="N82" s="31">
        <v>10.757</v>
      </c>
      <c r="O82" s="33">
        <v>1.806</v>
      </c>
      <c r="P82" s="31">
        <v>33.923000000000002</v>
      </c>
      <c r="Q82" s="33">
        <v>2.8330000000000002</v>
      </c>
      <c r="R82" s="31">
        <v>24.814</v>
      </c>
      <c r="S82" s="33">
        <v>2.5680000000000001</v>
      </c>
      <c r="T82" s="31">
        <v>17.690999999999999</v>
      </c>
      <c r="U82" s="33">
        <v>2.3730000000000002</v>
      </c>
      <c r="V82" s="31" t="s">
        <v>165</v>
      </c>
      <c r="W82" s="33" t="s">
        <v>165</v>
      </c>
      <c r="X82" s="31" t="s">
        <v>165</v>
      </c>
      <c r="Y82" s="33" t="s">
        <v>165</v>
      </c>
      <c r="Z82" s="31" t="s">
        <v>165</v>
      </c>
      <c r="AA82" s="33" t="s">
        <v>165</v>
      </c>
      <c r="AB82" s="31" t="s">
        <v>165</v>
      </c>
      <c r="AC82" s="33" t="s">
        <v>165</v>
      </c>
      <c r="AD82" s="31" t="s">
        <v>165</v>
      </c>
      <c r="AE82" s="33" t="s">
        <v>165</v>
      </c>
      <c r="AF82" s="31">
        <v>0.83499999999999996</v>
      </c>
      <c r="AG82" s="33">
        <v>0.57799999999999996</v>
      </c>
      <c r="AH82" s="31">
        <v>2.5449999999999999</v>
      </c>
      <c r="AI82" s="33">
        <v>1.004</v>
      </c>
      <c r="AJ82" s="31">
        <v>10.837999999999999</v>
      </c>
      <c r="AK82" s="33">
        <v>1.883</v>
      </c>
      <c r="AL82" s="31">
        <v>22.097000000000001</v>
      </c>
      <c r="AM82" s="33">
        <v>2.5419999999999998</v>
      </c>
      <c r="AN82" s="31">
        <v>63.685000000000002</v>
      </c>
      <c r="AO82" s="33">
        <v>2.92</v>
      </c>
      <c r="AP82" s="31">
        <v>0.75900000000000001</v>
      </c>
      <c r="AQ82" s="33">
        <v>0.47699999999999998</v>
      </c>
      <c r="AR82" s="31">
        <v>1.5649999999999999</v>
      </c>
      <c r="AS82" s="33">
        <v>0.77400000000000002</v>
      </c>
      <c r="AT82" s="31">
        <v>15.923</v>
      </c>
      <c r="AU82" s="33">
        <v>2.27</v>
      </c>
      <c r="AV82" s="31">
        <v>29.242999999999999</v>
      </c>
      <c r="AW82" s="33">
        <v>2.762</v>
      </c>
      <c r="AX82" s="31">
        <v>52.51</v>
      </c>
      <c r="AY82" s="33">
        <v>3.0249999999999999</v>
      </c>
      <c r="AZ82" s="31">
        <v>2.262</v>
      </c>
      <c r="BA82" s="33">
        <v>0.85199999999999998</v>
      </c>
      <c r="BB82" s="31">
        <v>4.4219999999999997</v>
      </c>
      <c r="BC82" s="33">
        <v>1.212</v>
      </c>
      <c r="BD82" s="31">
        <v>20.311</v>
      </c>
      <c r="BE82" s="33">
        <v>2.4380000000000002</v>
      </c>
      <c r="BF82" s="31">
        <v>22.788</v>
      </c>
      <c r="BG82" s="33">
        <v>2.54</v>
      </c>
      <c r="BH82" s="31">
        <v>50.216999999999999</v>
      </c>
      <c r="BI82" s="33">
        <v>3.036</v>
      </c>
      <c r="BJ82" s="31">
        <v>5.8070000000000004</v>
      </c>
      <c r="BK82" s="33">
        <v>1.46</v>
      </c>
      <c r="BL82" s="31">
        <v>3.5569999999999999</v>
      </c>
      <c r="BM82" s="33">
        <v>1.1439999999999999</v>
      </c>
      <c r="BN82" s="31">
        <v>21.102</v>
      </c>
      <c r="BO82" s="33">
        <v>2.4820000000000002</v>
      </c>
      <c r="BP82" s="31">
        <v>29.908000000000001</v>
      </c>
      <c r="BQ82" s="33">
        <v>2.8279999999999998</v>
      </c>
      <c r="BR82" s="31">
        <v>39.625999999999998</v>
      </c>
      <c r="BS82" s="33">
        <v>2.9340000000000002</v>
      </c>
      <c r="BT82" s="31">
        <v>4.8979999999999997</v>
      </c>
      <c r="BU82" s="33">
        <v>1.137</v>
      </c>
      <c r="BV82" s="31">
        <v>4.1189999999999998</v>
      </c>
      <c r="BW82" s="33">
        <v>1.0940000000000001</v>
      </c>
      <c r="BX82" s="31">
        <v>26.184999999999999</v>
      </c>
      <c r="BY82" s="33">
        <v>2.31</v>
      </c>
      <c r="BZ82" s="31">
        <v>30.117999999999999</v>
      </c>
      <c r="CA82" s="33">
        <v>2.5569999999999999</v>
      </c>
      <c r="CB82" s="31">
        <v>34.68</v>
      </c>
      <c r="CC82" s="33">
        <v>2.5760000000000001</v>
      </c>
      <c r="CD82" s="31">
        <v>1.8859999999999999</v>
      </c>
      <c r="CE82" s="33">
        <v>0.68600000000000005</v>
      </c>
      <c r="CF82" s="31">
        <v>2.9990000000000001</v>
      </c>
      <c r="CG82" s="33">
        <v>0.91</v>
      </c>
      <c r="CH82" s="31">
        <v>16.902999999999999</v>
      </c>
      <c r="CI82" s="33">
        <v>1.944</v>
      </c>
      <c r="CJ82" s="31">
        <v>28.347000000000001</v>
      </c>
      <c r="CK82" s="33">
        <v>2.3879999999999999</v>
      </c>
      <c r="CL82" s="31">
        <v>49.866</v>
      </c>
      <c r="CM82" s="33">
        <v>2.7050000000000001</v>
      </c>
      <c r="CN82" s="31">
        <v>8.1950000000000003</v>
      </c>
      <c r="CO82" s="33">
        <v>1.5309999999999999</v>
      </c>
      <c r="CP82" s="31">
        <v>8.9649999999999999</v>
      </c>
      <c r="CQ82" s="33">
        <v>1.472</v>
      </c>
      <c r="CR82" s="31">
        <v>31.065999999999999</v>
      </c>
      <c r="CS82" s="33">
        <v>2.4529999999999998</v>
      </c>
      <c r="CT82" s="31">
        <v>29.033999999999999</v>
      </c>
      <c r="CU82" s="33">
        <v>2.4849999999999999</v>
      </c>
      <c r="CV82" s="31">
        <v>22.741</v>
      </c>
      <c r="CW82" s="33">
        <v>2.302</v>
      </c>
      <c r="CX82" s="31">
        <v>8.3770000000000007</v>
      </c>
      <c r="CY82" s="33">
        <v>1.6359999999999999</v>
      </c>
      <c r="CZ82" s="31">
        <v>13.006</v>
      </c>
      <c r="DA82" s="33">
        <v>2.0640000000000001</v>
      </c>
      <c r="DB82" s="31">
        <v>29.007000000000001</v>
      </c>
      <c r="DC82" s="33">
        <v>2.81</v>
      </c>
      <c r="DD82" s="31">
        <v>29.431000000000001</v>
      </c>
      <c r="DE82" s="33">
        <v>2.734</v>
      </c>
      <c r="DF82" s="31">
        <v>20.178999999999998</v>
      </c>
      <c r="DG82" s="33">
        <v>2.3559999999999999</v>
      </c>
      <c r="DH82" s="31">
        <v>24.143000000000001</v>
      </c>
      <c r="DI82" s="33">
        <v>2.6389999999999998</v>
      </c>
      <c r="DJ82" s="31">
        <v>17.901</v>
      </c>
      <c r="DK82" s="33">
        <v>2.4129999999999998</v>
      </c>
      <c r="DL82" s="31">
        <v>28.248000000000001</v>
      </c>
      <c r="DM82" s="33">
        <v>2.6989999999999998</v>
      </c>
      <c r="DN82" s="31">
        <v>18.170999999999999</v>
      </c>
      <c r="DO82" s="33">
        <v>2.3180000000000001</v>
      </c>
      <c r="DP82" s="31">
        <v>11.537000000000001</v>
      </c>
      <c r="DQ82" s="33">
        <v>1.85</v>
      </c>
      <c r="DR82" s="31">
        <v>5.8760000000000003</v>
      </c>
      <c r="DS82" s="33">
        <v>1.401</v>
      </c>
      <c r="DT82" s="31">
        <v>7.3520000000000003</v>
      </c>
      <c r="DU82" s="33">
        <v>1.4790000000000001</v>
      </c>
      <c r="DV82" s="31">
        <v>20.43</v>
      </c>
      <c r="DW82" s="33">
        <v>2.4460000000000002</v>
      </c>
      <c r="DX82" s="31">
        <v>24.361999999999998</v>
      </c>
      <c r="DY82" s="33">
        <v>2.5790000000000002</v>
      </c>
      <c r="DZ82" s="31">
        <v>41.98</v>
      </c>
      <c r="EA82" s="33">
        <v>3.0049999999999999</v>
      </c>
      <c r="EB82" s="31">
        <v>3.109</v>
      </c>
      <c r="EC82" s="33">
        <v>0.997</v>
      </c>
      <c r="ED82" s="31">
        <v>7.8479999999999999</v>
      </c>
      <c r="EE82" s="33">
        <v>1.6479999999999999</v>
      </c>
      <c r="EF82" s="31">
        <v>22.036999999999999</v>
      </c>
      <c r="EG82" s="33">
        <v>2.4670000000000001</v>
      </c>
      <c r="EH82" s="31">
        <v>27.587</v>
      </c>
      <c r="EI82" s="33">
        <v>2.7210000000000001</v>
      </c>
      <c r="EJ82" s="31">
        <v>39.418999999999997</v>
      </c>
      <c r="EK82" s="33">
        <v>2.9740000000000002</v>
      </c>
      <c r="EL82" s="31" t="s">
        <v>166</v>
      </c>
      <c r="EM82" s="33" t="s">
        <v>166</v>
      </c>
      <c r="EN82" s="31" t="s">
        <v>166</v>
      </c>
      <c r="EO82" s="33" t="s">
        <v>166</v>
      </c>
      <c r="EP82" s="31" t="s">
        <v>166</v>
      </c>
      <c r="EQ82" s="33" t="s">
        <v>166</v>
      </c>
      <c r="ER82" s="31" t="s">
        <v>166</v>
      </c>
      <c r="ES82" s="33" t="s">
        <v>166</v>
      </c>
      <c r="ET82" s="31" t="s">
        <v>166</v>
      </c>
      <c r="EU82" s="33" t="s">
        <v>166</v>
      </c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</row>
    <row r="83" spans="1:222" ht="12.2" customHeight="1" x14ac:dyDescent="0.25">
      <c r="A83" s="48" t="s">
        <v>259</v>
      </c>
      <c r="B83" s="31">
        <v>1.6020000000000001</v>
      </c>
      <c r="C83" s="33">
        <v>0.73499999999999999</v>
      </c>
      <c r="D83" s="31">
        <v>3.8620000000000001</v>
      </c>
      <c r="E83" s="33">
        <v>1.038</v>
      </c>
      <c r="F83" s="31">
        <v>17.806000000000001</v>
      </c>
      <c r="G83" s="33">
        <v>2.1469999999999998</v>
      </c>
      <c r="H83" s="31">
        <v>36.978999999999999</v>
      </c>
      <c r="I83" s="33">
        <v>2.629</v>
      </c>
      <c r="J83" s="31">
        <v>39.75</v>
      </c>
      <c r="K83" s="33">
        <v>2.714</v>
      </c>
      <c r="L83" s="31">
        <v>7.1950000000000003</v>
      </c>
      <c r="M83" s="33">
        <v>1.554</v>
      </c>
      <c r="N83" s="31">
        <v>8.4939999999999998</v>
      </c>
      <c r="O83" s="33">
        <v>1.4930000000000001</v>
      </c>
      <c r="P83" s="31">
        <v>30.954999999999998</v>
      </c>
      <c r="Q83" s="33">
        <v>2.5190000000000001</v>
      </c>
      <c r="R83" s="31">
        <v>30.379000000000001</v>
      </c>
      <c r="S83" s="33">
        <v>2.5659999999999998</v>
      </c>
      <c r="T83" s="31">
        <v>22.977</v>
      </c>
      <c r="U83" s="33">
        <v>2.2789999999999999</v>
      </c>
      <c r="V83" s="31" t="s">
        <v>165</v>
      </c>
      <c r="W83" s="33" t="s">
        <v>165</v>
      </c>
      <c r="X83" s="31" t="s">
        <v>165</v>
      </c>
      <c r="Y83" s="33" t="s">
        <v>165</v>
      </c>
      <c r="Z83" s="31" t="s">
        <v>165</v>
      </c>
      <c r="AA83" s="33" t="s">
        <v>165</v>
      </c>
      <c r="AB83" s="31" t="s">
        <v>165</v>
      </c>
      <c r="AC83" s="33" t="s">
        <v>165</v>
      </c>
      <c r="AD83" s="31" t="s">
        <v>165</v>
      </c>
      <c r="AE83" s="33" t="s">
        <v>165</v>
      </c>
      <c r="AF83" s="31">
        <v>1.129</v>
      </c>
      <c r="AG83" s="33">
        <v>0.56799999999999995</v>
      </c>
      <c r="AH83" s="31">
        <v>1.992</v>
      </c>
      <c r="AI83" s="33">
        <v>0.73099999999999998</v>
      </c>
      <c r="AJ83" s="31">
        <v>11.041</v>
      </c>
      <c r="AK83" s="33">
        <v>1.7909999999999999</v>
      </c>
      <c r="AL83" s="31">
        <v>20.765999999999998</v>
      </c>
      <c r="AM83" s="33">
        <v>2.13</v>
      </c>
      <c r="AN83" s="31">
        <v>65.072000000000003</v>
      </c>
      <c r="AO83" s="33">
        <v>2.589</v>
      </c>
      <c r="AP83" s="31">
        <v>0.45300000000000001</v>
      </c>
      <c r="AQ83" s="33">
        <v>0.39</v>
      </c>
      <c r="AR83" s="31">
        <v>1.079</v>
      </c>
      <c r="AS83" s="33">
        <v>0.53500000000000003</v>
      </c>
      <c r="AT83" s="31">
        <v>12.332000000000001</v>
      </c>
      <c r="AU83" s="33">
        <v>1.7649999999999999</v>
      </c>
      <c r="AV83" s="31">
        <v>28.835000000000001</v>
      </c>
      <c r="AW83" s="33">
        <v>2.4319999999999999</v>
      </c>
      <c r="AX83" s="31">
        <v>57.301000000000002</v>
      </c>
      <c r="AY83" s="33">
        <v>2.698</v>
      </c>
      <c r="AZ83" s="31">
        <v>2.0489999999999999</v>
      </c>
      <c r="BA83" s="33">
        <v>1.179</v>
      </c>
      <c r="BB83" s="31">
        <v>5.4669999999999996</v>
      </c>
      <c r="BC83" s="33">
        <v>1.2649999999999999</v>
      </c>
      <c r="BD83" s="31">
        <v>18.274999999999999</v>
      </c>
      <c r="BE83" s="33">
        <v>2.1890000000000001</v>
      </c>
      <c r="BF83" s="31">
        <v>25.196999999999999</v>
      </c>
      <c r="BG83" s="33">
        <v>2.3820000000000001</v>
      </c>
      <c r="BH83" s="31">
        <v>49.012999999999998</v>
      </c>
      <c r="BI83" s="33">
        <v>2.75</v>
      </c>
      <c r="BJ83" s="31">
        <v>1.736</v>
      </c>
      <c r="BK83" s="33">
        <v>0.61099999999999999</v>
      </c>
      <c r="BL83" s="31">
        <v>5.8049999999999997</v>
      </c>
      <c r="BM83" s="33">
        <v>1.5249999999999999</v>
      </c>
      <c r="BN83" s="31">
        <v>16.315000000000001</v>
      </c>
      <c r="BO83" s="33">
        <v>2.0529999999999999</v>
      </c>
      <c r="BP83" s="31">
        <v>27.728999999999999</v>
      </c>
      <c r="BQ83" s="33">
        <v>2.4060000000000001</v>
      </c>
      <c r="BR83" s="31">
        <v>48.414000000000001</v>
      </c>
      <c r="BS83" s="33">
        <v>2.7490000000000001</v>
      </c>
      <c r="BT83" s="31">
        <v>1.02</v>
      </c>
      <c r="BU83" s="33">
        <v>0.41199999999999998</v>
      </c>
      <c r="BV83" s="31">
        <v>5.2720000000000002</v>
      </c>
      <c r="BW83" s="33">
        <v>1.0509999999999999</v>
      </c>
      <c r="BX83" s="31">
        <v>21.881</v>
      </c>
      <c r="BY83" s="33">
        <v>2.109</v>
      </c>
      <c r="BZ83" s="31">
        <v>32.024999999999999</v>
      </c>
      <c r="CA83" s="33">
        <v>2.4329999999999998</v>
      </c>
      <c r="CB83" s="31">
        <v>39.802</v>
      </c>
      <c r="CC83" s="33">
        <v>2.4470000000000001</v>
      </c>
      <c r="CD83" s="31">
        <v>1.371</v>
      </c>
      <c r="CE83" s="33">
        <v>0.52</v>
      </c>
      <c r="CF83" s="31">
        <v>1.9630000000000001</v>
      </c>
      <c r="CG83" s="33">
        <v>0.68300000000000005</v>
      </c>
      <c r="CH83" s="31">
        <v>13.039</v>
      </c>
      <c r="CI83" s="33">
        <v>1.704</v>
      </c>
      <c r="CJ83" s="31">
        <v>26.853999999999999</v>
      </c>
      <c r="CK83" s="33">
        <v>2.1379999999999999</v>
      </c>
      <c r="CL83" s="31">
        <v>56.771999999999998</v>
      </c>
      <c r="CM83" s="33">
        <v>2.4860000000000002</v>
      </c>
      <c r="CN83" s="31">
        <v>5.4080000000000004</v>
      </c>
      <c r="CO83" s="33">
        <v>1.34</v>
      </c>
      <c r="CP83" s="31">
        <v>10.584</v>
      </c>
      <c r="CQ83" s="33">
        <v>1.63</v>
      </c>
      <c r="CR83" s="31">
        <v>27.77</v>
      </c>
      <c r="CS83" s="33">
        <v>2.2589999999999999</v>
      </c>
      <c r="CT83" s="31">
        <v>32.170999999999999</v>
      </c>
      <c r="CU83" s="33">
        <v>2.3319999999999999</v>
      </c>
      <c r="CV83" s="31">
        <v>24.068000000000001</v>
      </c>
      <c r="CW83" s="33">
        <v>2.1</v>
      </c>
      <c r="CX83" s="31">
        <v>5.0979999999999999</v>
      </c>
      <c r="CY83" s="33">
        <v>1.087</v>
      </c>
      <c r="CZ83" s="31">
        <v>8.359</v>
      </c>
      <c r="DA83" s="33">
        <v>1.6659999999999999</v>
      </c>
      <c r="DB83" s="31">
        <v>27.178000000000001</v>
      </c>
      <c r="DC83" s="33">
        <v>2.4769999999999999</v>
      </c>
      <c r="DD83" s="31">
        <v>28.734000000000002</v>
      </c>
      <c r="DE83" s="33">
        <v>2.4729999999999999</v>
      </c>
      <c r="DF83" s="31">
        <v>30.63</v>
      </c>
      <c r="DG83" s="33">
        <v>2.5209999999999999</v>
      </c>
      <c r="DH83" s="31">
        <v>12.483000000000001</v>
      </c>
      <c r="DI83" s="33">
        <v>1.6950000000000001</v>
      </c>
      <c r="DJ83" s="31">
        <v>14.423999999999999</v>
      </c>
      <c r="DK83" s="33">
        <v>1.9990000000000001</v>
      </c>
      <c r="DL83" s="31">
        <v>29.922999999999998</v>
      </c>
      <c r="DM83" s="33">
        <v>2.5659999999999998</v>
      </c>
      <c r="DN83" s="31">
        <v>25.33</v>
      </c>
      <c r="DO83" s="33">
        <v>2.423</v>
      </c>
      <c r="DP83" s="31">
        <v>17.838999999999999</v>
      </c>
      <c r="DQ83" s="33">
        <v>2.0139999999999998</v>
      </c>
      <c r="DR83" s="31">
        <v>6.5259999999999998</v>
      </c>
      <c r="DS83" s="33">
        <v>1.2909999999999999</v>
      </c>
      <c r="DT83" s="31">
        <v>7.8019999999999996</v>
      </c>
      <c r="DU83" s="33">
        <v>1.548</v>
      </c>
      <c r="DV83" s="31">
        <v>18.841999999999999</v>
      </c>
      <c r="DW83" s="33">
        <v>2.0449999999999999</v>
      </c>
      <c r="DX83" s="31">
        <v>24.853000000000002</v>
      </c>
      <c r="DY83" s="33">
        <v>2.33</v>
      </c>
      <c r="DZ83" s="31">
        <v>41.976999999999997</v>
      </c>
      <c r="EA83" s="33">
        <v>2.738</v>
      </c>
      <c r="EB83" s="31">
        <v>3.452</v>
      </c>
      <c r="EC83" s="33">
        <v>0.86</v>
      </c>
      <c r="ED83" s="31">
        <v>8.5289999999999999</v>
      </c>
      <c r="EE83" s="33">
        <v>1.488</v>
      </c>
      <c r="EF83" s="31">
        <v>20.658999999999999</v>
      </c>
      <c r="EG83" s="33">
        <v>2.2050000000000001</v>
      </c>
      <c r="EH83" s="31">
        <v>26.109000000000002</v>
      </c>
      <c r="EI83" s="33">
        <v>2.468</v>
      </c>
      <c r="EJ83" s="31">
        <v>41.250999999999998</v>
      </c>
      <c r="EK83" s="33">
        <v>2.72</v>
      </c>
      <c r="EL83" s="31" t="s">
        <v>166</v>
      </c>
      <c r="EM83" s="33" t="s">
        <v>166</v>
      </c>
      <c r="EN83" s="31" t="s">
        <v>166</v>
      </c>
      <c r="EO83" s="33" t="s">
        <v>166</v>
      </c>
      <c r="EP83" s="31" t="s">
        <v>166</v>
      </c>
      <c r="EQ83" s="33" t="s">
        <v>166</v>
      </c>
      <c r="ER83" s="31" t="s">
        <v>166</v>
      </c>
      <c r="ES83" s="33" t="s">
        <v>166</v>
      </c>
      <c r="ET83" s="31" t="s">
        <v>166</v>
      </c>
      <c r="EU83" s="33" t="s">
        <v>166</v>
      </c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</row>
    <row r="84" spans="1:222" ht="12.2" customHeight="1" x14ac:dyDescent="0.25">
      <c r="A84" s="48" t="s">
        <v>260</v>
      </c>
      <c r="B84" s="31">
        <v>2.1539999999999999</v>
      </c>
      <c r="C84" s="33">
        <v>0.89800000000000002</v>
      </c>
      <c r="D84" s="31">
        <v>2.44</v>
      </c>
      <c r="E84" s="33">
        <v>0.97599999999999998</v>
      </c>
      <c r="F84" s="31">
        <v>18.498000000000001</v>
      </c>
      <c r="G84" s="33">
        <v>2.706</v>
      </c>
      <c r="H84" s="31">
        <v>33.405999999999999</v>
      </c>
      <c r="I84" s="33">
        <v>3.2290000000000001</v>
      </c>
      <c r="J84" s="31">
        <v>43.500999999999998</v>
      </c>
      <c r="K84" s="33">
        <v>3.3530000000000002</v>
      </c>
      <c r="L84" s="31">
        <v>8.8059999999999992</v>
      </c>
      <c r="M84" s="33">
        <v>2.1230000000000002</v>
      </c>
      <c r="N84" s="31">
        <v>8.9819999999999993</v>
      </c>
      <c r="O84" s="33">
        <v>1.95</v>
      </c>
      <c r="P84" s="31">
        <v>25.5</v>
      </c>
      <c r="Q84" s="33">
        <v>3.0049999999999999</v>
      </c>
      <c r="R84" s="31">
        <v>29.37</v>
      </c>
      <c r="S84" s="33">
        <v>2.9689999999999999</v>
      </c>
      <c r="T84" s="31">
        <v>27.341999999999999</v>
      </c>
      <c r="U84" s="33">
        <v>3.0590000000000002</v>
      </c>
      <c r="V84" s="31" t="s">
        <v>165</v>
      </c>
      <c r="W84" s="33" t="s">
        <v>165</v>
      </c>
      <c r="X84" s="31" t="s">
        <v>165</v>
      </c>
      <c r="Y84" s="33" t="s">
        <v>165</v>
      </c>
      <c r="Z84" s="31" t="s">
        <v>165</v>
      </c>
      <c r="AA84" s="33" t="s">
        <v>165</v>
      </c>
      <c r="AB84" s="31" t="s">
        <v>165</v>
      </c>
      <c r="AC84" s="33" t="s">
        <v>165</v>
      </c>
      <c r="AD84" s="31" t="s">
        <v>165</v>
      </c>
      <c r="AE84" s="33" t="s">
        <v>165</v>
      </c>
      <c r="AF84" s="31">
        <v>0.69199999999999995</v>
      </c>
      <c r="AG84" s="33">
        <v>0.41</v>
      </c>
      <c r="AH84" s="31">
        <v>1.7849999999999999</v>
      </c>
      <c r="AI84" s="33">
        <v>0.70699999999999996</v>
      </c>
      <c r="AJ84" s="31">
        <v>11.603</v>
      </c>
      <c r="AK84" s="33">
        <v>2.19</v>
      </c>
      <c r="AL84" s="31">
        <v>21.123999999999999</v>
      </c>
      <c r="AM84" s="33">
        <v>2.7530000000000001</v>
      </c>
      <c r="AN84" s="31">
        <v>64.796000000000006</v>
      </c>
      <c r="AO84" s="33">
        <v>3.2189999999999999</v>
      </c>
      <c r="AP84" s="31">
        <v>0.222</v>
      </c>
      <c r="AQ84" s="33">
        <v>0.25</v>
      </c>
      <c r="AR84" s="31">
        <v>0.98</v>
      </c>
      <c r="AS84" s="33">
        <v>0.56999999999999995</v>
      </c>
      <c r="AT84" s="31">
        <v>10.182</v>
      </c>
      <c r="AU84" s="33">
        <v>2.125</v>
      </c>
      <c r="AV84" s="31">
        <v>27.013000000000002</v>
      </c>
      <c r="AW84" s="33">
        <v>2.9409999999999998</v>
      </c>
      <c r="AX84" s="31">
        <v>61.603999999999999</v>
      </c>
      <c r="AY84" s="33">
        <v>3.2839999999999998</v>
      </c>
      <c r="AZ84" s="31">
        <v>1.9470000000000001</v>
      </c>
      <c r="BA84" s="33">
        <v>1.0820000000000001</v>
      </c>
      <c r="BB84" s="31">
        <v>3.9860000000000002</v>
      </c>
      <c r="BC84" s="33">
        <v>1.3879999999999999</v>
      </c>
      <c r="BD84" s="31">
        <v>16.219000000000001</v>
      </c>
      <c r="BE84" s="33">
        <v>2.4630000000000001</v>
      </c>
      <c r="BF84" s="31">
        <v>23.885000000000002</v>
      </c>
      <c r="BG84" s="33">
        <v>2.9119999999999999</v>
      </c>
      <c r="BH84" s="31">
        <v>53.963000000000001</v>
      </c>
      <c r="BI84" s="33">
        <v>3.4039999999999999</v>
      </c>
      <c r="BJ84" s="31">
        <v>1.0760000000000001</v>
      </c>
      <c r="BK84" s="33">
        <v>0.60899999999999999</v>
      </c>
      <c r="BL84" s="31">
        <v>2.4079999999999999</v>
      </c>
      <c r="BM84" s="33">
        <v>1.0880000000000001</v>
      </c>
      <c r="BN84" s="31">
        <v>12.371</v>
      </c>
      <c r="BO84" s="33">
        <v>2.294</v>
      </c>
      <c r="BP84" s="31">
        <v>25.17</v>
      </c>
      <c r="BQ84" s="33">
        <v>2.9279999999999999</v>
      </c>
      <c r="BR84" s="31">
        <v>58.973999999999997</v>
      </c>
      <c r="BS84" s="33">
        <v>3.3410000000000002</v>
      </c>
      <c r="BT84" s="31">
        <v>2.911</v>
      </c>
      <c r="BU84" s="33">
        <v>0.88900000000000001</v>
      </c>
      <c r="BV84" s="31">
        <v>3.8090000000000002</v>
      </c>
      <c r="BW84" s="33">
        <v>1.077</v>
      </c>
      <c r="BX84" s="31">
        <v>23.38</v>
      </c>
      <c r="BY84" s="33">
        <v>2.6110000000000002</v>
      </c>
      <c r="BZ84" s="31">
        <v>26.864000000000001</v>
      </c>
      <c r="CA84" s="33">
        <v>2.6840000000000002</v>
      </c>
      <c r="CB84" s="31">
        <v>43.034999999999997</v>
      </c>
      <c r="CC84" s="33">
        <v>3.032</v>
      </c>
      <c r="CD84" s="31">
        <v>1.4339999999999999</v>
      </c>
      <c r="CE84" s="33">
        <v>0.64700000000000002</v>
      </c>
      <c r="CF84" s="31">
        <v>1.7529999999999999</v>
      </c>
      <c r="CG84" s="33">
        <v>0.69499999999999995</v>
      </c>
      <c r="CH84" s="31">
        <v>10.17</v>
      </c>
      <c r="CI84" s="33">
        <v>1.819</v>
      </c>
      <c r="CJ84" s="31">
        <v>23.276</v>
      </c>
      <c r="CK84" s="33">
        <v>2.4089999999999998</v>
      </c>
      <c r="CL84" s="31">
        <v>63.366999999999997</v>
      </c>
      <c r="CM84" s="33">
        <v>2.907</v>
      </c>
      <c r="CN84" s="31">
        <v>8.6039999999999992</v>
      </c>
      <c r="CO84" s="33">
        <v>1.673</v>
      </c>
      <c r="CP84" s="31">
        <v>8.2059999999999995</v>
      </c>
      <c r="CQ84" s="33">
        <v>1.56</v>
      </c>
      <c r="CR84" s="31">
        <v>28.751000000000001</v>
      </c>
      <c r="CS84" s="33">
        <v>2.8050000000000002</v>
      </c>
      <c r="CT84" s="31">
        <v>27.266999999999999</v>
      </c>
      <c r="CU84" s="33">
        <v>2.6539999999999999</v>
      </c>
      <c r="CV84" s="31">
        <v>27.172000000000001</v>
      </c>
      <c r="CW84" s="33">
        <v>2.7</v>
      </c>
      <c r="CX84" s="31">
        <v>4.7939999999999996</v>
      </c>
      <c r="CY84" s="33">
        <v>1.4079999999999999</v>
      </c>
      <c r="CZ84" s="31">
        <v>6.4630000000000001</v>
      </c>
      <c r="DA84" s="33">
        <v>1.798</v>
      </c>
      <c r="DB84" s="31">
        <v>23.454999999999998</v>
      </c>
      <c r="DC84" s="33">
        <v>2.8679999999999999</v>
      </c>
      <c r="DD84" s="31">
        <v>27.059000000000001</v>
      </c>
      <c r="DE84" s="33">
        <v>2.9369999999999998</v>
      </c>
      <c r="DF84" s="31">
        <v>38.228999999999999</v>
      </c>
      <c r="DG84" s="33">
        <v>3.3090000000000002</v>
      </c>
      <c r="DH84" s="31">
        <v>10.904999999999999</v>
      </c>
      <c r="DI84" s="33">
        <v>2.0289999999999999</v>
      </c>
      <c r="DJ84" s="31">
        <v>11.914</v>
      </c>
      <c r="DK84" s="33">
        <v>2.2829999999999999</v>
      </c>
      <c r="DL84" s="31">
        <v>28.468</v>
      </c>
      <c r="DM84" s="33">
        <v>3.048</v>
      </c>
      <c r="DN84" s="31">
        <v>25.311</v>
      </c>
      <c r="DO84" s="33">
        <v>2.8759999999999999</v>
      </c>
      <c r="DP84" s="31">
        <v>23.401</v>
      </c>
      <c r="DQ84" s="33">
        <v>3.044</v>
      </c>
      <c r="DR84" s="31">
        <v>4.6520000000000001</v>
      </c>
      <c r="DS84" s="33">
        <v>1.34</v>
      </c>
      <c r="DT84" s="31">
        <v>5.8310000000000004</v>
      </c>
      <c r="DU84" s="33">
        <v>1.5549999999999999</v>
      </c>
      <c r="DV84" s="31">
        <v>21.878</v>
      </c>
      <c r="DW84" s="33">
        <v>2.7349999999999999</v>
      </c>
      <c r="DX84" s="31">
        <v>20.853999999999999</v>
      </c>
      <c r="DY84" s="33">
        <v>2.8530000000000002</v>
      </c>
      <c r="DZ84" s="31">
        <v>46.783999999999999</v>
      </c>
      <c r="EA84" s="33">
        <v>3.3969999999999998</v>
      </c>
      <c r="EB84" s="31">
        <v>2.1909999999999998</v>
      </c>
      <c r="EC84" s="33">
        <v>0.82299999999999995</v>
      </c>
      <c r="ED84" s="31">
        <v>7.0250000000000004</v>
      </c>
      <c r="EE84" s="33">
        <v>1.6970000000000001</v>
      </c>
      <c r="EF84" s="31">
        <v>20.626000000000001</v>
      </c>
      <c r="EG84" s="33">
        <v>2.74</v>
      </c>
      <c r="EH84" s="31">
        <v>22.834</v>
      </c>
      <c r="EI84" s="33">
        <v>2.7469999999999999</v>
      </c>
      <c r="EJ84" s="31">
        <v>47.323999999999998</v>
      </c>
      <c r="EK84" s="33">
        <v>3.4159999999999999</v>
      </c>
      <c r="EL84" s="31">
        <v>0.91300000000000003</v>
      </c>
      <c r="EM84" s="33">
        <v>0.379</v>
      </c>
      <c r="EN84" s="31">
        <v>3.456</v>
      </c>
      <c r="EO84" s="33">
        <v>0.78</v>
      </c>
      <c r="EP84" s="31">
        <v>23.623999999999999</v>
      </c>
      <c r="EQ84" s="33">
        <v>1.7350000000000001</v>
      </c>
      <c r="ER84" s="31">
        <v>27.780999999999999</v>
      </c>
      <c r="ES84" s="33">
        <v>1.861</v>
      </c>
      <c r="ET84" s="31">
        <v>44.225999999999999</v>
      </c>
      <c r="EU84" s="33">
        <v>2.1789999999999998</v>
      </c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</row>
    <row r="85" spans="1:222" ht="12.2" customHeight="1" x14ac:dyDescent="0.25">
      <c r="A85" s="48" t="s">
        <v>253</v>
      </c>
      <c r="B85" s="31">
        <v>2.1869999999999998</v>
      </c>
      <c r="C85" s="33">
        <v>0.99</v>
      </c>
      <c r="D85" s="31">
        <v>4.5179999999999998</v>
      </c>
      <c r="E85" s="33">
        <v>1.4410000000000001</v>
      </c>
      <c r="F85" s="31">
        <v>20.125</v>
      </c>
      <c r="G85" s="33">
        <v>2.64</v>
      </c>
      <c r="H85" s="31">
        <v>37.042999999999999</v>
      </c>
      <c r="I85" s="33">
        <v>3.2789999999999999</v>
      </c>
      <c r="J85" s="31">
        <v>36.128</v>
      </c>
      <c r="K85" s="33">
        <v>3.214</v>
      </c>
      <c r="L85" s="31">
        <v>10.696</v>
      </c>
      <c r="M85" s="33">
        <v>1.9890000000000001</v>
      </c>
      <c r="N85" s="31">
        <v>8.5310000000000006</v>
      </c>
      <c r="O85" s="33">
        <v>1.78</v>
      </c>
      <c r="P85" s="31">
        <v>28.966000000000001</v>
      </c>
      <c r="Q85" s="33">
        <v>3.0139999999999998</v>
      </c>
      <c r="R85" s="31">
        <v>28.408999999999999</v>
      </c>
      <c r="S85" s="33">
        <v>3.113</v>
      </c>
      <c r="T85" s="31">
        <v>23.399000000000001</v>
      </c>
      <c r="U85" s="33">
        <v>2.8650000000000002</v>
      </c>
      <c r="V85" s="31" t="s">
        <v>165</v>
      </c>
      <c r="W85" s="33" t="s">
        <v>165</v>
      </c>
      <c r="X85" s="31" t="s">
        <v>165</v>
      </c>
      <c r="Y85" s="33" t="s">
        <v>165</v>
      </c>
      <c r="Z85" s="31" t="s">
        <v>165</v>
      </c>
      <c r="AA85" s="33" t="s">
        <v>165</v>
      </c>
      <c r="AB85" s="31" t="s">
        <v>165</v>
      </c>
      <c r="AC85" s="33" t="s">
        <v>165</v>
      </c>
      <c r="AD85" s="31" t="s">
        <v>165</v>
      </c>
      <c r="AE85" s="33" t="s">
        <v>165</v>
      </c>
      <c r="AF85" s="31">
        <v>1.341</v>
      </c>
      <c r="AG85" s="33">
        <v>0.749</v>
      </c>
      <c r="AH85" s="31">
        <v>2.226</v>
      </c>
      <c r="AI85" s="33">
        <v>0.94699999999999995</v>
      </c>
      <c r="AJ85" s="31">
        <v>15.919</v>
      </c>
      <c r="AK85" s="33">
        <v>2.5619999999999998</v>
      </c>
      <c r="AL85" s="31">
        <v>19.574999999999999</v>
      </c>
      <c r="AM85" s="33">
        <v>2.7029999999999998</v>
      </c>
      <c r="AN85" s="31">
        <v>60.939</v>
      </c>
      <c r="AO85" s="33">
        <v>3.3130000000000002</v>
      </c>
      <c r="AP85" s="31">
        <v>1.284</v>
      </c>
      <c r="AQ85" s="33">
        <v>0.73</v>
      </c>
      <c r="AR85" s="31">
        <v>1.319</v>
      </c>
      <c r="AS85" s="33">
        <v>0.66200000000000003</v>
      </c>
      <c r="AT85" s="31">
        <v>11.817</v>
      </c>
      <c r="AU85" s="33">
        <v>2.2549999999999999</v>
      </c>
      <c r="AV85" s="31">
        <v>30.268999999999998</v>
      </c>
      <c r="AW85" s="33">
        <v>3.085</v>
      </c>
      <c r="AX85" s="31">
        <v>55.311</v>
      </c>
      <c r="AY85" s="33">
        <v>3.347</v>
      </c>
      <c r="AZ85" s="31">
        <v>2.6480000000000001</v>
      </c>
      <c r="BA85" s="33">
        <v>1.002</v>
      </c>
      <c r="BB85" s="31">
        <v>5.0739999999999998</v>
      </c>
      <c r="BC85" s="33">
        <v>1.5309999999999999</v>
      </c>
      <c r="BD85" s="31">
        <v>19.975000000000001</v>
      </c>
      <c r="BE85" s="33">
        <v>2.68</v>
      </c>
      <c r="BF85" s="31">
        <v>30.148</v>
      </c>
      <c r="BG85" s="33">
        <v>3.1</v>
      </c>
      <c r="BH85" s="31">
        <v>42.154000000000003</v>
      </c>
      <c r="BI85" s="33">
        <v>3.306</v>
      </c>
      <c r="BJ85" s="31">
        <v>4.5330000000000004</v>
      </c>
      <c r="BK85" s="33">
        <v>1.3879999999999999</v>
      </c>
      <c r="BL85" s="31">
        <v>3.3029999999999999</v>
      </c>
      <c r="BM85" s="33">
        <v>1.081</v>
      </c>
      <c r="BN85" s="31">
        <v>13.148</v>
      </c>
      <c r="BO85" s="33">
        <v>2.2629999999999999</v>
      </c>
      <c r="BP85" s="31">
        <v>27.19</v>
      </c>
      <c r="BQ85" s="33">
        <v>3.069</v>
      </c>
      <c r="BR85" s="31">
        <v>51.826999999999998</v>
      </c>
      <c r="BS85" s="33">
        <v>3.3610000000000002</v>
      </c>
      <c r="BT85" s="31">
        <v>3.8439999999999999</v>
      </c>
      <c r="BU85" s="33">
        <v>1.085</v>
      </c>
      <c r="BV85" s="31">
        <v>8.3689999999999998</v>
      </c>
      <c r="BW85" s="33">
        <v>1.5029999999999999</v>
      </c>
      <c r="BX85" s="31">
        <v>19.315999999999999</v>
      </c>
      <c r="BY85" s="33">
        <v>2.351</v>
      </c>
      <c r="BZ85" s="31">
        <v>32.189</v>
      </c>
      <c r="CA85" s="33">
        <v>2.835</v>
      </c>
      <c r="CB85" s="31">
        <v>36.281999999999996</v>
      </c>
      <c r="CC85" s="33">
        <v>2.91</v>
      </c>
      <c r="CD85" s="31">
        <v>1.9690000000000001</v>
      </c>
      <c r="CE85" s="33">
        <v>0.73299999999999998</v>
      </c>
      <c r="CF85" s="31">
        <v>3.0049999999999999</v>
      </c>
      <c r="CG85" s="33">
        <v>1.0549999999999999</v>
      </c>
      <c r="CH85" s="31">
        <v>15.688000000000001</v>
      </c>
      <c r="CI85" s="33">
        <v>2.1179999999999999</v>
      </c>
      <c r="CJ85" s="31">
        <v>26.222000000000001</v>
      </c>
      <c r="CK85" s="33">
        <v>2.6419999999999999</v>
      </c>
      <c r="CL85" s="31">
        <v>53.116</v>
      </c>
      <c r="CM85" s="33">
        <v>2.99</v>
      </c>
      <c r="CN85" s="31">
        <v>7.4219999999999997</v>
      </c>
      <c r="CO85" s="33">
        <v>1.411</v>
      </c>
      <c r="CP85" s="31">
        <v>11.048999999999999</v>
      </c>
      <c r="CQ85" s="33">
        <v>1.7849999999999999</v>
      </c>
      <c r="CR85" s="31">
        <v>29.466000000000001</v>
      </c>
      <c r="CS85" s="33">
        <v>2.6240000000000001</v>
      </c>
      <c r="CT85" s="31">
        <v>25.754999999999999</v>
      </c>
      <c r="CU85" s="33">
        <v>2.6459999999999999</v>
      </c>
      <c r="CV85" s="31">
        <v>26.306000000000001</v>
      </c>
      <c r="CW85" s="33">
        <v>2.762</v>
      </c>
      <c r="CX85" s="31">
        <v>5.9720000000000004</v>
      </c>
      <c r="CY85" s="33">
        <v>1.6120000000000001</v>
      </c>
      <c r="CZ85" s="31">
        <v>5.1219999999999999</v>
      </c>
      <c r="DA85" s="33">
        <v>1.373</v>
      </c>
      <c r="DB85" s="31">
        <v>22.789000000000001</v>
      </c>
      <c r="DC85" s="33">
        <v>2.7789999999999999</v>
      </c>
      <c r="DD85" s="31">
        <v>30.15</v>
      </c>
      <c r="DE85" s="33">
        <v>3.1360000000000001</v>
      </c>
      <c r="DF85" s="31">
        <v>35.966000000000001</v>
      </c>
      <c r="DG85" s="33">
        <v>3.2320000000000002</v>
      </c>
      <c r="DH85" s="31">
        <v>12.651999999999999</v>
      </c>
      <c r="DI85" s="33">
        <v>2.181</v>
      </c>
      <c r="DJ85" s="31">
        <v>11.189</v>
      </c>
      <c r="DK85" s="33">
        <v>2.1379999999999999</v>
      </c>
      <c r="DL85" s="31">
        <v>30.76</v>
      </c>
      <c r="DM85" s="33">
        <v>3.1269999999999998</v>
      </c>
      <c r="DN85" s="31">
        <v>24.67</v>
      </c>
      <c r="DO85" s="33">
        <v>2.911</v>
      </c>
      <c r="DP85" s="31">
        <v>20.728000000000002</v>
      </c>
      <c r="DQ85" s="33">
        <v>2.7010000000000001</v>
      </c>
      <c r="DR85" s="31">
        <v>4.1180000000000003</v>
      </c>
      <c r="DS85" s="33">
        <v>1.2589999999999999</v>
      </c>
      <c r="DT85" s="31">
        <v>6.1130000000000004</v>
      </c>
      <c r="DU85" s="33">
        <v>1.57</v>
      </c>
      <c r="DV85" s="31">
        <v>19.262</v>
      </c>
      <c r="DW85" s="33">
        <v>2.6480000000000001</v>
      </c>
      <c r="DX85" s="31">
        <v>22.074999999999999</v>
      </c>
      <c r="DY85" s="33">
        <v>2.9329999999999998</v>
      </c>
      <c r="DZ85" s="31">
        <v>48.430999999999997</v>
      </c>
      <c r="EA85" s="33">
        <v>3.3580000000000001</v>
      </c>
      <c r="EB85" s="31">
        <v>2.8359999999999999</v>
      </c>
      <c r="EC85" s="33">
        <v>1.03</v>
      </c>
      <c r="ED85" s="31">
        <v>5.6070000000000002</v>
      </c>
      <c r="EE85" s="33">
        <v>1.5640000000000001</v>
      </c>
      <c r="EF85" s="31">
        <v>18.869</v>
      </c>
      <c r="EG85" s="33">
        <v>2.6789999999999998</v>
      </c>
      <c r="EH85" s="31">
        <v>24.771000000000001</v>
      </c>
      <c r="EI85" s="33">
        <v>2.9460000000000002</v>
      </c>
      <c r="EJ85" s="31">
        <v>47.917000000000002</v>
      </c>
      <c r="EK85" s="33">
        <v>3.36</v>
      </c>
      <c r="EL85" s="31">
        <v>2.1190000000000002</v>
      </c>
      <c r="EM85" s="33">
        <v>0.44400000000000001</v>
      </c>
      <c r="EN85" s="31">
        <v>5.2869999999999999</v>
      </c>
      <c r="EO85" s="33">
        <v>0.86399999999999999</v>
      </c>
      <c r="EP85" s="31">
        <v>29.556000000000001</v>
      </c>
      <c r="EQ85" s="33">
        <v>1.6459999999999999</v>
      </c>
      <c r="ER85" s="31">
        <v>30.914000000000001</v>
      </c>
      <c r="ES85" s="33">
        <v>1.6140000000000001</v>
      </c>
      <c r="ET85" s="31">
        <v>32.122999999999998</v>
      </c>
      <c r="EU85" s="33">
        <v>1.68</v>
      </c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</row>
    <row r="86" spans="1:222" ht="12.2" customHeight="1" x14ac:dyDescent="0.25">
      <c r="A86" s="48" t="s">
        <v>254</v>
      </c>
      <c r="B86" s="31"/>
      <c r="C86" s="33"/>
      <c r="D86" s="31"/>
      <c r="E86" s="33"/>
      <c r="F86" s="31"/>
      <c r="G86" s="33"/>
      <c r="H86" s="31"/>
      <c r="I86" s="33"/>
      <c r="J86" s="31"/>
      <c r="K86" s="33"/>
      <c r="L86" s="31"/>
      <c r="M86" s="33"/>
      <c r="N86" s="31"/>
      <c r="O86" s="33"/>
      <c r="P86" s="31"/>
      <c r="Q86" s="33"/>
      <c r="R86" s="31"/>
      <c r="S86" s="33"/>
      <c r="T86" s="31"/>
      <c r="U86" s="33"/>
      <c r="V86" s="31"/>
      <c r="W86" s="33"/>
      <c r="X86" s="31"/>
      <c r="Y86" s="33"/>
      <c r="Z86" s="31"/>
      <c r="AA86" s="33"/>
      <c r="AB86" s="31"/>
      <c r="AC86" s="33"/>
      <c r="AD86" s="31"/>
      <c r="AE86" s="33"/>
      <c r="AF86" s="31"/>
      <c r="AG86" s="33"/>
      <c r="AH86" s="31"/>
      <c r="AI86" s="33"/>
      <c r="AJ86" s="31"/>
      <c r="AK86" s="33"/>
      <c r="AL86" s="31"/>
      <c r="AM86" s="33"/>
      <c r="AN86" s="31"/>
      <c r="AO86" s="33"/>
      <c r="AP86" s="31"/>
      <c r="AQ86" s="33"/>
      <c r="AR86" s="31"/>
      <c r="AS86" s="33"/>
      <c r="AT86" s="31"/>
      <c r="AU86" s="33"/>
      <c r="AV86" s="31"/>
      <c r="AW86" s="33"/>
      <c r="AX86" s="31"/>
      <c r="AY86" s="33"/>
      <c r="AZ86" s="31"/>
      <c r="BA86" s="33"/>
      <c r="BB86" s="31"/>
      <c r="BC86" s="33"/>
      <c r="BD86" s="31"/>
      <c r="BE86" s="33"/>
      <c r="BF86" s="31"/>
      <c r="BG86" s="33"/>
      <c r="BH86" s="31"/>
      <c r="BI86" s="33"/>
      <c r="BJ86" s="31"/>
      <c r="BK86" s="33"/>
      <c r="BL86" s="31"/>
      <c r="BM86" s="33"/>
      <c r="BN86" s="31"/>
      <c r="BO86" s="33"/>
      <c r="BP86" s="31"/>
      <c r="BQ86" s="33"/>
      <c r="BR86" s="31"/>
      <c r="BS86" s="33"/>
      <c r="BT86" s="31"/>
      <c r="BU86" s="33"/>
      <c r="BV86" s="31"/>
      <c r="BW86" s="33"/>
      <c r="BX86" s="31"/>
      <c r="BY86" s="33"/>
      <c r="BZ86" s="31"/>
      <c r="CA86" s="33"/>
      <c r="CB86" s="31"/>
      <c r="CC86" s="33"/>
      <c r="CD86" s="31"/>
      <c r="CE86" s="33"/>
      <c r="CF86" s="31"/>
      <c r="CG86" s="33"/>
      <c r="CH86" s="31"/>
      <c r="CI86" s="33"/>
      <c r="CJ86" s="31"/>
      <c r="CK86" s="33"/>
      <c r="CL86" s="31"/>
      <c r="CM86" s="33"/>
      <c r="CN86" s="31"/>
      <c r="CO86" s="33"/>
      <c r="CP86" s="31"/>
      <c r="CQ86" s="33"/>
      <c r="CR86" s="31"/>
      <c r="CS86" s="33"/>
      <c r="CT86" s="31"/>
      <c r="CU86" s="33"/>
      <c r="CV86" s="31"/>
      <c r="CW86" s="33"/>
      <c r="CX86" s="31"/>
      <c r="CY86" s="33"/>
      <c r="CZ86" s="31"/>
      <c r="DA86" s="33"/>
      <c r="DB86" s="31"/>
      <c r="DC86" s="33"/>
      <c r="DD86" s="31"/>
      <c r="DE86" s="33"/>
      <c r="DF86" s="31"/>
      <c r="DG86" s="33"/>
      <c r="DH86" s="31"/>
      <c r="DI86" s="33"/>
      <c r="DJ86" s="31"/>
      <c r="DK86" s="33"/>
      <c r="DL86" s="31"/>
      <c r="DM86" s="33"/>
      <c r="DN86" s="31"/>
      <c r="DO86" s="33"/>
      <c r="DP86" s="31"/>
      <c r="DQ86" s="33"/>
      <c r="DR86" s="31"/>
      <c r="DS86" s="33"/>
      <c r="DT86" s="31"/>
      <c r="DU86" s="33"/>
      <c r="DV86" s="31"/>
      <c r="DW86" s="33"/>
      <c r="DX86" s="31"/>
      <c r="DY86" s="33"/>
      <c r="DZ86" s="31"/>
      <c r="EA86" s="33"/>
      <c r="EB86" s="31"/>
      <c r="EC86" s="33"/>
      <c r="ED86" s="31"/>
      <c r="EE86" s="33"/>
      <c r="EF86" s="31"/>
      <c r="EG86" s="33"/>
      <c r="EH86" s="31"/>
      <c r="EI86" s="33"/>
      <c r="EJ86" s="31"/>
      <c r="EK86" s="33"/>
      <c r="EL86" s="31"/>
      <c r="EM86" s="33"/>
      <c r="EN86" s="31"/>
      <c r="EO86" s="33"/>
      <c r="EP86" s="31"/>
      <c r="EQ86" s="33"/>
      <c r="ER86" s="31"/>
      <c r="ES86" s="33"/>
      <c r="ET86" s="31"/>
      <c r="EU86" s="3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</row>
    <row r="87" spans="1:222" ht="12.2" customHeight="1" x14ac:dyDescent="0.25">
      <c r="A87" s="48" t="s">
        <v>255</v>
      </c>
      <c r="B87" s="31">
        <v>2.004</v>
      </c>
      <c r="C87" s="33">
        <v>0.88400000000000001</v>
      </c>
      <c r="D87" s="31">
        <v>4.92</v>
      </c>
      <c r="E87" s="33">
        <v>1.3069999999999999</v>
      </c>
      <c r="F87" s="31">
        <v>19.007000000000001</v>
      </c>
      <c r="G87" s="33">
        <v>2.2029999999999998</v>
      </c>
      <c r="H87" s="31">
        <v>34.612000000000002</v>
      </c>
      <c r="I87" s="33">
        <v>2.6579999999999999</v>
      </c>
      <c r="J87" s="31">
        <v>39.457999999999998</v>
      </c>
      <c r="K87" s="33">
        <v>2.6840000000000002</v>
      </c>
      <c r="L87" s="31">
        <v>9.2129999999999992</v>
      </c>
      <c r="M87" s="33">
        <v>1.68</v>
      </c>
      <c r="N87" s="31">
        <v>11.577</v>
      </c>
      <c r="O87" s="33">
        <v>1.794</v>
      </c>
      <c r="P87" s="31">
        <v>30.446000000000002</v>
      </c>
      <c r="Q87" s="33">
        <v>2.5390000000000001</v>
      </c>
      <c r="R87" s="31">
        <v>27.934999999999999</v>
      </c>
      <c r="S87" s="33">
        <v>2.4820000000000002</v>
      </c>
      <c r="T87" s="31">
        <v>20.829000000000001</v>
      </c>
      <c r="U87" s="33">
        <v>2.246</v>
      </c>
      <c r="V87" s="31" t="s">
        <v>165</v>
      </c>
      <c r="W87" s="33" t="s">
        <v>165</v>
      </c>
      <c r="X87" s="31" t="s">
        <v>165</v>
      </c>
      <c r="Y87" s="33" t="s">
        <v>165</v>
      </c>
      <c r="Z87" s="31" t="s">
        <v>165</v>
      </c>
      <c r="AA87" s="33" t="s">
        <v>165</v>
      </c>
      <c r="AB87" s="31" t="s">
        <v>165</v>
      </c>
      <c r="AC87" s="33" t="s">
        <v>165</v>
      </c>
      <c r="AD87" s="31" t="s">
        <v>165</v>
      </c>
      <c r="AE87" s="33" t="s">
        <v>165</v>
      </c>
      <c r="AF87" s="31">
        <v>0.70499999999999996</v>
      </c>
      <c r="AG87" s="33">
        <v>0.45900000000000002</v>
      </c>
      <c r="AH87" s="31">
        <v>2.0760000000000001</v>
      </c>
      <c r="AI87" s="33">
        <v>0.80800000000000005</v>
      </c>
      <c r="AJ87" s="31">
        <v>11.939</v>
      </c>
      <c r="AK87" s="33">
        <v>1.845</v>
      </c>
      <c r="AL87" s="31">
        <v>17.399999999999999</v>
      </c>
      <c r="AM87" s="33">
        <v>2.1139999999999999</v>
      </c>
      <c r="AN87" s="31">
        <v>67.88</v>
      </c>
      <c r="AO87" s="33">
        <v>2.6080000000000001</v>
      </c>
      <c r="AP87" s="31">
        <v>0.71</v>
      </c>
      <c r="AQ87" s="33">
        <v>0.45100000000000001</v>
      </c>
      <c r="AR87" s="31">
        <v>1.1319999999999999</v>
      </c>
      <c r="AS87" s="33">
        <v>0.53400000000000003</v>
      </c>
      <c r="AT87" s="31">
        <v>12.765000000000001</v>
      </c>
      <c r="AU87" s="33">
        <v>1.8979999999999999</v>
      </c>
      <c r="AV87" s="31">
        <v>30.06</v>
      </c>
      <c r="AW87" s="33">
        <v>2.5219999999999998</v>
      </c>
      <c r="AX87" s="31">
        <v>55.332999999999998</v>
      </c>
      <c r="AY87" s="33">
        <v>2.7589999999999999</v>
      </c>
      <c r="AZ87" s="31">
        <v>2.347</v>
      </c>
      <c r="BA87" s="33">
        <v>0.93799999999999994</v>
      </c>
      <c r="BB87" s="31">
        <v>4.9470000000000001</v>
      </c>
      <c r="BC87" s="33">
        <v>1.2370000000000001</v>
      </c>
      <c r="BD87" s="31">
        <v>19.314</v>
      </c>
      <c r="BE87" s="33">
        <v>2.246</v>
      </c>
      <c r="BF87" s="31">
        <v>25.289000000000001</v>
      </c>
      <c r="BG87" s="33">
        <v>2.4239999999999999</v>
      </c>
      <c r="BH87" s="31">
        <v>48.103999999999999</v>
      </c>
      <c r="BI87" s="33">
        <v>2.7709999999999999</v>
      </c>
      <c r="BJ87" s="31">
        <v>2.879</v>
      </c>
      <c r="BK87" s="33">
        <v>0.96899999999999997</v>
      </c>
      <c r="BL87" s="31">
        <v>3.5019999999999998</v>
      </c>
      <c r="BM87" s="33">
        <v>0.97399999999999998</v>
      </c>
      <c r="BN87" s="31">
        <v>16.574000000000002</v>
      </c>
      <c r="BO87" s="33">
        <v>2.0550000000000002</v>
      </c>
      <c r="BP87" s="31">
        <v>29.611999999999998</v>
      </c>
      <c r="BQ87" s="33">
        <v>2.5579999999999998</v>
      </c>
      <c r="BR87" s="31">
        <v>47.433</v>
      </c>
      <c r="BS87" s="33">
        <v>2.7719999999999998</v>
      </c>
      <c r="BT87" s="31">
        <v>2.702</v>
      </c>
      <c r="BU87" s="33">
        <v>0.72399999999999998</v>
      </c>
      <c r="BV87" s="31">
        <v>6.085</v>
      </c>
      <c r="BW87" s="33">
        <v>1.1140000000000001</v>
      </c>
      <c r="BX87" s="31">
        <v>24.373999999999999</v>
      </c>
      <c r="BY87" s="33">
        <v>2.14</v>
      </c>
      <c r="BZ87" s="31">
        <v>29.664000000000001</v>
      </c>
      <c r="CA87" s="33">
        <v>2.2709999999999999</v>
      </c>
      <c r="CB87" s="31">
        <v>37.174999999999997</v>
      </c>
      <c r="CC87" s="33">
        <v>2.3839999999999999</v>
      </c>
      <c r="CD87" s="31">
        <v>1.034</v>
      </c>
      <c r="CE87" s="33">
        <v>0.40699999999999997</v>
      </c>
      <c r="CF87" s="31">
        <v>2.1360000000000001</v>
      </c>
      <c r="CG87" s="33">
        <v>0.628</v>
      </c>
      <c r="CH87" s="31">
        <v>15.317</v>
      </c>
      <c r="CI87" s="33">
        <v>1.7490000000000001</v>
      </c>
      <c r="CJ87" s="31">
        <v>27.186</v>
      </c>
      <c r="CK87" s="33">
        <v>2.1680000000000001</v>
      </c>
      <c r="CL87" s="31">
        <v>54.326000000000001</v>
      </c>
      <c r="CM87" s="33">
        <v>2.4500000000000002</v>
      </c>
      <c r="CN87" s="31">
        <v>7.5460000000000003</v>
      </c>
      <c r="CO87" s="33">
        <v>1.2509999999999999</v>
      </c>
      <c r="CP87" s="31">
        <v>10.571</v>
      </c>
      <c r="CQ87" s="33">
        <v>1.456</v>
      </c>
      <c r="CR87" s="31">
        <v>28.503</v>
      </c>
      <c r="CS87" s="33">
        <v>2.206</v>
      </c>
      <c r="CT87" s="31">
        <v>28.478999999999999</v>
      </c>
      <c r="CU87" s="33">
        <v>2.2509999999999999</v>
      </c>
      <c r="CV87" s="31">
        <v>24.902000000000001</v>
      </c>
      <c r="CW87" s="33">
        <v>2.1459999999999999</v>
      </c>
      <c r="CX87" s="31">
        <v>6.782</v>
      </c>
      <c r="CY87" s="33">
        <v>1.411</v>
      </c>
      <c r="CZ87" s="31">
        <v>8.44</v>
      </c>
      <c r="DA87" s="33">
        <v>1.585</v>
      </c>
      <c r="DB87" s="31">
        <v>25.457999999999998</v>
      </c>
      <c r="DC87" s="33">
        <v>2.4</v>
      </c>
      <c r="DD87" s="31">
        <v>27.902000000000001</v>
      </c>
      <c r="DE87" s="33">
        <v>2.5070000000000001</v>
      </c>
      <c r="DF87" s="31">
        <v>31.417999999999999</v>
      </c>
      <c r="DG87" s="33">
        <v>2.5760000000000001</v>
      </c>
      <c r="DH87" s="31">
        <v>13.643000000000001</v>
      </c>
      <c r="DI87" s="33">
        <v>1.8939999999999999</v>
      </c>
      <c r="DJ87" s="31">
        <v>14.337</v>
      </c>
      <c r="DK87" s="33">
        <v>1.98</v>
      </c>
      <c r="DL87" s="31">
        <v>26.695</v>
      </c>
      <c r="DM87" s="33">
        <v>2.4750000000000001</v>
      </c>
      <c r="DN87" s="31">
        <v>25.326000000000001</v>
      </c>
      <c r="DO87" s="33">
        <v>2.4359999999999999</v>
      </c>
      <c r="DP87" s="31">
        <v>20</v>
      </c>
      <c r="DQ87" s="33">
        <v>2.1680000000000001</v>
      </c>
      <c r="DR87" s="31">
        <v>4.4470000000000001</v>
      </c>
      <c r="DS87" s="33">
        <v>1.0669999999999999</v>
      </c>
      <c r="DT87" s="31">
        <v>5.2080000000000002</v>
      </c>
      <c r="DU87" s="33">
        <v>1.2210000000000001</v>
      </c>
      <c r="DV87" s="31">
        <v>17.898</v>
      </c>
      <c r="DW87" s="33">
        <v>2.1339999999999999</v>
      </c>
      <c r="DX87" s="31">
        <v>23.712</v>
      </c>
      <c r="DY87" s="33">
        <v>2.4390000000000001</v>
      </c>
      <c r="DZ87" s="31">
        <v>48.734999999999999</v>
      </c>
      <c r="EA87" s="33">
        <v>2.77</v>
      </c>
      <c r="EB87" s="31">
        <v>2.6520000000000001</v>
      </c>
      <c r="EC87" s="33">
        <v>0.75800000000000001</v>
      </c>
      <c r="ED87" s="31">
        <v>6.5510000000000002</v>
      </c>
      <c r="EE87" s="33">
        <v>1.361</v>
      </c>
      <c r="EF87" s="31">
        <v>18.515999999999998</v>
      </c>
      <c r="EG87" s="33">
        <v>2.19</v>
      </c>
      <c r="EH87" s="31">
        <v>27.42</v>
      </c>
      <c r="EI87" s="33">
        <v>2.4929999999999999</v>
      </c>
      <c r="EJ87" s="31">
        <v>44.860999999999997</v>
      </c>
      <c r="EK87" s="33">
        <v>2.7589999999999999</v>
      </c>
      <c r="EL87" s="31" t="s">
        <v>166</v>
      </c>
      <c r="EM87" s="33" t="s">
        <v>166</v>
      </c>
      <c r="EN87" s="31" t="s">
        <v>166</v>
      </c>
      <c r="EO87" s="33" t="s">
        <v>166</v>
      </c>
      <c r="EP87" s="31" t="s">
        <v>166</v>
      </c>
      <c r="EQ87" s="33" t="s">
        <v>166</v>
      </c>
      <c r="ER87" s="31" t="s">
        <v>166</v>
      </c>
      <c r="ES87" s="33" t="s">
        <v>166</v>
      </c>
      <c r="ET87" s="31" t="s">
        <v>166</v>
      </c>
      <c r="EU87" s="33" t="s">
        <v>166</v>
      </c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</row>
    <row r="88" spans="1:222" ht="12.2" customHeight="1" x14ac:dyDescent="0.25">
      <c r="A88" s="48" t="s">
        <v>261</v>
      </c>
      <c r="B88" s="31">
        <v>1.5209999999999999</v>
      </c>
      <c r="C88" s="33">
        <v>0.49199999999999999</v>
      </c>
      <c r="D88" s="31">
        <v>3.835</v>
      </c>
      <c r="E88" s="33">
        <v>0.84099999999999997</v>
      </c>
      <c r="F88" s="31">
        <v>19.920999999999999</v>
      </c>
      <c r="G88" s="33">
        <v>1.823</v>
      </c>
      <c r="H88" s="31">
        <v>36.722000000000001</v>
      </c>
      <c r="I88" s="33">
        <v>2.1859999999999999</v>
      </c>
      <c r="J88" s="31">
        <v>38.000999999999998</v>
      </c>
      <c r="K88" s="33">
        <v>2.2010000000000001</v>
      </c>
      <c r="L88" s="31">
        <v>9.8369999999999997</v>
      </c>
      <c r="M88" s="33">
        <v>1.4630000000000001</v>
      </c>
      <c r="N88" s="31">
        <v>7.4660000000000002</v>
      </c>
      <c r="O88" s="33">
        <v>1.1439999999999999</v>
      </c>
      <c r="P88" s="31">
        <v>30.065999999999999</v>
      </c>
      <c r="Q88" s="33">
        <v>2.0619999999999998</v>
      </c>
      <c r="R88" s="31">
        <v>28.152000000000001</v>
      </c>
      <c r="S88" s="33">
        <v>2.024</v>
      </c>
      <c r="T88" s="31">
        <v>24.478999999999999</v>
      </c>
      <c r="U88" s="33">
        <v>1.9490000000000001</v>
      </c>
      <c r="V88" s="31" t="s">
        <v>165</v>
      </c>
      <c r="W88" s="33" t="s">
        <v>165</v>
      </c>
      <c r="X88" s="31" t="s">
        <v>165</v>
      </c>
      <c r="Y88" s="33" t="s">
        <v>165</v>
      </c>
      <c r="Z88" s="31" t="s">
        <v>165</v>
      </c>
      <c r="AA88" s="33" t="s">
        <v>165</v>
      </c>
      <c r="AB88" s="31" t="s">
        <v>165</v>
      </c>
      <c r="AC88" s="33" t="s">
        <v>165</v>
      </c>
      <c r="AD88" s="31" t="s">
        <v>165</v>
      </c>
      <c r="AE88" s="33" t="s">
        <v>165</v>
      </c>
      <c r="AF88" s="31">
        <v>1.1870000000000001</v>
      </c>
      <c r="AG88" s="33">
        <v>0.435</v>
      </c>
      <c r="AH88" s="31">
        <v>2.27</v>
      </c>
      <c r="AI88" s="33">
        <v>0.59899999999999998</v>
      </c>
      <c r="AJ88" s="31">
        <v>12.265000000000001</v>
      </c>
      <c r="AK88" s="33">
        <v>1.546</v>
      </c>
      <c r="AL88" s="31">
        <v>22.228000000000002</v>
      </c>
      <c r="AM88" s="33">
        <v>1.8240000000000001</v>
      </c>
      <c r="AN88" s="31">
        <v>62.05</v>
      </c>
      <c r="AO88" s="33">
        <v>2.1789999999999998</v>
      </c>
      <c r="AP88" s="31">
        <v>0.49</v>
      </c>
      <c r="AQ88" s="33">
        <v>0.26</v>
      </c>
      <c r="AR88" s="31">
        <v>1.474</v>
      </c>
      <c r="AS88" s="33">
        <v>0.49099999999999999</v>
      </c>
      <c r="AT88" s="31">
        <v>12.599</v>
      </c>
      <c r="AU88" s="33">
        <v>1.4850000000000001</v>
      </c>
      <c r="AV88" s="31">
        <v>28.756</v>
      </c>
      <c r="AW88" s="33">
        <v>2.0289999999999999</v>
      </c>
      <c r="AX88" s="31">
        <v>56.680999999999997</v>
      </c>
      <c r="AY88" s="33">
        <v>2.2309999999999999</v>
      </c>
      <c r="AZ88" s="31">
        <v>2.0840000000000001</v>
      </c>
      <c r="BA88" s="33">
        <v>0.81699999999999995</v>
      </c>
      <c r="BB88" s="31">
        <v>4.3630000000000004</v>
      </c>
      <c r="BC88" s="33">
        <v>0.96399999999999997</v>
      </c>
      <c r="BD88" s="31">
        <v>20.481999999999999</v>
      </c>
      <c r="BE88" s="33">
        <v>1.833</v>
      </c>
      <c r="BF88" s="31">
        <v>26.4</v>
      </c>
      <c r="BG88" s="33">
        <v>1.988</v>
      </c>
      <c r="BH88" s="31">
        <v>46.67</v>
      </c>
      <c r="BI88" s="33">
        <v>2.2610000000000001</v>
      </c>
      <c r="BJ88" s="31">
        <v>3.6309999999999998</v>
      </c>
      <c r="BK88" s="33">
        <v>0.78400000000000003</v>
      </c>
      <c r="BL88" s="31">
        <v>4.048</v>
      </c>
      <c r="BM88" s="33">
        <v>1.0429999999999999</v>
      </c>
      <c r="BN88" s="31">
        <v>15.259</v>
      </c>
      <c r="BO88" s="33">
        <v>1.67</v>
      </c>
      <c r="BP88" s="31">
        <v>25.876000000000001</v>
      </c>
      <c r="BQ88" s="33">
        <v>1.966</v>
      </c>
      <c r="BR88" s="31">
        <v>51.186</v>
      </c>
      <c r="BS88" s="33">
        <v>2.254</v>
      </c>
      <c r="BT88" s="31">
        <v>3.1549999999999998</v>
      </c>
      <c r="BU88" s="33">
        <v>0.67400000000000004</v>
      </c>
      <c r="BV88" s="31">
        <v>4.5549999999999997</v>
      </c>
      <c r="BW88" s="33">
        <v>0.82199999999999995</v>
      </c>
      <c r="BX88" s="31">
        <v>23.035</v>
      </c>
      <c r="BY88" s="33">
        <v>1.7330000000000001</v>
      </c>
      <c r="BZ88" s="31">
        <v>31.077999999999999</v>
      </c>
      <c r="CA88" s="33">
        <v>1.96</v>
      </c>
      <c r="CB88" s="31">
        <v>38.177999999999997</v>
      </c>
      <c r="CC88" s="33">
        <v>1.986</v>
      </c>
      <c r="CD88" s="31">
        <v>1.579</v>
      </c>
      <c r="CE88" s="33">
        <v>0.48499999999999999</v>
      </c>
      <c r="CF88" s="31">
        <v>2.1859999999999999</v>
      </c>
      <c r="CG88" s="33">
        <v>0.627</v>
      </c>
      <c r="CH88" s="31">
        <v>13.842000000000001</v>
      </c>
      <c r="CI88" s="33">
        <v>1.4079999999999999</v>
      </c>
      <c r="CJ88" s="31">
        <v>27.029</v>
      </c>
      <c r="CK88" s="33">
        <v>1.716</v>
      </c>
      <c r="CL88" s="31">
        <v>55.363999999999997</v>
      </c>
      <c r="CM88" s="33">
        <v>2</v>
      </c>
      <c r="CN88" s="31">
        <v>7.7489999999999997</v>
      </c>
      <c r="CO88" s="33">
        <v>1.19</v>
      </c>
      <c r="CP88" s="31">
        <v>8.82</v>
      </c>
      <c r="CQ88" s="33">
        <v>1.2090000000000001</v>
      </c>
      <c r="CR88" s="31">
        <v>29.2</v>
      </c>
      <c r="CS88" s="33">
        <v>1.86</v>
      </c>
      <c r="CT88" s="31">
        <v>28.081</v>
      </c>
      <c r="CU88" s="33">
        <v>1.8080000000000001</v>
      </c>
      <c r="CV88" s="31">
        <v>26.151</v>
      </c>
      <c r="CW88" s="33">
        <v>1.8160000000000001</v>
      </c>
      <c r="CX88" s="31">
        <v>5.55</v>
      </c>
      <c r="CY88" s="33">
        <v>0.98899999999999999</v>
      </c>
      <c r="CZ88" s="31">
        <v>8.7070000000000007</v>
      </c>
      <c r="DA88" s="33">
        <v>1.3560000000000001</v>
      </c>
      <c r="DB88" s="31">
        <v>25.445</v>
      </c>
      <c r="DC88" s="33">
        <v>2.0209999999999999</v>
      </c>
      <c r="DD88" s="31">
        <v>29.512</v>
      </c>
      <c r="DE88" s="33">
        <v>2.0209999999999999</v>
      </c>
      <c r="DF88" s="31">
        <v>30.786000000000001</v>
      </c>
      <c r="DG88" s="33">
        <v>2.08</v>
      </c>
      <c r="DH88" s="31">
        <v>15.255000000000001</v>
      </c>
      <c r="DI88" s="33">
        <v>1.5309999999999999</v>
      </c>
      <c r="DJ88" s="31">
        <v>14.462999999999999</v>
      </c>
      <c r="DK88" s="33">
        <v>1.6639999999999999</v>
      </c>
      <c r="DL88" s="31">
        <v>30.510999999999999</v>
      </c>
      <c r="DM88" s="33">
        <v>2.113</v>
      </c>
      <c r="DN88" s="31">
        <v>22.216000000000001</v>
      </c>
      <c r="DO88" s="33">
        <v>1.8480000000000001</v>
      </c>
      <c r="DP88" s="31">
        <v>17.555</v>
      </c>
      <c r="DQ88" s="33">
        <v>1.73</v>
      </c>
      <c r="DR88" s="31">
        <v>5.3529999999999998</v>
      </c>
      <c r="DS88" s="33">
        <v>0.90500000000000003</v>
      </c>
      <c r="DT88" s="31">
        <v>7.3220000000000001</v>
      </c>
      <c r="DU88" s="33">
        <v>1.175</v>
      </c>
      <c r="DV88" s="31">
        <v>20.776</v>
      </c>
      <c r="DW88" s="33">
        <v>1.8009999999999999</v>
      </c>
      <c r="DX88" s="31">
        <v>22.847999999999999</v>
      </c>
      <c r="DY88" s="33">
        <v>1.9</v>
      </c>
      <c r="DZ88" s="31">
        <v>43.701999999999998</v>
      </c>
      <c r="EA88" s="33">
        <v>2.25</v>
      </c>
      <c r="EB88" s="31">
        <v>3.0430000000000001</v>
      </c>
      <c r="EC88" s="33">
        <v>0.68100000000000005</v>
      </c>
      <c r="ED88" s="31">
        <v>7.2889999999999997</v>
      </c>
      <c r="EE88" s="33">
        <v>1.147</v>
      </c>
      <c r="EF88" s="31">
        <v>21.574999999999999</v>
      </c>
      <c r="EG88" s="33">
        <v>1.839</v>
      </c>
      <c r="EH88" s="31">
        <v>24.350999999999999</v>
      </c>
      <c r="EI88" s="33">
        <v>1.962</v>
      </c>
      <c r="EJ88" s="31">
        <v>43.741</v>
      </c>
      <c r="EK88" s="33">
        <v>2.254</v>
      </c>
      <c r="EL88" s="31">
        <v>1.45</v>
      </c>
      <c r="EM88" s="33">
        <v>0.21099999999999999</v>
      </c>
      <c r="EN88" s="31">
        <v>2.161</v>
      </c>
      <c r="EO88" s="33">
        <v>0.27500000000000002</v>
      </c>
      <c r="EP88" s="31">
        <v>27.568000000000001</v>
      </c>
      <c r="EQ88" s="33">
        <v>0.95499999999999996</v>
      </c>
      <c r="ER88" s="31">
        <v>28.805</v>
      </c>
      <c r="ES88" s="33">
        <v>0.93700000000000006</v>
      </c>
      <c r="ET88" s="31">
        <v>40.015999999999998</v>
      </c>
      <c r="EU88" s="33">
        <v>1.056</v>
      </c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</row>
    <row r="89" spans="1:222" ht="12.2" customHeight="1" x14ac:dyDescent="0.25">
      <c r="A89" s="48" t="s">
        <v>262</v>
      </c>
      <c r="B89" s="31">
        <v>3.7629999999999999</v>
      </c>
      <c r="C89" s="33">
        <v>1.25</v>
      </c>
      <c r="D89" s="31">
        <v>3.6230000000000002</v>
      </c>
      <c r="E89" s="33">
        <v>1.3120000000000001</v>
      </c>
      <c r="F89" s="31">
        <v>16.806999999999999</v>
      </c>
      <c r="G89" s="33">
        <v>2.5409999999999999</v>
      </c>
      <c r="H89" s="31">
        <v>33.630000000000003</v>
      </c>
      <c r="I89" s="33">
        <v>3.198</v>
      </c>
      <c r="J89" s="31">
        <v>42.176000000000002</v>
      </c>
      <c r="K89" s="33">
        <v>3.3359999999999999</v>
      </c>
      <c r="L89" s="31">
        <v>9.7750000000000004</v>
      </c>
      <c r="M89" s="33">
        <v>1.9630000000000001</v>
      </c>
      <c r="N89" s="31">
        <v>9.3019999999999996</v>
      </c>
      <c r="O89" s="33">
        <v>1.8240000000000001</v>
      </c>
      <c r="P89" s="31">
        <v>28.739000000000001</v>
      </c>
      <c r="Q89" s="33">
        <v>3.0230000000000001</v>
      </c>
      <c r="R89" s="31">
        <v>29.783999999999999</v>
      </c>
      <c r="S89" s="33">
        <v>3.1419999999999999</v>
      </c>
      <c r="T89" s="31">
        <v>22.401</v>
      </c>
      <c r="U89" s="33">
        <v>2.9089999999999998</v>
      </c>
      <c r="V89" s="31" t="s">
        <v>165</v>
      </c>
      <c r="W89" s="33" t="s">
        <v>165</v>
      </c>
      <c r="X89" s="31" t="s">
        <v>165</v>
      </c>
      <c r="Y89" s="33" t="s">
        <v>165</v>
      </c>
      <c r="Z89" s="31" t="s">
        <v>165</v>
      </c>
      <c r="AA89" s="33" t="s">
        <v>165</v>
      </c>
      <c r="AB89" s="31" t="s">
        <v>165</v>
      </c>
      <c r="AC89" s="33" t="s">
        <v>165</v>
      </c>
      <c r="AD89" s="31" t="s">
        <v>165</v>
      </c>
      <c r="AE89" s="33" t="s">
        <v>165</v>
      </c>
      <c r="AF89" s="31">
        <v>1.0640000000000001</v>
      </c>
      <c r="AG89" s="33">
        <v>0.72499999999999998</v>
      </c>
      <c r="AH89" s="31">
        <v>1.8680000000000001</v>
      </c>
      <c r="AI89" s="33">
        <v>0.87</v>
      </c>
      <c r="AJ89" s="31">
        <v>12.779</v>
      </c>
      <c r="AK89" s="33">
        <v>2.3290000000000002</v>
      </c>
      <c r="AL89" s="31">
        <v>22.609000000000002</v>
      </c>
      <c r="AM89" s="33">
        <v>2.8730000000000002</v>
      </c>
      <c r="AN89" s="31">
        <v>61.68</v>
      </c>
      <c r="AO89" s="33">
        <v>3.3210000000000002</v>
      </c>
      <c r="AP89" s="31">
        <v>0.97299999999999998</v>
      </c>
      <c r="AQ89" s="33">
        <v>0.71499999999999997</v>
      </c>
      <c r="AR89" s="31">
        <v>0.8</v>
      </c>
      <c r="AS89" s="33">
        <v>0.60699999999999998</v>
      </c>
      <c r="AT89" s="31">
        <v>11.957000000000001</v>
      </c>
      <c r="AU89" s="33">
        <v>2.2669999999999999</v>
      </c>
      <c r="AV89" s="31">
        <v>27.402000000000001</v>
      </c>
      <c r="AW89" s="33">
        <v>2.9489999999999998</v>
      </c>
      <c r="AX89" s="31">
        <v>58.866999999999997</v>
      </c>
      <c r="AY89" s="33">
        <v>3.3220000000000001</v>
      </c>
      <c r="AZ89" s="31">
        <v>2.3109999999999999</v>
      </c>
      <c r="BA89" s="33">
        <v>1.085</v>
      </c>
      <c r="BB89" s="31">
        <v>5.5430000000000001</v>
      </c>
      <c r="BC89" s="33">
        <v>1.4930000000000001</v>
      </c>
      <c r="BD89" s="31">
        <v>13.874000000000001</v>
      </c>
      <c r="BE89" s="33">
        <v>2.2679999999999998</v>
      </c>
      <c r="BF89" s="31">
        <v>24.039000000000001</v>
      </c>
      <c r="BG89" s="33">
        <v>2.9969999999999999</v>
      </c>
      <c r="BH89" s="31">
        <v>54.232999999999997</v>
      </c>
      <c r="BI89" s="33">
        <v>3.3919999999999999</v>
      </c>
      <c r="BJ89" s="31">
        <v>2.4649999999999999</v>
      </c>
      <c r="BK89" s="33">
        <v>0.96899999999999997</v>
      </c>
      <c r="BL89" s="31">
        <v>4.2830000000000004</v>
      </c>
      <c r="BM89" s="33">
        <v>1.3540000000000001</v>
      </c>
      <c r="BN89" s="31">
        <v>15.521000000000001</v>
      </c>
      <c r="BO89" s="33">
        <v>2.3380000000000001</v>
      </c>
      <c r="BP89" s="31">
        <v>28.076000000000001</v>
      </c>
      <c r="BQ89" s="33">
        <v>3.0790000000000002</v>
      </c>
      <c r="BR89" s="31">
        <v>49.654000000000003</v>
      </c>
      <c r="BS89" s="33">
        <v>3.3820000000000001</v>
      </c>
      <c r="BT89" s="31">
        <v>2.806</v>
      </c>
      <c r="BU89" s="33">
        <v>0.878</v>
      </c>
      <c r="BV89" s="31">
        <v>6.3090000000000002</v>
      </c>
      <c r="BW89" s="33">
        <v>1.3480000000000001</v>
      </c>
      <c r="BX89" s="31">
        <v>19.129000000000001</v>
      </c>
      <c r="BY89" s="33">
        <v>2.3149999999999999</v>
      </c>
      <c r="BZ89" s="31">
        <v>30.315999999999999</v>
      </c>
      <c r="CA89" s="33">
        <v>2.78</v>
      </c>
      <c r="CB89" s="31">
        <v>41.44</v>
      </c>
      <c r="CC89" s="33">
        <v>3.012</v>
      </c>
      <c r="CD89" s="31">
        <v>2.5670000000000002</v>
      </c>
      <c r="CE89" s="33">
        <v>0.82</v>
      </c>
      <c r="CF89" s="31">
        <v>3.1419999999999999</v>
      </c>
      <c r="CG89" s="33">
        <v>0.995</v>
      </c>
      <c r="CH89" s="31">
        <v>11.927</v>
      </c>
      <c r="CI89" s="33">
        <v>1.839</v>
      </c>
      <c r="CJ89" s="31">
        <v>23.24</v>
      </c>
      <c r="CK89" s="33">
        <v>2.57</v>
      </c>
      <c r="CL89" s="31">
        <v>59.124000000000002</v>
      </c>
      <c r="CM89" s="33">
        <v>2.927</v>
      </c>
      <c r="CN89" s="31">
        <v>5.5359999999999996</v>
      </c>
      <c r="CO89" s="33">
        <v>1.3140000000000001</v>
      </c>
      <c r="CP89" s="31">
        <v>10.877000000000001</v>
      </c>
      <c r="CQ89" s="33">
        <v>1.746</v>
      </c>
      <c r="CR89" s="31">
        <v>29.713000000000001</v>
      </c>
      <c r="CS89" s="33">
        <v>2.702</v>
      </c>
      <c r="CT89" s="31">
        <v>31.308</v>
      </c>
      <c r="CU89" s="33">
        <v>2.8069999999999999</v>
      </c>
      <c r="CV89" s="31">
        <v>22.567</v>
      </c>
      <c r="CW89" s="33">
        <v>2.5880000000000001</v>
      </c>
      <c r="CX89" s="31">
        <v>5.6950000000000003</v>
      </c>
      <c r="CY89" s="33">
        <v>1.379</v>
      </c>
      <c r="CZ89" s="31">
        <v>6.6689999999999996</v>
      </c>
      <c r="DA89" s="33">
        <v>1.5049999999999999</v>
      </c>
      <c r="DB89" s="31">
        <v>26.475999999999999</v>
      </c>
      <c r="DC89" s="33">
        <v>2.8959999999999999</v>
      </c>
      <c r="DD89" s="31">
        <v>28.672000000000001</v>
      </c>
      <c r="DE89" s="33">
        <v>3.0859999999999999</v>
      </c>
      <c r="DF89" s="31">
        <v>32.488</v>
      </c>
      <c r="DG89" s="33">
        <v>3.2589999999999999</v>
      </c>
      <c r="DH89" s="31">
        <v>15.065</v>
      </c>
      <c r="DI89" s="33">
        <v>2.347</v>
      </c>
      <c r="DJ89" s="31">
        <v>11.867000000000001</v>
      </c>
      <c r="DK89" s="33">
        <v>2.085</v>
      </c>
      <c r="DL89" s="31">
        <v>30.768000000000001</v>
      </c>
      <c r="DM89" s="33">
        <v>3.0680000000000001</v>
      </c>
      <c r="DN89" s="31">
        <v>24.186</v>
      </c>
      <c r="DO89" s="33">
        <v>2.9660000000000002</v>
      </c>
      <c r="DP89" s="31">
        <v>18.114999999999998</v>
      </c>
      <c r="DQ89" s="33">
        <v>2.79</v>
      </c>
      <c r="DR89" s="31">
        <v>6.6980000000000004</v>
      </c>
      <c r="DS89" s="33">
        <v>1.746</v>
      </c>
      <c r="DT89" s="31">
        <v>8.0530000000000008</v>
      </c>
      <c r="DU89" s="33">
        <v>1.7849999999999999</v>
      </c>
      <c r="DV89" s="31">
        <v>21.140999999999998</v>
      </c>
      <c r="DW89" s="33">
        <v>2.629</v>
      </c>
      <c r="DX89" s="31">
        <v>23.106999999999999</v>
      </c>
      <c r="DY89" s="33">
        <v>2.8620000000000001</v>
      </c>
      <c r="DZ89" s="31">
        <v>41.002000000000002</v>
      </c>
      <c r="EA89" s="33">
        <v>3.363</v>
      </c>
      <c r="EB89" s="31">
        <v>3.11</v>
      </c>
      <c r="EC89" s="33">
        <v>1.089</v>
      </c>
      <c r="ED89" s="31">
        <v>8.5069999999999997</v>
      </c>
      <c r="EE89" s="33">
        <v>1.857</v>
      </c>
      <c r="EF89" s="31">
        <v>21.013999999999999</v>
      </c>
      <c r="EG89" s="33">
        <v>2.7170000000000001</v>
      </c>
      <c r="EH89" s="31">
        <v>24.747</v>
      </c>
      <c r="EI89" s="33">
        <v>2.8759999999999999</v>
      </c>
      <c r="EJ89" s="31">
        <v>42.622</v>
      </c>
      <c r="EK89" s="33">
        <v>3.375</v>
      </c>
      <c r="EL89" s="31">
        <v>2.4049999999999998</v>
      </c>
      <c r="EM89" s="33">
        <v>0.59299999999999997</v>
      </c>
      <c r="EN89" s="31">
        <v>3.198</v>
      </c>
      <c r="EO89" s="33">
        <v>0.78200000000000003</v>
      </c>
      <c r="EP89" s="31">
        <v>19.622</v>
      </c>
      <c r="EQ89" s="33">
        <v>1.323</v>
      </c>
      <c r="ER89" s="31">
        <v>33.302999999999997</v>
      </c>
      <c r="ES89" s="33">
        <v>1.6679999999999999</v>
      </c>
      <c r="ET89" s="31">
        <v>41.472000000000001</v>
      </c>
      <c r="EU89" s="33">
        <v>1.873</v>
      </c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</row>
    <row r="90" spans="1:222" ht="3.75" customHeight="1" x14ac:dyDescent="0.25">
      <c r="A90" s="48"/>
      <c r="B90" s="31"/>
      <c r="C90" s="33"/>
      <c r="D90" s="31"/>
      <c r="E90" s="33"/>
      <c r="F90" s="31"/>
      <c r="G90" s="33"/>
      <c r="H90" s="31"/>
      <c r="I90" s="33"/>
      <c r="J90" s="31"/>
      <c r="K90" s="33"/>
      <c r="L90" s="31"/>
      <c r="M90" s="33"/>
      <c r="N90" s="31"/>
      <c r="O90" s="33"/>
      <c r="P90" s="31"/>
      <c r="Q90" s="33"/>
      <c r="R90" s="31"/>
      <c r="S90" s="33"/>
      <c r="T90" s="31"/>
      <c r="U90" s="33"/>
      <c r="V90" s="31"/>
      <c r="W90" s="33"/>
      <c r="X90" s="31"/>
      <c r="Y90" s="33"/>
      <c r="Z90" s="31"/>
      <c r="AA90" s="33"/>
      <c r="AB90" s="31"/>
      <c r="AC90" s="33"/>
      <c r="AD90" s="31"/>
      <c r="AE90" s="33"/>
      <c r="AF90" s="31"/>
      <c r="AG90" s="33"/>
      <c r="AH90" s="31"/>
      <c r="AI90" s="33"/>
      <c r="AJ90" s="31"/>
      <c r="AK90" s="33"/>
      <c r="AL90" s="31"/>
      <c r="AM90" s="33"/>
      <c r="AN90" s="31"/>
      <c r="AO90" s="33"/>
      <c r="AP90" s="31"/>
      <c r="AQ90" s="33"/>
      <c r="AR90" s="31"/>
      <c r="AS90" s="33"/>
      <c r="AT90" s="31"/>
      <c r="AU90" s="33"/>
      <c r="AV90" s="31"/>
      <c r="AW90" s="33"/>
      <c r="AX90" s="31"/>
      <c r="AY90" s="33"/>
      <c r="AZ90" s="31"/>
      <c r="BA90" s="33"/>
      <c r="BB90" s="31"/>
      <c r="BC90" s="33"/>
      <c r="BD90" s="31"/>
      <c r="BE90" s="33"/>
      <c r="BF90" s="31"/>
      <c r="BG90" s="33"/>
      <c r="BH90" s="31"/>
      <c r="BI90" s="33"/>
      <c r="BJ90" s="31"/>
      <c r="BK90" s="33"/>
      <c r="BL90" s="31"/>
      <c r="BM90" s="33"/>
      <c r="BN90" s="31"/>
      <c r="BO90" s="33"/>
      <c r="BP90" s="31"/>
      <c r="BQ90" s="33"/>
      <c r="BR90" s="31"/>
      <c r="BS90" s="33"/>
      <c r="BT90" s="31"/>
      <c r="BU90" s="33"/>
      <c r="BV90" s="31"/>
      <c r="BW90" s="33"/>
      <c r="BX90" s="31"/>
      <c r="BY90" s="33"/>
      <c r="BZ90" s="31"/>
      <c r="CA90" s="33"/>
      <c r="CB90" s="31"/>
      <c r="CC90" s="33"/>
      <c r="CD90" s="31"/>
      <c r="CE90" s="33"/>
      <c r="CF90" s="31"/>
      <c r="CG90" s="33"/>
      <c r="CH90" s="31"/>
      <c r="CI90" s="33"/>
      <c r="CJ90" s="31"/>
      <c r="CK90" s="33"/>
      <c r="CL90" s="31"/>
      <c r="CM90" s="33"/>
      <c r="CN90" s="31"/>
      <c r="CO90" s="33"/>
      <c r="CP90" s="31"/>
      <c r="CQ90" s="33"/>
      <c r="CR90" s="31"/>
      <c r="CS90" s="33"/>
      <c r="CT90" s="31"/>
      <c r="CU90" s="33"/>
      <c r="CV90" s="31"/>
      <c r="CW90" s="33"/>
      <c r="CX90" s="31"/>
      <c r="CY90" s="33"/>
      <c r="CZ90" s="31"/>
      <c r="DA90" s="33"/>
      <c r="DB90" s="31"/>
      <c r="DC90" s="33"/>
      <c r="DD90" s="31"/>
      <c r="DE90" s="33"/>
      <c r="DF90" s="31"/>
      <c r="DG90" s="33"/>
      <c r="DH90" s="31"/>
      <c r="DI90" s="33"/>
      <c r="DJ90" s="31"/>
      <c r="DK90" s="33"/>
      <c r="DL90" s="31"/>
      <c r="DM90" s="33"/>
      <c r="DN90" s="31"/>
      <c r="DO90" s="33"/>
      <c r="DP90" s="31"/>
      <c r="DQ90" s="33"/>
      <c r="DR90" s="31"/>
      <c r="DS90" s="33"/>
      <c r="DT90" s="31"/>
      <c r="DU90" s="33"/>
      <c r="DV90" s="31"/>
      <c r="DW90" s="33"/>
      <c r="DX90" s="31"/>
      <c r="DY90" s="33"/>
      <c r="DZ90" s="31"/>
      <c r="EA90" s="33"/>
      <c r="EB90" s="31"/>
      <c r="EC90" s="33"/>
      <c r="ED90" s="31"/>
      <c r="EE90" s="33"/>
      <c r="EF90" s="31"/>
      <c r="EG90" s="33"/>
      <c r="EH90" s="31"/>
      <c r="EI90" s="33"/>
      <c r="EJ90" s="31"/>
      <c r="EK90" s="33"/>
      <c r="EL90" s="31"/>
      <c r="EM90" s="33"/>
      <c r="EN90" s="31"/>
      <c r="EO90" s="33"/>
      <c r="EP90" s="31"/>
      <c r="EQ90" s="33"/>
      <c r="ER90" s="31"/>
      <c r="ES90" s="33"/>
      <c r="ET90" s="31"/>
      <c r="EU90" s="3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</row>
    <row r="91" spans="1:222" ht="12.2" customHeight="1" x14ac:dyDescent="0.25">
      <c r="A91" s="48" t="s">
        <v>275</v>
      </c>
      <c r="B91" s="31">
        <v>4.931</v>
      </c>
      <c r="C91" s="33">
        <v>1.9139999999999999</v>
      </c>
      <c r="D91" s="31">
        <v>6.0910000000000002</v>
      </c>
      <c r="E91" s="33">
        <v>1.95</v>
      </c>
      <c r="F91" s="31">
        <v>26.524000000000001</v>
      </c>
      <c r="G91" s="33">
        <v>3.7759999999999998</v>
      </c>
      <c r="H91" s="31">
        <v>30.872</v>
      </c>
      <c r="I91" s="33">
        <v>3.8380000000000001</v>
      </c>
      <c r="J91" s="31">
        <v>31.582000000000001</v>
      </c>
      <c r="K91" s="33">
        <v>3.9990000000000001</v>
      </c>
      <c r="L91" s="31">
        <v>9.0960000000000001</v>
      </c>
      <c r="M91" s="33">
        <v>2.3780000000000001</v>
      </c>
      <c r="N91" s="31">
        <v>14.88</v>
      </c>
      <c r="O91" s="33">
        <v>3.0760000000000001</v>
      </c>
      <c r="P91" s="31">
        <v>25.39</v>
      </c>
      <c r="Q91" s="33">
        <v>3.653</v>
      </c>
      <c r="R91" s="31">
        <v>27.27</v>
      </c>
      <c r="S91" s="33">
        <v>3.738</v>
      </c>
      <c r="T91" s="31">
        <v>23.363</v>
      </c>
      <c r="U91" s="33">
        <v>3.649</v>
      </c>
      <c r="V91" s="31" t="s">
        <v>165</v>
      </c>
      <c r="W91" s="33" t="s">
        <v>165</v>
      </c>
      <c r="X91" s="31" t="s">
        <v>165</v>
      </c>
      <c r="Y91" s="33" t="s">
        <v>165</v>
      </c>
      <c r="Z91" s="31" t="s">
        <v>165</v>
      </c>
      <c r="AA91" s="33" t="s">
        <v>165</v>
      </c>
      <c r="AB91" s="31" t="s">
        <v>165</v>
      </c>
      <c r="AC91" s="33" t="s">
        <v>165</v>
      </c>
      <c r="AD91" s="31" t="s">
        <v>165</v>
      </c>
      <c r="AE91" s="33" t="s">
        <v>165</v>
      </c>
      <c r="AF91" s="31">
        <v>3.0739999999999998</v>
      </c>
      <c r="AG91" s="33">
        <v>1.298</v>
      </c>
      <c r="AH91" s="31">
        <v>4.4020000000000001</v>
      </c>
      <c r="AI91" s="33">
        <v>1.619</v>
      </c>
      <c r="AJ91" s="31">
        <v>11.715999999999999</v>
      </c>
      <c r="AK91" s="33">
        <v>2.5979999999999999</v>
      </c>
      <c r="AL91" s="31">
        <v>24.352</v>
      </c>
      <c r="AM91" s="33">
        <v>3.5880000000000001</v>
      </c>
      <c r="AN91" s="31">
        <v>56.456000000000003</v>
      </c>
      <c r="AO91" s="33">
        <v>4.1159999999999997</v>
      </c>
      <c r="AP91" s="31">
        <v>1.0529999999999999</v>
      </c>
      <c r="AQ91" s="33">
        <v>0.755</v>
      </c>
      <c r="AR91" s="31">
        <v>2.5720000000000001</v>
      </c>
      <c r="AS91" s="33">
        <v>1.3460000000000001</v>
      </c>
      <c r="AT91" s="31">
        <v>13.536</v>
      </c>
      <c r="AU91" s="33">
        <v>2.8140000000000001</v>
      </c>
      <c r="AV91" s="31">
        <v>31.855</v>
      </c>
      <c r="AW91" s="33">
        <v>4.0110000000000001</v>
      </c>
      <c r="AX91" s="31">
        <v>50.984000000000002</v>
      </c>
      <c r="AY91" s="33">
        <v>4.242</v>
      </c>
      <c r="AZ91" s="31">
        <v>8.0879999999999992</v>
      </c>
      <c r="BA91" s="33">
        <v>2.44</v>
      </c>
      <c r="BB91" s="31">
        <v>7.532</v>
      </c>
      <c r="BC91" s="33">
        <v>2.38</v>
      </c>
      <c r="BD91" s="31">
        <v>22.547000000000001</v>
      </c>
      <c r="BE91" s="33">
        <v>3.5209999999999999</v>
      </c>
      <c r="BF91" s="31">
        <v>28.731999999999999</v>
      </c>
      <c r="BG91" s="33">
        <v>3.83</v>
      </c>
      <c r="BH91" s="31">
        <v>33.101999999999997</v>
      </c>
      <c r="BI91" s="33">
        <v>3.94</v>
      </c>
      <c r="BJ91" s="31">
        <v>3.3929999999999998</v>
      </c>
      <c r="BK91" s="33">
        <v>1.5209999999999999</v>
      </c>
      <c r="BL91" s="31">
        <v>4.8760000000000003</v>
      </c>
      <c r="BM91" s="33">
        <v>1.637</v>
      </c>
      <c r="BN91" s="31">
        <v>19.405999999999999</v>
      </c>
      <c r="BO91" s="33">
        <v>3.492</v>
      </c>
      <c r="BP91" s="31">
        <v>25.951000000000001</v>
      </c>
      <c r="BQ91" s="33">
        <v>3.5139999999999998</v>
      </c>
      <c r="BR91" s="31">
        <v>46.372999999999998</v>
      </c>
      <c r="BS91" s="33">
        <v>4.2439999999999998</v>
      </c>
      <c r="BT91" s="31">
        <v>2.4769999999999999</v>
      </c>
      <c r="BU91" s="33">
        <v>0.98499999999999999</v>
      </c>
      <c r="BV91" s="31">
        <v>5.1769999999999996</v>
      </c>
      <c r="BW91" s="33">
        <v>1.431</v>
      </c>
      <c r="BX91" s="31">
        <v>21.812999999999999</v>
      </c>
      <c r="BY91" s="33">
        <v>2.7370000000000001</v>
      </c>
      <c r="BZ91" s="31">
        <v>34.195999999999998</v>
      </c>
      <c r="CA91" s="33">
        <v>3.36</v>
      </c>
      <c r="CB91" s="31">
        <v>36.337000000000003</v>
      </c>
      <c r="CC91" s="33">
        <v>3.32</v>
      </c>
      <c r="CD91" s="31">
        <v>1.764</v>
      </c>
      <c r="CE91" s="33">
        <v>0.88900000000000001</v>
      </c>
      <c r="CF91" s="31">
        <v>1.238</v>
      </c>
      <c r="CG91" s="33">
        <v>0.65600000000000003</v>
      </c>
      <c r="CH91" s="31">
        <v>15.326000000000001</v>
      </c>
      <c r="CI91" s="33">
        <v>2.528</v>
      </c>
      <c r="CJ91" s="31">
        <v>28.286000000000001</v>
      </c>
      <c r="CK91" s="33">
        <v>3.0019999999999998</v>
      </c>
      <c r="CL91" s="31">
        <v>53.386000000000003</v>
      </c>
      <c r="CM91" s="33">
        <v>3.4950000000000001</v>
      </c>
      <c r="CN91" s="31">
        <v>7.6109999999999998</v>
      </c>
      <c r="CO91" s="33">
        <v>1.708</v>
      </c>
      <c r="CP91" s="31">
        <v>8.5909999999999993</v>
      </c>
      <c r="CQ91" s="33">
        <v>1.716</v>
      </c>
      <c r="CR91" s="31">
        <v>30.125</v>
      </c>
      <c r="CS91" s="33">
        <v>3.1230000000000002</v>
      </c>
      <c r="CT91" s="31">
        <v>27.010999999999999</v>
      </c>
      <c r="CU91" s="33">
        <v>3.0680000000000001</v>
      </c>
      <c r="CV91" s="31">
        <v>26.663</v>
      </c>
      <c r="CW91" s="33">
        <v>2.9359999999999999</v>
      </c>
      <c r="CX91" s="31">
        <v>8.907</v>
      </c>
      <c r="CY91" s="33">
        <v>2.2669999999999999</v>
      </c>
      <c r="CZ91" s="31">
        <v>6.5629999999999997</v>
      </c>
      <c r="DA91" s="33">
        <v>2.1619999999999999</v>
      </c>
      <c r="DB91" s="31">
        <v>23.248000000000001</v>
      </c>
      <c r="DC91" s="33">
        <v>3.536</v>
      </c>
      <c r="DD91" s="31">
        <v>26.678000000000001</v>
      </c>
      <c r="DE91" s="33">
        <v>3.782</v>
      </c>
      <c r="DF91" s="31">
        <v>34.603999999999999</v>
      </c>
      <c r="DG91" s="33">
        <v>4.0519999999999996</v>
      </c>
      <c r="DH91" s="31">
        <v>13.05</v>
      </c>
      <c r="DI91" s="33">
        <v>2.7730000000000001</v>
      </c>
      <c r="DJ91" s="31">
        <v>10.347</v>
      </c>
      <c r="DK91" s="33">
        <v>2.5510000000000002</v>
      </c>
      <c r="DL91" s="31">
        <v>26.062000000000001</v>
      </c>
      <c r="DM91" s="33">
        <v>3.6890000000000001</v>
      </c>
      <c r="DN91" s="31">
        <v>21.65</v>
      </c>
      <c r="DO91" s="33">
        <v>3.44</v>
      </c>
      <c r="DP91" s="31">
        <v>28.890999999999998</v>
      </c>
      <c r="DQ91" s="33">
        <v>3.931</v>
      </c>
      <c r="DR91" s="31">
        <v>6.109</v>
      </c>
      <c r="DS91" s="33">
        <v>1.968</v>
      </c>
      <c r="DT91" s="31">
        <v>6.6890000000000001</v>
      </c>
      <c r="DU91" s="33">
        <v>2.0089999999999999</v>
      </c>
      <c r="DV91" s="31">
        <v>14.121</v>
      </c>
      <c r="DW91" s="33">
        <v>2.8</v>
      </c>
      <c r="DX91" s="31">
        <v>29.38</v>
      </c>
      <c r="DY91" s="33">
        <v>3.9689999999999999</v>
      </c>
      <c r="DZ91" s="31">
        <v>43.701000000000001</v>
      </c>
      <c r="EA91" s="33">
        <v>4.149</v>
      </c>
      <c r="EB91" s="31">
        <v>5.1719999999999997</v>
      </c>
      <c r="EC91" s="33">
        <v>1.823</v>
      </c>
      <c r="ED91" s="31">
        <v>6.6870000000000003</v>
      </c>
      <c r="EE91" s="33">
        <v>2.0329999999999999</v>
      </c>
      <c r="EF91" s="31">
        <v>17.315000000000001</v>
      </c>
      <c r="EG91" s="33">
        <v>3.0009999999999999</v>
      </c>
      <c r="EH91" s="31">
        <v>27.555</v>
      </c>
      <c r="EI91" s="33">
        <v>3.8319999999999999</v>
      </c>
      <c r="EJ91" s="31">
        <v>43.271000000000001</v>
      </c>
      <c r="EK91" s="33">
        <v>4.2160000000000002</v>
      </c>
      <c r="EL91" s="31" t="s">
        <v>166</v>
      </c>
      <c r="EM91" s="33" t="s">
        <v>166</v>
      </c>
      <c r="EN91" s="31" t="s">
        <v>166</v>
      </c>
      <c r="EO91" s="33" t="s">
        <v>166</v>
      </c>
      <c r="EP91" s="31" t="s">
        <v>166</v>
      </c>
      <c r="EQ91" s="33" t="s">
        <v>166</v>
      </c>
      <c r="ER91" s="31" t="s">
        <v>166</v>
      </c>
      <c r="ES91" s="33" t="s">
        <v>166</v>
      </c>
      <c r="ET91" s="31" t="s">
        <v>166</v>
      </c>
      <c r="EU91" s="33" t="s">
        <v>166</v>
      </c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</row>
    <row r="92" spans="1:222" ht="3.75" customHeight="1" x14ac:dyDescent="0.25">
      <c r="A92" s="48"/>
      <c r="B92" s="31"/>
      <c r="C92" s="33"/>
      <c r="D92" s="31"/>
      <c r="E92" s="33"/>
      <c r="F92" s="31"/>
      <c r="G92" s="33"/>
      <c r="H92" s="31"/>
      <c r="I92" s="33"/>
      <c r="J92" s="31"/>
      <c r="K92" s="33"/>
      <c r="L92" s="31"/>
      <c r="M92" s="33"/>
      <c r="N92" s="31"/>
      <c r="O92" s="33"/>
      <c r="P92" s="31"/>
      <c r="Q92" s="33"/>
      <c r="R92" s="31"/>
      <c r="S92" s="33"/>
      <c r="T92" s="31"/>
      <c r="U92" s="33"/>
      <c r="V92" s="31"/>
      <c r="W92" s="33"/>
      <c r="X92" s="31"/>
      <c r="Y92" s="33"/>
      <c r="Z92" s="31"/>
      <c r="AA92" s="33"/>
      <c r="AB92" s="31"/>
      <c r="AC92" s="33"/>
      <c r="AD92" s="31"/>
      <c r="AE92" s="33"/>
      <c r="AF92" s="31"/>
      <c r="AG92" s="33"/>
      <c r="AH92" s="31"/>
      <c r="AI92" s="33"/>
      <c r="AJ92" s="31"/>
      <c r="AK92" s="33"/>
      <c r="AL92" s="31"/>
      <c r="AM92" s="33"/>
      <c r="AN92" s="31"/>
      <c r="AO92" s="33"/>
      <c r="AP92" s="31"/>
      <c r="AQ92" s="33"/>
      <c r="AR92" s="31"/>
      <c r="AS92" s="33"/>
      <c r="AT92" s="31"/>
      <c r="AU92" s="33"/>
      <c r="AV92" s="31"/>
      <c r="AW92" s="33"/>
      <c r="AX92" s="31"/>
      <c r="AY92" s="33"/>
      <c r="AZ92" s="31"/>
      <c r="BA92" s="33"/>
      <c r="BB92" s="31"/>
      <c r="BC92" s="33"/>
      <c r="BD92" s="31"/>
      <c r="BE92" s="33"/>
      <c r="BF92" s="31"/>
      <c r="BG92" s="33"/>
      <c r="BH92" s="31"/>
      <c r="BI92" s="33"/>
      <c r="BJ92" s="31"/>
      <c r="BK92" s="33"/>
      <c r="BL92" s="31"/>
      <c r="BM92" s="33"/>
      <c r="BN92" s="31"/>
      <c r="BO92" s="33"/>
      <c r="BP92" s="31"/>
      <c r="BQ92" s="33"/>
      <c r="BR92" s="31"/>
      <c r="BS92" s="33"/>
      <c r="BT92" s="31"/>
      <c r="BU92" s="33"/>
      <c r="BV92" s="31"/>
      <c r="BW92" s="33"/>
      <c r="BX92" s="31"/>
      <c r="BY92" s="33"/>
      <c r="BZ92" s="31"/>
      <c r="CA92" s="33"/>
      <c r="CB92" s="31"/>
      <c r="CC92" s="33"/>
      <c r="CD92" s="31"/>
      <c r="CE92" s="33"/>
      <c r="CF92" s="31"/>
      <c r="CG92" s="33"/>
      <c r="CH92" s="31"/>
      <c r="CI92" s="33"/>
      <c r="CJ92" s="31"/>
      <c r="CK92" s="33"/>
      <c r="CL92" s="31"/>
      <c r="CM92" s="33"/>
      <c r="CN92" s="31"/>
      <c r="CO92" s="33"/>
      <c r="CP92" s="31"/>
      <c r="CQ92" s="33"/>
      <c r="CR92" s="31"/>
      <c r="CS92" s="33"/>
      <c r="CT92" s="31"/>
      <c r="CU92" s="33"/>
      <c r="CV92" s="31"/>
      <c r="CW92" s="33"/>
      <c r="CX92" s="31"/>
      <c r="CY92" s="33"/>
      <c r="CZ92" s="31"/>
      <c r="DA92" s="33"/>
      <c r="DB92" s="31"/>
      <c r="DC92" s="33"/>
      <c r="DD92" s="31"/>
      <c r="DE92" s="33"/>
      <c r="DF92" s="31"/>
      <c r="DG92" s="33"/>
      <c r="DH92" s="31"/>
      <c r="DI92" s="33"/>
      <c r="DJ92" s="31"/>
      <c r="DK92" s="33"/>
      <c r="DL92" s="31"/>
      <c r="DM92" s="33"/>
      <c r="DN92" s="31"/>
      <c r="DO92" s="33"/>
      <c r="DP92" s="31"/>
      <c r="DQ92" s="33"/>
      <c r="DR92" s="31"/>
      <c r="DS92" s="33"/>
      <c r="DT92" s="31"/>
      <c r="DU92" s="33"/>
      <c r="DV92" s="31"/>
      <c r="DW92" s="33"/>
      <c r="DX92" s="31"/>
      <c r="DY92" s="33"/>
      <c r="DZ92" s="31"/>
      <c r="EA92" s="33"/>
      <c r="EB92" s="31"/>
      <c r="EC92" s="33"/>
      <c r="ED92" s="31"/>
      <c r="EE92" s="33"/>
      <c r="EF92" s="31"/>
      <c r="EG92" s="33"/>
      <c r="EH92" s="31"/>
      <c r="EI92" s="33"/>
      <c r="EJ92" s="31"/>
      <c r="EK92" s="33"/>
      <c r="EL92" s="31"/>
      <c r="EM92" s="33"/>
      <c r="EN92" s="31"/>
      <c r="EO92" s="33"/>
      <c r="EP92" s="31"/>
      <c r="EQ92" s="33"/>
      <c r="ER92" s="31"/>
      <c r="ES92" s="33"/>
      <c r="ET92" s="31"/>
      <c r="EU92" s="3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</row>
    <row r="93" spans="1:222" ht="12.2" customHeight="1" x14ac:dyDescent="0.25">
      <c r="A93" s="48" t="s">
        <v>233</v>
      </c>
      <c r="B93" s="31">
        <v>2.4049999999999998</v>
      </c>
      <c r="C93" s="33">
        <v>1.226</v>
      </c>
      <c r="D93" s="31">
        <v>8.9939999999999998</v>
      </c>
      <c r="E93" s="33">
        <v>2.7709999999999999</v>
      </c>
      <c r="F93" s="31">
        <v>19.768000000000001</v>
      </c>
      <c r="G93" s="33">
        <v>3.4039999999999999</v>
      </c>
      <c r="H93" s="31">
        <v>35.204000000000001</v>
      </c>
      <c r="I93" s="33">
        <v>4.101</v>
      </c>
      <c r="J93" s="31">
        <v>33.628999999999998</v>
      </c>
      <c r="K93" s="33">
        <v>4.0709999999999997</v>
      </c>
      <c r="L93" s="31">
        <v>10.471</v>
      </c>
      <c r="M93" s="33">
        <v>2.448</v>
      </c>
      <c r="N93" s="31">
        <v>17.353999999999999</v>
      </c>
      <c r="O93" s="33">
        <v>3.6720000000000002</v>
      </c>
      <c r="P93" s="31">
        <v>37.255000000000003</v>
      </c>
      <c r="Q93" s="33">
        <v>4.1909999999999998</v>
      </c>
      <c r="R93" s="31">
        <v>21.26</v>
      </c>
      <c r="S93" s="33">
        <v>3.3170000000000002</v>
      </c>
      <c r="T93" s="31">
        <v>13.66</v>
      </c>
      <c r="U93" s="33">
        <v>2.7679999999999998</v>
      </c>
      <c r="V93" s="31" t="s">
        <v>165</v>
      </c>
      <c r="W93" s="33" t="s">
        <v>165</v>
      </c>
      <c r="X93" s="31" t="s">
        <v>165</v>
      </c>
      <c r="Y93" s="33" t="s">
        <v>165</v>
      </c>
      <c r="Z93" s="31" t="s">
        <v>165</v>
      </c>
      <c r="AA93" s="33" t="s">
        <v>165</v>
      </c>
      <c r="AB93" s="31" t="s">
        <v>165</v>
      </c>
      <c r="AC93" s="33" t="s">
        <v>165</v>
      </c>
      <c r="AD93" s="31" t="s">
        <v>165</v>
      </c>
      <c r="AE93" s="33" t="s">
        <v>165</v>
      </c>
      <c r="AF93" s="31">
        <v>1.456</v>
      </c>
      <c r="AG93" s="33">
        <v>1.0680000000000001</v>
      </c>
      <c r="AH93" s="31">
        <v>5.6390000000000002</v>
      </c>
      <c r="AI93" s="33">
        <v>2.4089999999999998</v>
      </c>
      <c r="AJ93" s="31">
        <v>14.516</v>
      </c>
      <c r="AK93" s="33">
        <v>3.2709999999999999</v>
      </c>
      <c r="AL93" s="31">
        <v>23.619</v>
      </c>
      <c r="AM93" s="33">
        <v>3.61</v>
      </c>
      <c r="AN93" s="31">
        <v>54.77</v>
      </c>
      <c r="AO93" s="33">
        <v>4.3330000000000002</v>
      </c>
      <c r="AP93" s="31">
        <v>0.68100000000000005</v>
      </c>
      <c r="AQ93" s="33">
        <v>0.80300000000000005</v>
      </c>
      <c r="AR93" s="31">
        <v>3.4590000000000001</v>
      </c>
      <c r="AS93" s="33">
        <v>1.946</v>
      </c>
      <c r="AT93" s="31">
        <v>9.8670000000000009</v>
      </c>
      <c r="AU93" s="33">
        <v>2.6349999999999998</v>
      </c>
      <c r="AV93" s="31">
        <v>26.341000000000001</v>
      </c>
      <c r="AW93" s="33">
        <v>3.8719999999999999</v>
      </c>
      <c r="AX93" s="31">
        <v>59.651000000000003</v>
      </c>
      <c r="AY93" s="33">
        <v>4.3150000000000004</v>
      </c>
      <c r="AZ93" s="31">
        <v>5.1760000000000002</v>
      </c>
      <c r="BA93" s="33">
        <v>1.9530000000000001</v>
      </c>
      <c r="BB93" s="31">
        <v>4.62</v>
      </c>
      <c r="BC93" s="33">
        <v>1.849</v>
      </c>
      <c r="BD93" s="31">
        <v>20.481999999999999</v>
      </c>
      <c r="BE93" s="33">
        <v>3.6579999999999999</v>
      </c>
      <c r="BF93" s="31">
        <v>20.972000000000001</v>
      </c>
      <c r="BG93" s="33">
        <v>3.4950000000000001</v>
      </c>
      <c r="BH93" s="31">
        <v>48.749000000000002</v>
      </c>
      <c r="BI93" s="33">
        <v>4.28</v>
      </c>
      <c r="BJ93" s="31">
        <v>8.2590000000000003</v>
      </c>
      <c r="BK93" s="33">
        <v>2.4079999999999999</v>
      </c>
      <c r="BL93" s="31">
        <v>7.7590000000000003</v>
      </c>
      <c r="BM93" s="33">
        <v>2.3319999999999999</v>
      </c>
      <c r="BN93" s="31">
        <v>15.923999999999999</v>
      </c>
      <c r="BO93" s="33">
        <v>3.0960000000000001</v>
      </c>
      <c r="BP93" s="31">
        <v>28.9</v>
      </c>
      <c r="BQ93" s="33">
        <v>4.0759999999999996</v>
      </c>
      <c r="BR93" s="31">
        <v>39.156999999999996</v>
      </c>
      <c r="BS93" s="33">
        <v>4.1260000000000003</v>
      </c>
      <c r="BT93" s="31">
        <v>5.9169999999999998</v>
      </c>
      <c r="BU93" s="33">
        <v>1.8480000000000001</v>
      </c>
      <c r="BV93" s="31">
        <v>7.6660000000000004</v>
      </c>
      <c r="BW93" s="33">
        <v>2.1589999999999998</v>
      </c>
      <c r="BX93" s="31">
        <v>22.861999999999998</v>
      </c>
      <c r="BY93" s="33">
        <v>3.2480000000000002</v>
      </c>
      <c r="BZ93" s="31">
        <v>27.026</v>
      </c>
      <c r="CA93" s="33">
        <v>3.242</v>
      </c>
      <c r="CB93" s="31">
        <v>36.529000000000003</v>
      </c>
      <c r="CC93" s="33">
        <v>3.63</v>
      </c>
      <c r="CD93" s="31">
        <v>1.095</v>
      </c>
      <c r="CE93" s="33">
        <v>0.872</v>
      </c>
      <c r="CF93" s="31">
        <v>1.405</v>
      </c>
      <c r="CG93" s="33">
        <v>0.80100000000000005</v>
      </c>
      <c r="CH93" s="31">
        <v>21.385000000000002</v>
      </c>
      <c r="CI93" s="33">
        <v>3.16</v>
      </c>
      <c r="CJ93" s="31">
        <v>27.050999999999998</v>
      </c>
      <c r="CK93" s="33">
        <v>3.1739999999999999</v>
      </c>
      <c r="CL93" s="31">
        <v>49.063000000000002</v>
      </c>
      <c r="CM93" s="33">
        <v>3.7530000000000001</v>
      </c>
      <c r="CN93" s="31">
        <v>7.7359999999999998</v>
      </c>
      <c r="CO93" s="33">
        <v>1.96</v>
      </c>
      <c r="CP93" s="31">
        <v>19.178000000000001</v>
      </c>
      <c r="CQ93" s="33">
        <v>3.0640000000000001</v>
      </c>
      <c r="CR93" s="31">
        <v>30.215</v>
      </c>
      <c r="CS93" s="33">
        <v>3.5950000000000002</v>
      </c>
      <c r="CT93" s="31">
        <v>20.332000000000001</v>
      </c>
      <c r="CU93" s="33">
        <v>2.8079999999999998</v>
      </c>
      <c r="CV93" s="31">
        <v>22.538</v>
      </c>
      <c r="CW93" s="33">
        <v>3.0350000000000001</v>
      </c>
      <c r="CX93" s="31">
        <v>6.8170000000000002</v>
      </c>
      <c r="CY93" s="33">
        <v>2.11</v>
      </c>
      <c r="CZ93" s="31">
        <v>13.074999999999999</v>
      </c>
      <c r="DA93" s="33">
        <v>2.871</v>
      </c>
      <c r="DB93" s="31">
        <v>23.762</v>
      </c>
      <c r="DC93" s="33">
        <v>3.8889999999999998</v>
      </c>
      <c r="DD93" s="31">
        <v>24.905000000000001</v>
      </c>
      <c r="DE93" s="33">
        <v>3.649</v>
      </c>
      <c r="DF93" s="31">
        <v>31.440999999999999</v>
      </c>
      <c r="DG93" s="33">
        <v>3.988</v>
      </c>
      <c r="DH93" s="31">
        <v>15.395</v>
      </c>
      <c r="DI93" s="33">
        <v>3.05</v>
      </c>
      <c r="DJ93" s="31">
        <v>19.390999999999998</v>
      </c>
      <c r="DK93" s="33">
        <v>3.3069999999999999</v>
      </c>
      <c r="DL93" s="31">
        <v>23.93</v>
      </c>
      <c r="DM93" s="33">
        <v>3.762</v>
      </c>
      <c r="DN93" s="31">
        <v>22.707000000000001</v>
      </c>
      <c r="DO93" s="33">
        <v>3.7389999999999999</v>
      </c>
      <c r="DP93" s="31">
        <v>18.577000000000002</v>
      </c>
      <c r="DQ93" s="33">
        <v>3.31</v>
      </c>
      <c r="DR93" s="31">
        <v>7.3460000000000001</v>
      </c>
      <c r="DS93" s="33">
        <v>2.2269999999999999</v>
      </c>
      <c r="DT93" s="31">
        <v>8.2430000000000003</v>
      </c>
      <c r="DU93" s="33">
        <v>2.548</v>
      </c>
      <c r="DV93" s="31">
        <v>13.752000000000001</v>
      </c>
      <c r="DW93" s="33">
        <v>2.8159999999999998</v>
      </c>
      <c r="DX93" s="31">
        <v>20.998000000000001</v>
      </c>
      <c r="DY93" s="33">
        <v>3.61</v>
      </c>
      <c r="DZ93" s="31">
        <v>49.66</v>
      </c>
      <c r="EA93" s="33">
        <v>4.3220000000000001</v>
      </c>
      <c r="EB93" s="31">
        <v>5.6139999999999999</v>
      </c>
      <c r="EC93" s="33">
        <v>2.089</v>
      </c>
      <c r="ED93" s="31">
        <v>6.3330000000000002</v>
      </c>
      <c r="EE93" s="33">
        <v>2.2050000000000001</v>
      </c>
      <c r="EF93" s="31">
        <v>20.332999999999998</v>
      </c>
      <c r="EG93" s="33">
        <v>3.6589999999999998</v>
      </c>
      <c r="EH93" s="31">
        <v>17.68</v>
      </c>
      <c r="EI93" s="33">
        <v>3.101</v>
      </c>
      <c r="EJ93" s="31">
        <v>50.040999999999997</v>
      </c>
      <c r="EK93" s="33">
        <v>4.3250000000000002</v>
      </c>
      <c r="EL93" s="31" t="s">
        <v>166</v>
      </c>
      <c r="EM93" s="33" t="s">
        <v>166</v>
      </c>
      <c r="EN93" s="31" t="s">
        <v>166</v>
      </c>
      <c r="EO93" s="33" t="s">
        <v>166</v>
      </c>
      <c r="EP93" s="31" t="s">
        <v>166</v>
      </c>
      <c r="EQ93" s="33" t="s">
        <v>166</v>
      </c>
      <c r="ER93" s="31" t="s">
        <v>166</v>
      </c>
      <c r="ES93" s="33" t="s">
        <v>166</v>
      </c>
      <c r="ET93" s="31" t="s">
        <v>166</v>
      </c>
      <c r="EU93" s="33" t="s">
        <v>166</v>
      </c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</row>
    <row r="94" spans="1:222" ht="12.2" customHeight="1" x14ac:dyDescent="0.25">
      <c r="B94" s="31"/>
      <c r="C94" s="49"/>
      <c r="D94" s="31"/>
      <c r="E94" s="49"/>
      <c r="F94" s="31"/>
      <c r="G94" s="49"/>
      <c r="H94" s="31"/>
      <c r="I94" s="49"/>
      <c r="J94" s="31"/>
      <c r="K94" s="49"/>
      <c r="L94" s="31"/>
      <c r="M94" s="49"/>
      <c r="N94" s="31"/>
      <c r="O94" s="49"/>
      <c r="P94" s="31"/>
      <c r="Q94" s="49"/>
      <c r="R94" s="31"/>
      <c r="S94" s="49"/>
      <c r="T94" s="31"/>
      <c r="U94" s="49"/>
      <c r="V94" s="31"/>
      <c r="W94" s="49"/>
      <c r="X94" s="31"/>
      <c r="Y94" s="49"/>
      <c r="Z94" s="31"/>
      <c r="AA94" s="49"/>
      <c r="AB94" s="31"/>
      <c r="AC94" s="49"/>
      <c r="AD94" s="31"/>
      <c r="AE94" s="49"/>
      <c r="AF94" s="31"/>
      <c r="AG94" s="49"/>
      <c r="AH94" s="31"/>
      <c r="AI94" s="49"/>
      <c r="AJ94" s="31"/>
      <c r="AK94" s="49"/>
      <c r="AL94" s="31"/>
      <c r="AM94" s="49"/>
      <c r="AN94" s="31"/>
      <c r="AO94" s="49"/>
      <c r="AP94" s="31"/>
      <c r="AQ94" s="49"/>
      <c r="AR94" s="31"/>
      <c r="AS94" s="49"/>
      <c r="AT94" s="31"/>
      <c r="AU94" s="49"/>
      <c r="AV94" s="31"/>
      <c r="AW94" s="49"/>
      <c r="AX94" s="31"/>
      <c r="AY94" s="49"/>
      <c r="AZ94" s="31"/>
      <c r="BA94" s="49"/>
      <c r="BB94" s="31"/>
      <c r="BC94" s="49"/>
      <c r="BD94" s="31"/>
      <c r="BE94" s="49"/>
      <c r="BF94" s="31"/>
      <c r="BG94" s="49"/>
      <c r="BH94" s="31"/>
      <c r="BI94" s="49"/>
      <c r="BJ94" s="31"/>
      <c r="BK94" s="49"/>
      <c r="BL94" s="31"/>
      <c r="BM94" s="49"/>
      <c r="BN94" s="31"/>
      <c r="BO94" s="49"/>
      <c r="BP94" s="31"/>
      <c r="BQ94" s="49"/>
      <c r="BR94" s="31"/>
      <c r="BS94" s="49"/>
      <c r="BT94" s="31"/>
      <c r="BU94" s="49"/>
      <c r="BV94" s="31"/>
      <c r="BW94" s="49"/>
      <c r="BX94" s="31"/>
      <c r="BY94" s="49"/>
      <c r="BZ94" s="31"/>
      <c r="CA94" s="49"/>
      <c r="CB94" s="31"/>
      <c r="CC94" s="49"/>
      <c r="CD94" s="31"/>
      <c r="CE94" s="49"/>
      <c r="CF94" s="31"/>
      <c r="CG94" s="49"/>
      <c r="CH94" s="31"/>
      <c r="CI94" s="49"/>
      <c r="CJ94" s="31"/>
      <c r="CK94" s="49"/>
      <c r="CL94" s="31"/>
      <c r="CM94" s="49"/>
      <c r="CN94" s="31"/>
      <c r="CO94" s="49"/>
      <c r="CP94" s="31"/>
      <c r="CQ94" s="49"/>
      <c r="CR94" s="31"/>
      <c r="CS94" s="49"/>
      <c r="CT94" s="31"/>
      <c r="CU94" s="49"/>
      <c r="CV94" s="31"/>
      <c r="CW94" s="49"/>
      <c r="CX94" s="31"/>
      <c r="CY94" s="49"/>
      <c r="CZ94" s="31"/>
      <c r="DA94" s="49"/>
      <c r="DB94" s="31"/>
      <c r="DC94" s="49"/>
      <c r="DD94" s="31"/>
      <c r="DE94" s="49"/>
      <c r="DF94" s="31"/>
      <c r="DG94" s="49"/>
      <c r="DH94" s="31"/>
      <c r="DI94" s="49"/>
      <c r="DJ94" s="31"/>
      <c r="DK94" s="49"/>
      <c r="DL94" s="31"/>
      <c r="DM94" s="49"/>
      <c r="DN94" s="31"/>
      <c r="DO94" s="49"/>
      <c r="DP94" s="31"/>
      <c r="DQ94" s="49"/>
      <c r="DR94" s="31"/>
      <c r="DS94" s="49"/>
      <c r="DT94" s="31"/>
      <c r="DU94" s="49"/>
      <c r="DV94" s="31"/>
      <c r="DW94" s="49"/>
      <c r="DX94" s="31"/>
      <c r="DY94" s="49"/>
      <c r="DZ94" s="31"/>
      <c r="EA94" s="49"/>
      <c r="EB94" s="31"/>
      <c r="EC94" s="49"/>
      <c r="ED94" s="31"/>
      <c r="EE94" s="49"/>
      <c r="EF94" s="31"/>
      <c r="EG94" s="49"/>
      <c r="EH94" s="31"/>
      <c r="EI94" s="49"/>
      <c r="EJ94" s="31"/>
      <c r="EK94" s="49"/>
      <c r="EL94" s="31"/>
      <c r="EM94" s="49"/>
      <c r="EN94" s="31"/>
      <c r="EO94" s="49"/>
      <c r="EP94" s="31"/>
      <c r="EQ94" s="49"/>
      <c r="ER94" s="31"/>
      <c r="ES94" s="49"/>
      <c r="ET94" s="31"/>
      <c r="EU94" s="49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</row>
    <row r="95" spans="1:222" ht="12.2" customHeight="1" x14ac:dyDescent="0.25">
      <c r="A95" s="15" t="s">
        <v>47</v>
      </c>
      <c r="B95" s="44"/>
      <c r="C95" s="45"/>
      <c r="D95" s="44"/>
      <c r="E95" s="45"/>
      <c r="F95" s="44"/>
      <c r="G95" s="45"/>
      <c r="H95" s="44"/>
      <c r="I95" s="45"/>
      <c r="J95" s="44"/>
      <c r="K95" s="45"/>
      <c r="L95" s="44"/>
      <c r="M95" s="45"/>
      <c r="N95" s="44"/>
      <c r="O95" s="45"/>
      <c r="P95" s="44"/>
      <c r="Q95" s="45"/>
      <c r="R95" s="44"/>
      <c r="S95" s="45"/>
      <c r="T95" s="44"/>
      <c r="U95" s="45"/>
      <c r="V95" s="44"/>
      <c r="W95" s="45"/>
      <c r="X95" s="44"/>
      <c r="Y95" s="45"/>
      <c r="Z95" s="44"/>
      <c r="AA95" s="45"/>
      <c r="AB95" s="44"/>
      <c r="AC95" s="45"/>
      <c r="AD95" s="44"/>
      <c r="AE95" s="45"/>
      <c r="AF95" s="44"/>
      <c r="AG95" s="45"/>
      <c r="AH95" s="44"/>
      <c r="AI95" s="45"/>
      <c r="AJ95" s="44"/>
      <c r="AK95" s="45"/>
      <c r="AL95" s="44"/>
      <c r="AM95" s="45"/>
      <c r="AN95" s="44"/>
      <c r="AO95" s="45"/>
      <c r="AP95" s="44"/>
      <c r="AQ95" s="45"/>
      <c r="AR95" s="44"/>
      <c r="AS95" s="45"/>
      <c r="AT95" s="44"/>
      <c r="AU95" s="45"/>
      <c r="AV95" s="44"/>
      <c r="AW95" s="45"/>
      <c r="AX95" s="44"/>
      <c r="AY95" s="45"/>
      <c r="AZ95" s="44"/>
      <c r="BA95" s="45"/>
      <c r="BB95" s="44"/>
      <c r="BC95" s="45"/>
      <c r="BD95" s="44"/>
      <c r="BE95" s="45"/>
      <c r="BF95" s="44"/>
      <c r="BG95" s="45"/>
      <c r="BH95" s="44"/>
      <c r="BI95" s="45"/>
      <c r="BJ95" s="44"/>
      <c r="BK95" s="45"/>
      <c r="BL95" s="44"/>
      <c r="BM95" s="45"/>
      <c r="BN95" s="44"/>
      <c r="BO95" s="45"/>
      <c r="BP95" s="44"/>
      <c r="BQ95" s="45"/>
      <c r="BR95" s="44"/>
      <c r="BS95" s="45"/>
      <c r="BT95" s="44"/>
      <c r="BU95" s="45"/>
      <c r="BV95" s="44"/>
      <c r="BW95" s="45"/>
      <c r="BX95" s="44"/>
      <c r="BY95" s="45"/>
      <c r="BZ95" s="44"/>
      <c r="CA95" s="45"/>
      <c r="CB95" s="44"/>
      <c r="CC95" s="45"/>
      <c r="CD95" s="44"/>
      <c r="CE95" s="45"/>
      <c r="CF95" s="44"/>
      <c r="CG95" s="45"/>
      <c r="CH95" s="44"/>
      <c r="CI95" s="45"/>
      <c r="CJ95" s="44"/>
      <c r="CK95" s="45"/>
      <c r="CL95" s="44"/>
      <c r="CM95" s="45"/>
      <c r="CN95" s="44"/>
      <c r="CO95" s="45"/>
      <c r="CP95" s="44"/>
      <c r="CQ95" s="45"/>
      <c r="CR95" s="44"/>
      <c r="CS95" s="45"/>
      <c r="CT95" s="44"/>
      <c r="CU95" s="45"/>
      <c r="CV95" s="44"/>
      <c r="CW95" s="45"/>
      <c r="CX95" s="44"/>
      <c r="CY95" s="45"/>
      <c r="CZ95" s="44"/>
      <c r="DA95" s="45"/>
      <c r="DB95" s="44"/>
      <c r="DC95" s="45"/>
      <c r="DD95" s="44"/>
      <c r="DE95" s="45"/>
      <c r="DF95" s="44"/>
      <c r="DG95" s="45"/>
      <c r="DH95" s="44"/>
      <c r="DI95" s="45"/>
      <c r="DJ95" s="44"/>
      <c r="DK95" s="45"/>
      <c r="DL95" s="44"/>
      <c r="DM95" s="45"/>
      <c r="DN95" s="44"/>
      <c r="DO95" s="45"/>
      <c r="DP95" s="44"/>
      <c r="DQ95" s="45"/>
      <c r="DR95" s="44"/>
      <c r="DS95" s="45"/>
      <c r="DT95" s="44"/>
      <c r="DU95" s="45"/>
      <c r="DV95" s="44"/>
      <c r="DW95" s="45"/>
      <c r="DX95" s="44"/>
      <c r="DY95" s="45"/>
      <c r="DZ95" s="44"/>
      <c r="EA95" s="45"/>
      <c r="EB95" s="44"/>
      <c r="EC95" s="45"/>
      <c r="ED95" s="44"/>
      <c r="EE95" s="45"/>
      <c r="EF95" s="44"/>
      <c r="EG95" s="45"/>
      <c r="EH95" s="44"/>
      <c r="EI95" s="45"/>
      <c r="EJ95" s="44"/>
      <c r="EK95" s="45"/>
      <c r="EL95" s="44"/>
      <c r="EM95" s="45"/>
      <c r="EN95" s="44"/>
      <c r="EO95" s="45"/>
      <c r="EP95" s="44"/>
      <c r="EQ95" s="45"/>
      <c r="ER95" s="44"/>
      <c r="ES95" s="45"/>
      <c r="ET95" s="44"/>
      <c r="EU95" s="45"/>
    </row>
    <row r="96" spans="1:222" ht="12.2" customHeight="1" x14ac:dyDescent="0.25">
      <c r="A96" s="2" t="s">
        <v>24</v>
      </c>
      <c r="B96" s="31">
        <v>1.351</v>
      </c>
      <c r="C96" s="33">
        <v>0.33600000000000002</v>
      </c>
      <c r="D96" s="31">
        <v>3.3959999999999999</v>
      </c>
      <c r="E96" s="33">
        <v>0.51100000000000001</v>
      </c>
      <c r="F96" s="31">
        <v>15.009</v>
      </c>
      <c r="G96" s="33">
        <v>0.97599999999999998</v>
      </c>
      <c r="H96" s="31">
        <v>34.314</v>
      </c>
      <c r="I96" s="33">
        <v>1.298</v>
      </c>
      <c r="J96" s="31">
        <v>45.93</v>
      </c>
      <c r="K96" s="33">
        <v>1.3620000000000001</v>
      </c>
      <c r="L96" s="31">
        <v>4.2549999999999999</v>
      </c>
      <c r="M96" s="33">
        <v>0.53300000000000003</v>
      </c>
      <c r="N96" s="31">
        <v>7.0410000000000004</v>
      </c>
      <c r="O96" s="33">
        <v>0.71199999999999997</v>
      </c>
      <c r="P96" s="31">
        <v>22.177</v>
      </c>
      <c r="Q96" s="33">
        <v>1.1120000000000001</v>
      </c>
      <c r="R96" s="31">
        <v>29.547000000000001</v>
      </c>
      <c r="S96" s="33">
        <v>1.244</v>
      </c>
      <c r="T96" s="31">
        <v>36.979999999999997</v>
      </c>
      <c r="U96" s="33">
        <v>1.3080000000000001</v>
      </c>
      <c r="V96" s="31">
        <v>6.7160000000000002</v>
      </c>
      <c r="W96" s="33">
        <v>0.255</v>
      </c>
      <c r="X96" s="31">
        <v>9.6980000000000004</v>
      </c>
      <c r="Y96" s="33">
        <v>0.28899999999999998</v>
      </c>
      <c r="Z96" s="31">
        <v>21.123000000000001</v>
      </c>
      <c r="AA96" s="33">
        <v>0.41799999999999998</v>
      </c>
      <c r="AB96" s="31">
        <v>25.419</v>
      </c>
      <c r="AC96" s="33">
        <v>0.44900000000000001</v>
      </c>
      <c r="AD96" s="31">
        <v>37.045000000000002</v>
      </c>
      <c r="AE96" s="33">
        <v>0.54100000000000004</v>
      </c>
      <c r="AF96" s="31">
        <v>0.75800000000000001</v>
      </c>
      <c r="AG96" s="33">
        <v>0.20599999999999999</v>
      </c>
      <c r="AH96" s="31">
        <v>1.2929999999999999</v>
      </c>
      <c r="AI96" s="33">
        <v>0.26800000000000002</v>
      </c>
      <c r="AJ96" s="31">
        <v>9.5990000000000002</v>
      </c>
      <c r="AK96" s="33">
        <v>0.76600000000000001</v>
      </c>
      <c r="AL96" s="31">
        <v>21.358000000000001</v>
      </c>
      <c r="AM96" s="33">
        <v>1.044</v>
      </c>
      <c r="AN96" s="31">
        <v>66.992999999999995</v>
      </c>
      <c r="AO96" s="33">
        <v>1.202</v>
      </c>
      <c r="AP96" s="31">
        <v>0.58299999999999996</v>
      </c>
      <c r="AQ96" s="33">
        <v>0.2</v>
      </c>
      <c r="AR96" s="31">
        <v>1.087</v>
      </c>
      <c r="AS96" s="33">
        <v>0.26900000000000002</v>
      </c>
      <c r="AT96" s="31">
        <v>10.045</v>
      </c>
      <c r="AU96" s="33">
        <v>0.81200000000000006</v>
      </c>
      <c r="AV96" s="31">
        <v>28.895</v>
      </c>
      <c r="AW96" s="33">
        <v>1.236</v>
      </c>
      <c r="AX96" s="31">
        <v>59.39</v>
      </c>
      <c r="AY96" s="33">
        <v>1.3380000000000001</v>
      </c>
      <c r="AZ96" s="31">
        <v>2.6059999999999999</v>
      </c>
      <c r="BA96" s="33">
        <v>0.46300000000000002</v>
      </c>
      <c r="BB96" s="31">
        <v>5.3570000000000002</v>
      </c>
      <c r="BC96" s="33">
        <v>0.63</v>
      </c>
      <c r="BD96" s="31">
        <v>20.855</v>
      </c>
      <c r="BE96" s="33">
        <v>1.1180000000000001</v>
      </c>
      <c r="BF96" s="31">
        <v>28.786000000000001</v>
      </c>
      <c r="BG96" s="33">
        <v>1.2470000000000001</v>
      </c>
      <c r="BH96" s="31">
        <v>42.396000000000001</v>
      </c>
      <c r="BI96" s="33">
        <v>1.341</v>
      </c>
      <c r="BJ96" s="31">
        <v>0.56299999999999994</v>
      </c>
      <c r="BK96" s="33">
        <v>0.19600000000000001</v>
      </c>
      <c r="BL96" s="31">
        <v>1.373</v>
      </c>
      <c r="BM96" s="33">
        <v>0.31</v>
      </c>
      <c r="BN96" s="31">
        <v>8.0259999999999998</v>
      </c>
      <c r="BO96" s="33">
        <v>0.73399999999999999</v>
      </c>
      <c r="BP96" s="31">
        <v>23.817</v>
      </c>
      <c r="BQ96" s="33">
        <v>1.1639999999999999</v>
      </c>
      <c r="BR96" s="31">
        <v>66.221999999999994</v>
      </c>
      <c r="BS96" s="33">
        <v>1.286</v>
      </c>
      <c r="BT96" s="31">
        <v>2.319</v>
      </c>
      <c r="BU96" s="33">
        <v>0.30499999999999999</v>
      </c>
      <c r="BV96" s="31">
        <v>4.0670000000000002</v>
      </c>
      <c r="BW96" s="33">
        <v>0.40500000000000003</v>
      </c>
      <c r="BX96" s="31">
        <v>21.036999999999999</v>
      </c>
      <c r="BY96" s="33">
        <v>0.874</v>
      </c>
      <c r="BZ96" s="31">
        <v>31.100999999999999</v>
      </c>
      <c r="CA96" s="33">
        <v>0.997</v>
      </c>
      <c r="CB96" s="31">
        <v>41.476999999999997</v>
      </c>
      <c r="CC96" s="33">
        <v>1.0620000000000001</v>
      </c>
      <c r="CD96" s="31">
        <v>1.2569999999999999</v>
      </c>
      <c r="CE96" s="33">
        <v>0.219</v>
      </c>
      <c r="CF96" s="31">
        <v>2.0329999999999999</v>
      </c>
      <c r="CG96" s="33">
        <v>0.3</v>
      </c>
      <c r="CH96" s="31">
        <v>12.532</v>
      </c>
      <c r="CI96" s="33">
        <v>0.69199999999999995</v>
      </c>
      <c r="CJ96" s="31">
        <v>26.824000000000002</v>
      </c>
      <c r="CK96" s="33">
        <v>0.91500000000000004</v>
      </c>
      <c r="CL96" s="31">
        <v>57.353999999999999</v>
      </c>
      <c r="CM96" s="33">
        <v>1.0640000000000001</v>
      </c>
      <c r="CN96" s="31">
        <v>5.6909999999999998</v>
      </c>
      <c r="CO96" s="33">
        <v>0.48699999999999999</v>
      </c>
      <c r="CP96" s="31">
        <v>8.3819999999999997</v>
      </c>
      <c r="CQ96" s="33">
        <v>0.59499999999999997</v>
      </c>
      <c r="CR96" s="31">
        <v>25.347000000000001</v>
      </c>
      <c r="CS96" s="33">
        <v>0.91100000000000003</v>
      </c>
      <c r="CT96" s="31">
        <v>31.71</v>
      </c>
      <c r="CU96" s="33">
        <v>0.996</v>
      </c>
      <c r="CV96" s="31">
        <v>28.869</v>
      </c>
      <c r="CW96" s="33">
        <v>0.95199999999999996</v>
      </c>
      <c r="CX96" s="31">
        <v>3.698</v>
      </c>
      <c r="CY96" s="33">
        <v>0.51800000000000002</v>
      </c>
      <c r="CZ96" s="31">
        <v>5.4379999999999997</v>
      </c>
      <c r="DA96" s="33">
        <v>0.62</v>
      </c>
      <c r="DB96" s="31">
        <v>19.917000000000002</v>
      </c>
      <c r="DC96" s="33">
        <v>1.079</v>
      </c>
      <c r="DD96" s="31">
        <v>30</v>
      </c>
      <c r="DE96" s="33">
        <v>1.252</v>
      </c>
      <c r="DF96" s="31">
        <v>40.947000000000003</v>
      </c>
      <c r="DG96" s="33">
        <v>1.343</v>
      </c>
      <c r="DH96" s="31">
        <v>9.2159999999999993</v>
      </c>
      <c r="DI96" s="33">
        <v>0.753</v>
      </c>
      <c r="DJ96" s="31">
        <v>8.984</v>
      </c>
      <c r="DK96" s="33">
        <v>0.77700000000000002</v>
      </c>
      <c r="DL96" s="31">
        <v>24.670999999999999</v>
      </c>
      <c r="DM96" s="33">
        <v>1.155</v>
      </c>
      <c r="DN96" s="31">
        <v>26.398</v>
      </c>
      <c r="DO96" s="33">
        <v>1.2070000000000001</v>
      </c>
      <c r="DP96" s="31">
        <v>30.731000000000002</v>
      </c>
      <c r="DQ96" s="33">
        <v>1.2450000000000001</v>
      </c>
      <c r="DR96" s="31">
        <v>3.6680000000000001</v>
      </c>
      <c r="DS96" s="33">
        <v>0.45200000000000001</v>
      </c>
      <c r="DT96" s="31">
        <v>6.3230000000000004</v>
      </c>
      <c r="DU96" s="33">
        <v>0.61499999999999999</v>
      </c>
      <c r="DV96" s="31">
        <v>15.959</v>
      </c>
      <c r="DW96" s="33">
        <v>0.92600000000000005</v>
      </c>
      <c r="DX96" s="31">
        <v>24.460999999999999</v>
      </c>
      <c r="DY96" s="33">
        <v>1.0940000000000001</v>
      </c>
      <c r="DZ96" s="31">
        <v>49.588999999999999</v>
      </c>
      <c r="EA96" s="33">
        <v>1.266</v>
      </c>
      <c r="EB96" s="31">
        <v>2.9929999999999999</v>
      </c>
      <c r="EC96" s="33">
        <v>0.43</v>
      </c>
      <c r="ED96" s="31">
        <v>6.3609999999999998</v>
      </c>
      <c r="EE96" s="33">
        <v>0.67600000000000005</v>
      </c>
      <c r="EF96" s="31">
        <v>17.369</v>
      </c>
      <c r="EG96" s="33">
        <v>1.0269999999999999</v>
      </c>
      <c r="EH96" s="31">
        <v>25.635999999999999</v>
      </c>
      <c r="EI96" s="33">
        <v>1.1910000000000001</v>
      </c>
      <c r="EJ96" s="31">
        <v>47.640999999999998</v>
      </c>
      <c r="EK96" s="33">
        <v>1.363</v>
      </c>
      <c r="EL96" s="31">
        <v>1.2909999999999999</v>
      </c>
      <c r="EM96" s="33">
        <v>9.7000000000000003E-2</v>
      </c>
      <c r="EN96" s="31">
        <v>3.3340000000000001</v>
      </c>
      <c r="EO96" s="33">
        <v>0.18099999999999999</v>
      </c>
      <c r="EP96" s="31">
        <v>22.440999999999999</v>
      </c>
      <c r="EQ96" s="33">
        <v>0.40100000000000002</v>
      </c>
      <c r="ER96" s="31">
        <v>32.442999999999998</v>
      </c>
      <c r="ES96" s="33">
        <v>0.46300000000000002</v>
      </c>
      <c r="ET96" s="31">
        <v>40.49</v>
      </c>
      <c r="EU96" s="33">
        <v>0.502</v>
      </c>
    </row>
    <row r="97" spans="1:151" ht="12.2" customHeight="1" x14ac:dyDescent="0.25">
      <c r="A97" s="2" t="s">
        <v>25</v>
      </c>
      <c r="B97" s="31">
        <v>4.117</v>
      </c>
      <c r="C97" s="33">
        <v>0.46</v>
      </c>
      <c r="D97" s="31">
        <v>7.6239999999999997</v>
      </c>
      <c r="E97" s="33">
        <v>0.64500000000000002</v>
      </c>
      <c r="F97" s="31">
        <v>23.581</v>
      </c>
      <c r="G97" s="33">
        <v>1.042</v>
      </c>
      <c r="H97" s="31">
        <v>31.664999999999999</v>
      </c>
      <c r="I97" s="33">
        <v>1.139</v>
      </c>
      <c r="J97" s="31">
        <v>33.012</v>
      </c>
      <c r="K97" s="33">
        <v>1.1619999999999999</v>
      </c>
      <c r="L97" s="31">
        <v>12.545</v>
      </c>
      <c r="M97" s="33">
        <v>0.79900000000000004</v>
      </c>
      <c r="N97" s="31">
        <v>13.087999999999999</v>
      </c>
      <c r="O97" s="33">
        <v>0.82399999999999995</v>
      </c>
      <c r="P97" s="31">
        <v>30.065999999999999</v>
      </c>
      <c r="Q97" s="33">
        <v>1.1200000000000001</v>
      </c>
      <c r="R97" s="31">
        <v>22.782</v>
      </c>
      <c r="S97" s="33">
        <v>1.04</v>
      </c>
      <c r="T97" s="31">
        <v>21.518999999999998</v>
      </c>
      <c r="U97" s="33">
        <v>0.996</v>
      </c>
      <c r="V97" s="31">
        <v>13.643000000000001</v>
      </c>
      <c r="W97" s="33">
        <v>0.39300000000000002</v>
      </c>
      <c r="X97" s="31">
        <v>10.955</v>
      </c>
      <c r="Y97" s="33">
        <v>0.38800000000000001</v>
      </c>
      <c r="Z97" s="31">
        <v>20.71</v>
      </c>
      <c r="AA97" s="33">
        <v>0.51500000000000001</v>
      </c>
      <c r="AB97" s="31">
        <v>21.762</v>
      </c>
      <c r="AC97" s="33">
        <v>0.52300000000000002</v>
      </c>
      <c r="AD97" s="31">
        <v>32.93</v>
      </c>
      <c r="AE97" s="33">
        <v>0.61299999999999999</v>
      </c>
      <c r="AF97" s="31">
        <v>1.407</v>
      </c>
      <c r="AG97" s="33">
        <v>0.23699999999999999</v>
      </c>
      <c r="AH97" s="31">
        <v>3.2290000000000001</v>
      </c>
      <c r="AI97" s="33">
        <v>0.38500000000000001</v>
      </c>
      <c r="AJ97" s="31">
        <v>11.084</v>
      </c>
      <c r="AK97" s="33">
        <v>0.68100000000000005</v>
      </c>
      <c r="AL97" s="31">
        <v>18.652000000000001</v>
      </c>
      <c r="AM97" s="33">
        <v>0.81299999999999994</v>
      </c>
      <c r="AN97" s="31">
        <v>65.628</v>
      </c>
      <c r="AO97" s="33">
        <v>1.0329999999999999</v>
      </c>
      <c r="AP97" s="31">
        <v>1.361</v>
      </c>
      <c r="AQ97" s="33">
        <v>0.27100000000000002</v>
      </c>
      <c r="AR97" s="31">
        <v>2.798</v>
      </c>
      <c r="AS97" s="33">
        <v>0.41699999999999998</v>
      </c>
      <c r="AT97" s="31">
        <v>14.057</v>
      </c>
      <c r="AU97" s="33">
        <v>0.86199999999999999</v>
      </c>
      <c r="AV97" s="31">
        <v>27.148</v>
      </c>
      <c r="AW97" s="33">
        <v>1.089</v>
      </c>
      <c r="AX97" s="31">
        <v>54.636000000000003</v>
      </c>
      <c r="AY97" s="33">
        <v>1.2250000000000001</v>
      </c>
      <c r="AZ97" s="31">
        <v>5.7210000000000001</v>
      </c>
      <c r="BA97" s="33">
        <v>0.60199999999999998</v>
      </c>
      <c r="BB97" s="31">
        <v>6.9889999999999999</v>
      </c>
      <c r="BC97" s="33">
        <v>0.63700000000000001</v>
      </c>
      <c r="BD97" s="31">
        <v>21.571999999999999</v>
      </c>
      <c r="BE97" s="33">
        <v>1.0169999999999999</v>
      </c>
      <c r="BF97" s="31">
        <v>26.454999999999998</v>
      </c>
      <c r="BG97" s="33">
        <v>1.0940000000000001</v>
      </c>
      <c r="BH97" s="31">
        <v>39.262</v>
      </c>
      <c r="BI97" s="33">
        <v>1.1850000000000001</v>
      </c>
      <c r="BJ97" s="31">
        <v>4.9160000000000004</v>
      </c>
      <c r="BK97" s="33">
        <v>0.50700000000000001</v>
      </c>
      <c r="BL97" s="31">
        <v>6.0810000000000004</v>
      </c>
      <c r="BM97" s="33">
        <v>0.60099999999999998</v>
      </c>
      <c r="BN97" s="31">
        <v>23.391999999999999</v>
      </c>
      <c r="BO97" s="33">
        <v>1.03</v>
      </c>
      <c r="BP97" s="31">
        <v>28.401</v>
      </c>
      <c r="BQ97" s="33">
        <v>1.111</v>
      </c>
      <c r="BR97" s="31">
        <v>37.21</v>
      </c>
      <c r="BS97" s="33">
        <v>1.177</v>
      </c>
      <c r="BT97" s="31">
        <v>4.0789999999999997</v>
      </c>
      <c r="BU97" s="33">
        <v>0.376</v>
      </c>
      <c r="BV97" s="31">
        <v>7.1829999999999998</v>
      </c>
      <c r="BW97" s="33">
        <v>0.51</v>
      </c>
      <c r="BX97" s="31">
        <v>24.216000000000001</v>
      </c>
      <c r="BY97" s="33">
        <v>0.86499999999999999</v>
      </c>
      <c r="BZ97" s="31">
        <v>29.797999999999998</v>
      </c>
      <c r="CA97" s="33">
        <v>0.94099999999999995</v>
      </c>
      <c r="CB97" s="31">
        <v>34.723999999999997</v>
      </c>
      <c r="CC97" s="33">
        <v>0.97599999999999998</v>
      </c>
      <c r="CD97" s="31">
        <v>1.8460000000000001</v>
      </c>
      <c r="CE97" s="33">
        <v>0.27200000000000002</v>
      </c>
      <c r="CF97" s="31">
        <v>3.1059999999999999</v>
      </c>
      <c r="CG97" s="33">
        <v>0.35099999999999998</v>
      </c>
      <c r="CH97" s="31">
        <v>15.169</v>
      </c>
      <c r="CI97" s="33">
        <v>0.71499999999999997</v>
      </c>
      <c r="CJ97" s="31">
        <v>27.795999999999999</v>
      </c>
      <c r="CK97" s="33">
        <v>0.88100000000000001</v>
      </c>
      <c r="CL97" s="31">
        <v>52.082999999999998</v>
      </c>
      <c r="CM97" s="33">
        <v>1.01</v>
      </c>
      <c r="CN97" s="31">
        <v>9.6750000000000007</v>
      </c>
      <c r="CO97" s="33">
        <v>0.6</v>
      </c>
      <c r="CP97" s="31">
        <v>11.016</v>
      </c>
      <c r="CQ97" s="33">
        <v>0.61499999999999999</v>
      </c>
      <c r="CR97" s="31">
        <v>31.702000000000002</v>
      </c>
      <c r="CS97" s="33">
        <v>0.94199999999999995</v>
      </c>
      <c r="CT97" s="31">
        <v>26.196000000000002</v>
      </c>
      <c r="CU97" s="33">
        <v>0.88200000000000001</v>
      </c>
      <c r="CV97" s="31">
        <v>21.411000000000001</v>
      </c>
      <c r="CW97" s="33">
        <v>0.83599999999999997</v>
      </c>
      <c r="CX97" s="31">
        <v>7.1529999999999996</v>
      </c>
      <c r="CY97" s="33">
        <v>0.59199999999999997</v>
      </c>
      <c r="CZ97" s="31">
        <v>9.8580000000000005</v>
      </c>
      <c r="DA97" s="33">
        <v>0.75600000000000001</v>
      </c>
      <c r="DB97" s="31">
        <v>22.667000000000002</v>
      </c>
      <c r="DC97" s="33">
        <v>1.0229999999999999</v>
      </c>
      <c r="DD97" s="31">
        <v>27.260999999999999</v>
      </c>
      <c r="DE97" s="33">
        <v>1.0960000000000001</v>
      </c>
      <c r="DF97" s="31">
        <v>33.061999999999998</v>
      </c>
      <c r="DG97" s="33">
        <v>1.1459999999999999</v>
      </c>
      <c r="DH97" s="31">
        <v>12.593</v>
      </c>
      <c r="DI97" s="33">
        <v>0.77100000000000002</v>
      </c>
      <c r="DJ97" s="31">
        <v>12.789</v>
      </c>
      <c r="DK97" s="33">
        <v>0.81299999999999994</v>
      </c>
      <c r="DL97" s="31">
        <v>27.099</v>
      </c>
      <c r="DM97" s="33">
        <v>1.0820000000000001</v>
      </c>
      <c r="DN97" s="31">
        <v>21.826000000000001</v>
      </c>
      <c r="DO97" s="33">
        <v>1.0289999999999999</v>
      </c>
      <c r="DP97" s="31">
        <v>25.693000000000001</v>
      </c>
      <c r="DQ97" s="33">
        <v>1.0620000000000001</v>
      </c>
      <c r="DR97" s="31">
        <v>5.9889999999999999</v>
      </c>
      <c r="DS97" s="33">
        <v>0.48499999999999999</v>
      </c>
      <c r="DT97" s="31">
        <v>7.1989999999999998</v>
      </c>
      <c r="DU97" s="33">
        <v>0.52500000000000002</v>
      </c>
      <c r="DV97" s="31">
        <v>18.545000000000002</v>
      </c>
      <c r="DW97" s="33">
        <v>0.79400000000000004</v>
      </c>
      <c r="DX97" s="31">
        <v>21.353000000000002</v>
      </c>
      <c r="DY97" s="33">
        <v>0.89500000000000002</v>
      </c>
      <c r="DZ97" s="31">
        <v>46.914000000000001</v>
      </c>
      <c r="EA97" s="33">
        <v>1.0549999999999999</v>
      </c>
      <c r="EB97" s="31">
        <v>5.4320000000000004</v>
      </c>
      <c r="EC97" s="33">
        <v>0.52100000000000002</v>
      </c>
      <c r="ED97" s="31">
        <v>9.2560000000000002</v>
      </c>
      <c r="EE97" s="33">
        <v>0.68600000000000005</v>
      </c>
      <c r="EF97" s="31">
        <v>20.164000000000001</v>
      </c>
      <c r="EG97" s="33">
        <v>0.98399999999999999</v>
      </c>
      <c r="EH97" s="31">
        <v>23.367999999999999</v>
      </c>
      <c r="EI97" s="33">
        <v>1.0569999999999999</v>
      </c>
      <c r="EJ97" s="31">
        <v>41.78</v>
      </c>
      <c r="EK97" s="33">
        <v>1.2070000000000001</v>
      </c>
      <c r="EL97" s="31">
        <v>2.6779999999999999</v>
      </c>
      <c r="EM97" s="33">
        <v>0.115</v>
      </c>
      <c r="EN97" s="31">
        <v>5.0250000000000004</v>
      </c>
      <c r="EO97" s="33">
        <v>0.17100000000000001</v>
      </c>
      <c r="EP97" s="31">
        <v>27.798999999999999</v>
      </c>
      <c r="EQ97" s="33">
        <v>0.38100000000000001</v>
      </c>
      <c r="ER97" s="31">
        <v>30.736999999999998</v>
      </c>
      <c r="ES97" s="33">
        <v>0.35699999999999998</v>
      </c>
      <c r="ET97" s="31">
        <v>33.761000000000003</v>
      </c>
      <c r="EU97" s="33">
        <v>0.39500000000000002</v>
      </c>
    </row>
    <row r="98" spans="1:151" ht="12.2" customHeight="1" x14ac:dyDescent="0.25">
      <c r="B98" s="31"/>
      <c r="C98" s="33"/>
      <c r="D98" s="31"/>
      <c r="E98" s="33"/>
      <c r="F98" s="31"/>
      <c r="G98" s="33"/>
      <c r="H98" s="31"/>
      <c r="I98" s="33"/>
      <c r="J98" s="31"/>
      <c r="K98" s="33"/>
      <c r="L98" s="31"/>
      <c r="M98" s="33"/>
      <c r="N98" s="31"/>
      <c r="O98" s="33"/>
      <c r="P98" s="31"/>
      <c r="Q98" s="33"/>
      <c r="R98" s="31"/>
      <c r="S98" s="33"/>
      <c r="T98" s="31"/>
      <c r="U98" s="33"/>
      <c r="V98" s="31"/>
      <c r="W98" s="33"/>
      <c r="X98" s="31"/>
      <c r="Y98" s="33"/>
      <c r="Z98" s="31"/>
      <c r="AA98" s="33"/>
      <c r="AB98" s="31"/>
      <c r="AC98" s="33"/>
      <c r="AD98" s="31"/>
      <c r="AE98" s="33"/>
      <c r="AF98" s="31"/>
      <c r="AG98" s="33"/>
      <c r="AH98" s="31"/>
      <c r="AI98" s="33"/>
      <c r="AJ98" s="31"/>
      <c r="AK98" s="33"/>
      <c r="AL98" s="31"/>
      <c r="AM98" s="33"/>
      <c r="AN98" s="31"/>
      <c r="AO98" s="33"/>
      <c r="AP98" s="31"/>
      <c r="AQ98" s="33"/>
      <c r="AR98" s="31"/>
      <c r="AS98" s="33"/>
      <c r="AT98" s="31"/>
      <c r="AU98" s="33"/>
      <c r="AV98" s="31"/>
      <c r="AW98" s="33"/>
      <c r="AX98" s="31"/>
      <c r="AY98" s="33"/>
      <c r="AZ98" s="31"/>
      <c r="BA98" s="33"/>
      <c r="BB98" s="31"/>
      <c r="BC98" s="33"/>
      <c r="BD98" s="31"/>
      <c r="BE98" s="33"/>
      <c r="BF98" s="31"/>
      <c r="BG98" s="33"/>
      <c r="BH98" s="31"/>
      <c r="BI98" s="33"/>
      <c r="BJ98" s="31"/>
      <c r="BK98" s="33"/>
      <c r="BL98" s="31"/>
      <c r="BM98" s="33"/>
      <c r="BN98" s="31"/>
      <c r="BO98" s="33"/>
      <c r="BP98" s="31"/>
      <c r="BQ98" s="33"/>
      <c r="BR98" s="31"/>
      <c r="BS98" s="33"/>
      <c r="BT98" s="31"/>
      <c r="BU98" s="33"/>
      <c r="BV98" s="31"/>
      <c r="BW98" s="33"/>
      <c r="BX98" s="31"/>
      <c r="BY98" s="33"/>
      <c r="BZ98" s="31"/>
      <c r="CA98" s="33"/>
      <c r="CB98" s="31"/>
      <c r="CC98" s="33"/>
      <c r="CD98" s="31"/>
      <c r="CE98" s="33"/>
      <c r="CF98" s="31"/>
      <c r="CG98" s="33"/>
      <c r="CH98" s="31"/>
      <c r="CI98" s="33"/>
      <c r="CJ98" s="31"/>
      <c r="CK98" s="33"/>
      <c r="CL98" s="31"/>
      <c r="CM98" s="33"/>
      <c r="CN98" s="31"/>
      <c r="CO98" s="33"/>
      <c r="CP98" s="31"/>
      <c r="CQ98" s="33"/>
      <c r="CR98" s="31"/>
      <c r="CS98" s="33"/>
      <c r="CT98" s="31"/>
      <c r="CU98" s="33"/>
      <c r="CV98" s="31"/>
      <c r="CW98" s="33"/>
      <c r="CX98" s="31"/>
      <c r="CY98" s="33"/>
      <c r="CZ98" s="31"/>
      <c r="DA98" s="33"/>
      <c r="DB98" s="31"/>
      <c r="DC98" s="33"/>
      <c r="DD98" s="31"/>
      <c r="DE98" s="33"/>
      <c r="DF98" s="31"/>
      <c r="DG98" s="33"/>
      <c r="DH98" s="31"/>
      <c r="DI98" s="33"/>
      <c r="DJ98" s="31"/>
      <c r="DK98" s="33"/>
      <c r="DL98" s="31"/>
      <c r="DM98" s="33"/>
      <c r="DN98" s="31"/>
      <c r="DO98" s="33"/>
      <c r="DP98" s="31"/>
      <c r="DQ98" s="33"/>
      <c r="DR98" s="31"/>
      <c r="DS98" s="33"/>
      <c r="DT98" s="31"/>
      <c r="DU98" s="33"/>
      <c r="DV98" s="31"/>
      <c r="DW98" s="33"/>
      <c r="DX98" s="31"/>
      <c r="DY98" s="33"/>
      <c r="DZ98" s="31"/>
      <c r="EA98" s="33"/>
      <c r="EB98" s="31"/>
      <c r="EC98" s="33"/>
      <c r="ED98" s="31"/>
      <c r="EE98" s="33"/>
      <c r="EF98" s="31"/>
      <c r="EG98" s="33"/>
      <c r="EH98" s="31"/>
      <c r="EI98" s="33"/>
      <c r="EJ98" s="31"/>
      <c r="EK98" s="33"/>
      <c r="EL98" s="31"/>
      <c r="EM98" s="33"/>
      <c r="EN98" s="31"/>
      <c r="EO98" s="33"/>
      <c r="EP98" s="31"/>
      <c r="EQ98" s="33"/>
      <c r="ER98" s="31"/>
      <c r="ES98" s="33"/>
      <c r="ET98" s="31"/>
      <c r="EU98" s="33"/>
    </row>
    <row r="99" spans="1:151" ht="12.2" customHeight="1" x14ac:dyDescent="0.25">
      <c r="A99" s="15" t="s">
        <v>124</v>
      </c>
      <c r="B99" s="44"/>
      <c r="C99" s="45"/>
      <c r="D99" s="44"/>
      <c r="E99" s="45"/>
      <c r="F99" s="44"/>
      <c r="G99" s="45"/>
      <c r="H99" s="44"/>
      <c r="I99" s="45"/>
      <c r="J99" s="44"/>
      <c r="K99" s="45"/>
      <c r="L99" s="44"/>
      <c r="M99" s="45"/>
      <c r="N99" s="44"/>
      <c r="O99" s="45"/>
      <c r="P99" s="44"/>
      <c r="Q99" s="45"/>
      <c r="R99" s="44"/>
      <c r="S99" s="45"/>
      <c r="T99" s="44"/>
      <c r="U99" s="45"/>
      <c r="V99" s="44"/>
      <c r="W99" s="45"/>
      <c r="X99" s="44"/>
      <c r="Y99" s="45"/>
      <c r="Z99" s="44"/>
      <c r="AA99" s="45"/>
      <c r="AB99" s="44"/>
      <c r="AC99" s="45"/>
      <c r="AD99" s="44"/>
      <c r="AE99" s="45"/>
      <c r="AF99" s="44"/>
      <c r="AG99" s="45"/>
      <c r="AH99" s="44"/>
      <c r="AI99" s="45"/>
      <c r="AJ99" s="44"/>
      <c r="AK99" s="45"/>
      <c r="AL99" s="44"/>
      <c r="AM99" s="45"/>
      <c r="AN99" s="44"/>
      <c r="AO99" s="45"/>
      <c r="AP99" s="44"/>
      <c r="AQ99" s="45"/>
      <c r="AR99" s="44"/>
      <c r="AS99" s="45"/>
      <c r="AT99" s="44"/>
      <c r="AU99" s="45"/>
      <c r="AV99" s="44"/>
      <c r="AW99" s="45"/>
      <c r="AX99" s="44"/>
      <c r="AY99" s="45"/>
      <c r="AZ99" s="44"/>
      <c r="BA99" s="45"/>
      <c r="BB99" s="44"/>
      <c r="BC99" s="45"/>
      <c r="BD99" s="44"/>
      <c r="BE99" s="45"/>
      <c r="BF99" s="44"/>
      <c r="BG99" s="45"/>
      <c r="BH99" s="44"/>
      <c r="BI99" s="45"/>
      <c r="BJ99" s="44"/>
      <c r="BK99" s="45"/>
      <c r="BL99" s="44"/>
      <c r="BM99" s="45"/>
      <c r="BN99" s="44"/>
      <c r="BO99" s="45"/>
      <c r="BP99" s="44"/>
      <c r="BQ99" s="45"/>
      <c r="BR99" s="44"/>
      <c r="BS99" s="45"/>
      <c r="BT99" s="44"/>
      <c r="BU99" s="45"/>
      <c r="BV99" s="44"/>
      <c r="BW99" s="45"/>
      <c r="BX99" s="44"/>
      <c r="BY99" s="45"/>
      <c r="BZ99" s="44"/>
      <c r="CA99" s="45"/>
      <c r="CB99" s="44"/>
      <c r="CC99" s="45"/>
      <c r="CD99" s="44"/>
      <c r="CE99" s="45"/>
      <c r="CF99" s="44"/>
      <c r="CG99" s="45"/>
      <c r="CH99" s="44"/>
      <c r="CI99" s="45"/>
      <c r="CJ99" s="44"/>
      <c r="CK99" s="45"/>
      <c r="CL99" s="44"/>
      <c r="CM99" s="45"/>
      <c r="CN99" s="44"/>
      <c r="CO99" s="45"/>
      <c r="CP99" s="44"/>
      <c r="CQ99" s="45"/>
      <c r="CR99" s="44"/>
      <c r="CS99" s="45"/>
      <c r="CT99" s="44"/>
      <c r="CU99" s="45"/>
      <c r="CV99" s="44"/>
      <c r="CW99" s="45"/>
      <c r="CX99" s="44"/>
      <c r="CY99" s="45"/>
      <c r="CZ99" s="44"/>
      <c r="DA99" s="45"/>
      <c r="DB99" s="44"/>
      <c r="DC99" s="45"/>
      <c r="DD99" s="44"/>
      <c r="DE99" s="45"/>
      <c r="DF99" s="44"/>
      <c r="DG99" s="45"/>
      <c r="DH99" s="44"/>
      <c r="DI99" s="45"/>
      <c r="DJ99" s="44"/>
      <c r="DK99" s="45"/>
      <c r="DL99" s="44"/>
      <c r="DM99" s="45"/>
      <c r="DN99" s="44"/>
      <c r="DO99" s="45"/>
      <c r="DP99" s="44"/>
      <c r="DQ99" s="45"/>
      <c r="DR99" s="44"/>
      <c r="DS99" s="45"/>
      <c r="DT99" s="44"/>
      <c r="DU99" s="45"/>
      <c r="DV99" s="44"/>
      <c r="DW99" s="45"/>
      <c r="DX99" s="44"/>
      <c r="DY99" s="45"/>
      <c r="DZ99" s="44"/>
      <c r="EA99" s="45"/>
      <c r="EB99" s="44"/>
      <c r="EC99" s="45"/>
      <c r="ED99" s="44"/>
      <c r="EE99" s="45"/>
      <c r="EF99" s="44"/>
      <c r="EG99" s="45"/>
      <c r="EH99" s="44"/>
      <c r="EI99" s="45"/>
      <c r="EJ99" s="44"/>
      <c r="EK99" s="45"/>
      <c r="EL99" s="44"/>
      <c r="EM99" s="45"/>
      <c r="EN99" s="44"/>
      <c r="EO99" s="45"/>
      <c r="EP99" s="44"/>
      <c r="EQ99" s="45"/>
      <c r="ER99" s="44"/>
      <c r="ES99" s="45"/>
      <c r="ET99" s="44"/>
      <c r="EU99" s="45"/>
    </row>
    <row r="100" spans="1:151" ht="12.2" customHeight="1" x14ac:dyDescent="0.25">
      <c r="A100" s="7" t="s">
        <v>187</v>
      </c>
      <c r="B100" s="31">
        <v>6.101</v>
      </c>
      <c r="C100" s="33">
        <v>0.94299999999999995</v>
      </c>
      <c r="D100" s="31">
        <v>11.352</v>
      </c>
      <c r="E100" s="33">
        <v>1.397</v>
      </c>
      <c r="F100" s="31">
        <v>21.251999999999999</v>
      </c>
      <c r="G100" s="33">
        <v>1.7989999999999999</v>
      </c>
      <c r="H100" s="31">
        <v>27.472000000000001</v>
      </c>
      <c r="I100" s="33">
        <v>2.08</v>
      </c>
      <c r="J100" s="31">
        <v>33.823</v>
      </c>
      <c r="K100" s="33">
        <v>2.181</v>
      </c>
      <c r="L100" s="31">
        <v>17.805</v>
      </c>
      <c r="M100" s="33">
        <v>1.669</v>
      </c>
      <c r="N100" s="31">
        <v>16.440000000000001</v>
      </c>
      <c r="O100" s="33">
        <v>1.643</v>
      </c>
      <c r="P100" s="31">
        <v>26.795999999999999</v>
      </c>
      <c r="Q100" s="33">
        <v>1.9419999999999999</v>
      </c>
      <c r="R100" s="31">
        <v>19.097999999999999</v>
      </c>
      <c r="S100" s="33">
        <v>1.873</v>
      </c>
      <c r="T100" s="31">
        <v>19.861000000000001</v>
      </c>
      <c r="U100" s="33">
        <v>1.8380000000000001</v>
      </c>
      <c r="V100" s="31">
        <v>14.747</v>
      </c>
      <c r="W100" s="33">
        <v>0.73399999999999999</v>
      </c>
      <c r="X100" s="31">
        <v>11.186999999999999</v>
      </c>
      <c r="Y100" s="33">
        <v>0.73499999999999999</v>
      </c>
      <c r="Z100" s="31">
        <v>14.433999999999999</v>
      </c>
      <c r="AA100" s="33">
        <v>0.86499999999999999</v>
      </c>
      <c r="AB100" s="31">
        <v>19.523</v>
      </c>
      <c r="AC100" s="33">
        <v>0.98</v>
      </c>
      <c r="AD100" s="31">
        <v>40.109000000000002</v>
      </c>
      <c r="AE100" s="33">
        <v>1.2909999999999999</v>
      </c>
      <c r="AF100" s="31">
        <v>1.59</v>
      </c>
      <c r="AG100" s="33">
        <v>0.41799999999999998</v>
      </c>
      <c r="AH100" s="31">
        <v>3.758</v>
      </c>
      <c r="AI100" s="33">
        <v>0.70399999999999996</v>
      </c>
      <c r="AJ100" s="31">
        <v>9.9329999999999998</v>
      </c>
      <c r="AK100" s="33">
        <v>1.1819999999999999</v>
      </c>
      <c r="AL100" s="31">
        <v>17.792000000000002</v>
      </c>
      <c r="AM100" s="33">
        <v>1.4339999999999999</v>
      </c>
      <c r="AN100" s="31">
        <v>66.926000000000002</v>
      </c>
      <c r="AO100" s="33">
        <v>1.9159999999999999</v>
      </c>
      <c r="AP100" s="31">
        <v>1.5249999999999999</v>
      </c>
      <c r="AQ100" s="33">
        <v>0.46800000000000003</v>
      </c>
      <c r="AR100" s="31">
        <v>3.9780000000000002</v>
      </c>
      <c r="AS100" s="33">
        <v>0.874</v>
      </c>
      <c r="AT100" s="31">
        <v>12.875</v>
      </c>
      <c r="AU100" s="33">
        <v>1.5209999999999999</v>
      </c>
      <c r="AV100" s="31">
        <v>24.823</v>
      </c>
      <c r="AW100" s="33">
        <v>1.9430000000000001</v>
      </c>
      <c r="AX100" s="31">
        <v>56.798000000000002</v>
      </c>
      <c r="AY100" s="33">
        <v>2.2360000000000002</v>
      </c>
      <c r="AZ100" s="31">
        <v>8.0380000000000003</v>
      </c>
      <c r="BA100" s="33">
        <v>1.236</v>
      </c>
      <c r="BB100" s="31">
        <v>10.699</v>
      </c>
      <c r="BC100" s="33">
        <v>1.375</v>
      </c>
      <c r="BD100" s="31">
        <v>22.170999999999999</v>
      </c>
      <c r="BE100" s="33">
        <v>1.887</v>
      </c>
      <c r="BF100" s="31">
        <v>25.933</v>
      </c>
      <c r="BG100" s="33">
        <v>2.0310000000000001</v>
      </c>
      <c r="BH100" s="31">
        <v>33.158999999999999</v>
      </c>
      <c r="BI100" s="33">
        <v>2.1160000000000001</v>
      </c>
      <c r="BJ100" s="31">
        <v>5.327</v>
      </c>
      <c r="BK100" s="33">
        <v>0.89200000000000002</v>
      </c>
      <c r="BL100" s="31">
        <v>8.2650000000000006</v>
      </c>
      <c r="BM100" s="33">
        <v>1.31</v>
      </c>
      <c r="BN100" s="31">
        <v>17.696999999999999</v>
      </c>
      <c r="BO100" s="33">
        <v>1.6950000000000001</v>
      </c>
      <c r="BP100" s="31">
        <v>25.302</v>
      </c>
      <c r="BQ100" s="33">
        <v>1.976</v>
      </c>
      <c r="BR100" s="31">
        <v>43.408000000000001</v>
      </c>
      <c r="BS100" s="33">
        <v>2.2290000000000001</v>
      </c>
      <c r="BT100" s="31">
        <v>5.8810000000000002</v>
      </c>
      <c r="BU100" s="33">
        <v>0.61</v>
      </c>
      <c r="BV100" s="31">
        <v>8.1310000000000002</v>
      </c>
      <c r="BW100" s="33">
        <v>0.76200000000000001</v>
      </c>
      <c r="BX100" s="31">
        <v>23.638000000000002</v>
      </c>
      <c r="BY100" s="33">
        <v>1.4019999999999999</v>
      </c>
      <c r="BZ100" s="31">
        <v>26.097999999999999</v>
      </c>
      <c r="CA100" s="33">
        <v>1.4239999999999999</v>
      </c>
      <c r="CB100" s="31">
        <v>36.253</v>
      </c>
      <c r="CC100" s="33">
        <v>1.5920000000000001</v>
      </c>
      <c r="CD100" s="31">
        <v>2.0139999999999998</v>
      </c>
      <c r="CE100" s="33">
        <v>0.32700000000000001</v>
      </c>
      <c r="CF100" s="31">
        <v>2.6829999999999998</v>
      </c>
      <c r="CG100" s="33">
        <v>0.56200000000000006</v>
      </c>
      <c r="CH100" s="31">
        <v>15.891</v>
      </c>
      <c r="CI100" s="33">
        <v>1.1950000000000001</v>
      </c>
      <c r="CJ100" s="31">
        <v>25.478999999999999</v>
      </c>
      <c r="CK100" s="33">
        <v>1.2270000000000001</v>
      </c>
      <c r="CL100" s="31">
        <v>53.933</v>
      </c>
      <c r="CM100" s="33">
        <v>1.65</v>
      </c>
      <c r="CN100" s="31">
        <v>17.114000000000001</v>
      </c>
      <c r="CO100" s="33">
        <v>1.141</v>
      </c>
      <c r="CP100" s="31">
        <v>18.033000000000001</v>
      </c>
      <c r="CQ100" s="33">
        <v>1.204</v>
      </c>
      <c r="CR100" s="31">
        <v>29.238</v>
      </c>
      <c r="CS100" s="33">
        <v>1.4390000000000001</v>
      </c>
      <c r="CT100" s="31">
        <v>16.933</v>
      </c>
      <c r="CU100" s="33">
        <v>1.1220000000000001</v>
      </c>
      <c r="CV100" s="31">
        <v>18.681999999999999</v>
      </c>
      <c r="CW100" s="33">
        <v>1.2450000000000001</v>
      </c>
      <c r="CX100" s="31">
        <v>7.5389999999999997</v>
      </c>
      <c r="CY100" s="33">
        <v>1.0209999999999999</v>
      </c>
      <c r="CZ100" s="31">
        <v>12.701000000000001</v>
      </c>
      <c r="DA100" s="33">
        <v>1.6180000000000001</v>
      </c>
      <c r="DB100" s="31">
        <v>18.210999999999999</v>
      </c>
      <c r="DC100" s="33">
        <v>1.742</v>
      </c>
      <c r="DD100" s="31">
        <v>24.257000000000001</v>
      </c>
      <c r="DE100" s="33">
        <v>1.9419999999999999</v>
      </c>
      <c r="DF100" s="31">
        <v>37.292000000000002</v>
      </c>
      <c r="DG100" s="33">
        <v>2.1739999999999999</v>
      </c>
      <c r="DH100" s="31">
        <v>10.872999999999999</v>
      </c>
      <c r="DI100" s="33">
        <v>1.3109999999999999</v>
      </c>
      <c r="DJ100" s="31">
        <v>11.798</v>
      </c>
      <c r="DK100" s="33">
        <v>1.484</v>
      </c>
      <c r="DL100" s="31">
        <v>20.81</v>
      </c>
      <c r="DM100" s="33">
        <v>1.8160000000000001</v>
      </c>
      <c r="DN100" s="31">
        <v>22.422000000000001</v>
      </c>
      <c r="DO100" s="33">
        <v>1.9239999999999999</v>
      </c>
      <c r="DP100" s="31">
        <v>34.097999999999999</v>
      </c>
      <c r="DQ100" s="33">
        <v>2.1259999999999999</v>
      </c>
      <c r="DR100" s="31">
        <v>5.5389999999999997</v>
      </c>
      <c r="DS100" s="33">
        <v>0.76800000000000002</v>
      </c>
      <c r="DT100" s="31">
        <v>8.5980000000000008</v>
      </c>
      <c r="DU100" s="33">
        <v>1.056</v>
      </c>
      <c r="DV100" s="31">
        <v>18.100000000000001</v>
      </c>
      <c r="DW100" s="33">
        <v>1.44</v>
      </c>
      <c r="DX100" s="31">
        <v>19.440000000000001</v>
      </c>
      <c r="DY100" s="33">
        <v>1.5569999999999999</v>
      </c>
      <c r="DZ100" s="31">
        <v>48.323999999999998</v>
      </c>
      <c r="EA100" s="33">
        <v>1.9650000000000001</v>
      </c>
      <c r="EB100" s="31">
        <v>5.7160000000000002</v>
      </c>
      <c r="EC100" s="33">
        <v>0.94099999999999995</v>
      </c>
      <c r="ED100" s="31">
        <v>8.8320000000000007</v>
      </c>
      <c r="EE100" s="33">
        <v>1.234</v>
      </c>
      <c r="EF100" s="31">
        <v>18.814</v>
      </c>
      <c r="EG100" s="33">
        <v>1.7869999999999999</v>
      </c>
      <c r="EH100" s="31">
        <v>20.004999999999999</v>
      </c>
      <c r="EI100" s="33">
        <v>1.8740000000000001</v>
      </c>
      <c r="EJ100" s="31">
        <v>46.633000000000003</v>
      </c>
      <c r="EK100" s="33">
        <v>2.2589999999999999</v>
      </c>
      <c r="EL100" s="31" t="s">
        <v>166</v>
      </c>
      <c r="EM100" s="33" t="s">
        <v>166</v>
      </c>
      <c r="EN100" s="31" t="s">
        <v>166</v>
      </c>
      <c r="EO100" s="33" t="s">
        <v>166</v>
      </c>
      <c r="EP100" s="31" t="s">
        <v>166</v>
      </c>
      <c r="EQ100" s="33" t="s">
        <v>166</v>
      </c>
      <c r="ER100" s="31" t="s">
        <v>166</v>
      </c>
      <c r="ES100" s="33" t="s">
        <v>166</v>
      </c>
      <c r="ET100" s="31" t="s">
        <v>166</v>
      </c>
      <c r="EU100" s="33" t="s">
        <v>166</v>
      </c>
    </row>
    <row r="101" spans="1:151" ht="12.2" customHeight="1" x14ac:dyDescent="0.25">
      <c r="A101" s="7" t="s">
        <v>188</v>
      </c>
      <c r="B101" s="31">
        <v>3.7810000000000001</v>
      </c>
      <c r="C101" s="33">
        <v>0.85199999999999998</v>
      </c>
      <c r="D101" s="31">
        <v>8.3219999999999992</v>
      </c>
      <c r="E101" s="33">
        <v>1.135</v>
      </c>
      <c r="F101" s="31">
        <v>21.181999999999999</v>
      </c>
      <c r="G101" s="33">
        <v>1.764</v>
      </c>
      <c r="H101" s="31">
        <v>30.998999999999999</v>
      </c>
      <c r="I101" s="33">
        <v>1.9750000000000001</v>
      </c>
      <c r="J101" s="31">
        <v>35.716000000000001</v>
      </c>
      <c r="K101" s="33">
        <v>2.073</v>
      </c>
      <c r="L101" s="31">
        <v>12.776999999999999</v>
      </c>
      <c r="M101" s="33">
        <v>1.397</v>
      </c>
      <c r="N101" s="31">
        <v>14.058999999999999</v>
      </c>
      <c r="O101" s="33">
        <v>1.5</v>
      </c>
      <c r="P101" s="31">
        <v>28.338999999999999</v>
      </c>
      <c r="Q101" s="33">
        <v>1.915</v>
      </c>
      <c r="R101" s="31">
        <v>24.256</v>
      </c>
      <c r="S101" s="33">
        <v>1.8480000000000001</v>
      </c>
      <c r="T101" s="31">
        <v>20.568999999999999</v>
      </c>
      <c r="U101" s="33">
        <v>1.758</v>
      </c>
      <c r="V101" s="31">
        <v>11.744999999999999</v>
      </c>
      <c r="W101" s="33">
        <v>0.60899999999999999</v>
      </c>
      <c r="X101" s="31">
        <v>11.448</v>
      </c>
      <c r="Y101" s="33">
        <v>0.59899999999999998</v>
      </c>
      <c r="Z101" s="31">
        <v>18.527000000000001</v>
      </c>
      <c r="AA101" s="33">
        <v>0.77600000000000002</v>
      </c>
      <c r="AB101" s="31">
        <v>21.35</v>
      </c>
      <c r="AC101" s="33">
        <v>0.80200000000000005</v>
      </c>
      <c r="AD101" s="31">
        <v>36.93</v>
      </c>
      <c r="AE101" s="33">
        <v>1.075</v>
      </c>
      <c r="AF101" s="31">
        <v>1.3240000000000001</v>
      </c>
      <c r="AG101" s="33">
        <v>0.40400000000000003</v>
      </c>
      <c r="AH101" s="31">
        <v>3.3260000000000001</v>
      </c>
      <c r="AI101" s="33">
        <v>0.73699999999999999</v>
      </c>
      <c r="AJ101" s="31">
        <v>10.782999999999999</v>
      </c>
      <c r="AK101" s="33">
        <v>1.2150000000000001</v>
      </c>
      <c r="AL101" s="31">
        <v>20.370999999999999</v>
      </c>
      <c r="AM101" s="33">
        <v>1.534</v>
      </c>
      <c r="AN101" s="31">
        <v>64.197000000000003</v>
      </c>
      <c r="AO101" s="33">
        <v>1.8839999999999999</v>
      </c>
      <c r="AP101" s="31">
        <v>1.1950000000000001</v>
      </c>
      <c r="AQ101" s="33">
        <v>0.42499999999999999</v>
      </c>
      <c r="AR101" s="31">
        <v>2.5299999999999998</v>
      </c>
      <c r="AS101" s="33">
        <v>0.69399999999999995</v>
      </c>
      <c r="AT101" s="31">
        <v>13.055999999999999</v>
      </c>
      <c r="AU101" s="33">
        <v>1.43</v>
      </c>
      <c r="AV101" s="31">
        <v>26.792999999999999</v>
      </c>
      <c r="AW101" s="33">
        <v>1.897</v>
      </c>
      <c r="AX101" s="31">
        <v>56.426000000000002</v>
      </c>
      <c r="AY101" s="33">
        <v>2.1240000000000001</v>
      </c>
      <c r="AZ101" s="31">
        <v>5.0060000000000002</v>
      </c>
      <c r="BA101" s="33">
        <v>1.0049999999999999</v>
      </c>
      <c r="BB101" s="31">
        <v>6.8289999999999997</v>
      </c>
      <c r="BC101" s="33">
        <v>1.137</v>
      </c>
      <c r="BD101" s="31">
        <v>22.303000000000001</v>
      </c>
      <c r="BE101" s="33">
        <v>1.8029999999999999</v>
      </c>
      <c r="BF101" s="31">
        <v>24.257999999999999</v>
      </c>
      <c r="BG101" s="33">
        <v>1.8520000000000001</v>
      </c>
      <c r="BH101" s="31">
        <v>41.603999999999999</v>
      </c>
      <c r="BI101" s="33">
        <v>2.097</v>
      </c>
      <c r="BJ101" s="31">
        <v>4.3140000000000001</v>
      </c>
      <c r="BK101" s="33">
        <v>0.86199999999999999</v>
      </c>
      <c r="BL101" s="31">
        <v>4.6429999999999998</v>
      </c>
      <c r="BM101" s="33">
        <v>0.88</v>
      </c>
      <c r="BN101" s="31">
        <v>16.998000000000001</v>
      </c>
      <c r="BO101" s="33">
        <v>1.591</v>
      </c>
      <c r="BP101" s="31">
        <v>26.312000000000001</v>
      </c>
      <c r="BQ101" s="33">
        <v>1.913</v>
      </c>
      <c r="BR101" s="31">
        <v>47.731999999999999</v>
      </c>
      <c r="BS101" s="33">
        <v>2.1360000000000001</v>
      </c>
      <c r="BT101" s="31">
        <v>3.7970000000000002</v>
      </c>
      <c r="BU101" s="33">
        <v>0.60399999999999998</v>
      </c>
      <c r="BV101" s="31">
        <v>7.4189999999999996</v>
      </c>
      <c r="BW101" s="33">
        <v>0.86</v>
      </c>
      <c r="BX101" s="31">
        <v>23.84</v>
      </c>
      <c r="BY101" s="33">
        <v>1.399</v>
      </c>
      <c r="BZ101" s="31">
        <v>28.279</v>
      </c>
      <c r="CA101" s="33">
        <v>1.536</v>
      </c>
      <c r="CB101" s="31">
        <v>36.664999999999999</v>
      </c>
      <c r="CC101" s="33">
        <v>1.6220000000000001</v>
      </c>
      <c r="CD101" s="31">
        <v>2.2970000000000002</v>
      </c>
      <c r="CE101" s="33">
        <v>0.51700000000000002</v>
      </c>
      <c r="CF101" s="31">
        <v>3.9009999999999998</v>
      </c>
      <c r="CG101" s="33">
        <v>0.6</v>
      </c>
      <c r="CH101" s="31">
        <v>12.925000000000001</v>
      </c>
      <c r="CI101" s="33">
        <v>1.044</v>
      </c>
      <c r="CJ101" s="31">
        <v>25.376000000000001</v>
      </c>
      <c r="CK101" s="33">
        <v>1.405</v>
      </c>
      <c r="CL101" s="31">
        <v>55.502000000000002</v>
      </c>
      <c r="CM101" s="33">
        <v>1.6950000000000001</v>
      </c>
      <c r="CN101" s="31">
        <v>10.212</v>
      </c>
      <c r="CO101" s="33">
        <v>0.999</v>
      </c>
      <c r="CP101" s="31">
        <v>15.106</v>
      </c>
      <c r="CQ101" s="33">
        <v>1.153</v>
      </c>
      <c r="CR101" s="31">
        <v>30.155999999999999</v>
      </c>
      <c r="CS101" s="33">
        <v>1.5429999999999999</v>
      </c>
      <c r="CT101" s="31">
        <v>24.716999999999999</v>
      </c>
      <c r="CU101" s="33">
        <v>1.397</v>
      </c>
      <c r="CV101" s="31">
        <v>19.809000000000001</v>
      </c>
      <c r="CW101" s="33">
        <v>1.3140000000000001</v>
      </c>
      <c r="CX101" s="31">
        <v>6.484</v>
      </c>
      <c r="CY101" s="33">
        <v>0.998</v>
      </c>
      <c r="CZ101" s="31">
        <v>8.3640000000000008</v>
      </c>
      <c r="DA101" s="33">
        <v>1.1890000000000001</v>
      </c>
      <c r="DB101" s="31">
        <v>21.370999999999999</v>
      </c>
      <c r="DC101" s="33">
        <v>1.7529999999999999</v>
      </c>
      <c r="DD101" s="31">
        <v>26.352</v>
      </c>
      <c r="DE101" s="33">
        <v>1.8879999999999999</v>
      </c>
      <c r="DF101" s="31">
        <v>37.43</v>
      </c>
      <c r="DG101" s="33">
        <v>2.0910000000000002</v>
      </c>
      <c r="DH101" s="31">
        <v>9.9039999999999999</v>
      </c>
      <c r="DI101" s="33">
        <v>1.2</v>
      </c>
      <c r="DJ101" s="31">
        <v>9.8539999999999992</v>
      </c>
      <c r="DK101" s="33">
        <v>1.248</v>
      </c>
      <c r="DL101" s="31">
        <v>25.048999999999999</v>
      </c>
      <c r="DM101" s="33">
        <v>1.875</v>
      </c>
      <c r="DN101" s="31">
        <v>23.42</v>
      </c>
      <c r="DO101" s="33">
        <v>1.8180000000000001</v>
      </c>
      <c r="DP101" s="31">
        <v>31.771999999999998</v>
      </c>
      <c r="DQ101" s="33">
        <v>2.0059999999999998</v>
      </c>
      <c r="DR101" s="31">
        <v>5.17</v>
      </c>
      <c r="DS101" s="33">
        <v>0.83199999999999996</v>
      </c>
      <c r="DT101" s="31">
        <v>6.4950000000000001</v>
      </c>
      <c r="DU101" s="33">
        <v>0.92800000000000005</v>
      </c>
      <c r="DV101" s="31">
        <v>17.317</v>
      </c>
      <c r="DW101" s="33">
        <v>1.41</v>
      </c>
      <c r="DX101" s="31">
        <v>23.099</v>
      </c>
      <c r="DY101" s="33">
        <v>1.6850000000000001</v>
      </c>
      <c r="DZ101" s="31">
        <v>47.917999999999999</v>
      </c>
      <c r="EA101" s="33">
        <v>1.921</v>
      </c>
      <c r="EB101" s="31">
        <v>3.9039999999999999</v>
      </c>
      <c r="EC101" s="33">
        <v>0.76300000000000001</v>
      </c>
      <c r="ED101" s="31">
        <v>7.7670000000000003</v>
      </c>
      <c r="EE101" s="33">
        <v>1.127</v>
      </c>
      <c r="EF101" s="31">
        <v>18.751000000000001</v>
      </c>
      <c r="EG101" s="33">
        <v>1.6559999999999999</v>
      </c>
      <c r="EH101" s="31">
        <v>23.837</v>
      </c>
      <c r="EI101" s="33">
        <v>1.879</v>
      </c>
      <c r="EJ101" s="31">
        <v>45.741999999999997</v>
      </c>
      <c r="EK101" s="33">
        <v>2.1389999999999998</v>
      </c>
      <c r="EL101" s="31">
        <v>1.3240000000000001</v>
      </c>
      <c r="EM101" s="33">
        <v>0.17299999999999999</v>
      </c>
      <c r="EN101" s="31">
        <v>4.0259999999999998</v>
      </c>
      <c r="EO101" s="33">
        <v>0.30399999999999999</v>
      </c>
      <c r="EP101" s="31">
        <v>20.667000000000002</v>
      </c>
      <c r="EQ101" s="33">
        <v>0.64400000000000002</v>
      </c>
      <c r="ER101" s="31">
        <v>34.978999999999999</v>
      </c>
      <c r="ES101" s="33">
        <v>0.754</v>
      </c>
      <c r="ET101" s="31">
        <v>39.003</v>
      </c>
      <c r="EU101" s="33">
        <v>0.754</v>
      </c>
    </row>
    <row r="102" spans="1:151" ht="12.2" customHeight="1" x14ac:dyDescent="0.25">
      <c r="A102" s="7" t="s">
        <v>189</v>
      </c>
      <c r="B102" s="31">
        <v>1.8879999999999999</v>
      </c>
      <c r="C102" s="33">
        <v>0.52</v>
      </c>
      <c r="D102" s="31">
        <v>3.8290000000000002</v>
      </c>
      <c r="E102" s="33">
        <v>0.75600000000000001</v>
      </c>
      <c r="F102" s="31">
        <v>22.241</v>
      </c>
      <c r="G102" s="33">
        <v>1.675</v>
      </c>
      <c r="H102" s="31">
        <v>33.293999999999997</v>
      </c>
      <c r="I102" s="33">
        <v>1.887</v>
      </c>
      <c r="J102" s="31">
        <v>38.747999999999998</v>
      </c>
      <c r="K102" s="33">
        <v>1.954</v>
      </c>
      <c r="L102" s="31">
        <v>7.3120000000000003</v>
      </c>
      <c r="M102" s="33">
        <v>0.98199999999999998</v>
      </c>
      <c r="N102" s="31">
        <v>10.034000000000001</v>
      </c>
      <c r="O102" s="33">
        <v>1.1639999999999999</v>
      </c>
      <c r="P102" s="31">
        <v>29.789000000000001</v>
      </c>
      <c r="Q102" s="33">
        <v>1.829</v>
      </c>
      <c r="R102" s="31">
        <v>28.128</v>
      </c>
      <c r="S102" s="33">
        <v>1.8149999999999999</v>
      </c>
      <c r="T102" s="31">
        <v>24.736999999999998</v>
      </c>
      <c r="U102" s="33">
        <v>1.7350000000000001</v>
      </c>
      <c r="V102" s="31">
        <v>10.215999999999999</v>
      </c>
      <c r="W102" s="33">
        <v>0.54600000000000004</v>
      </c>
      <c r="X102" s="31">
        <v>9.5459999999999994</v>
      </c>
      <c r="Y102" s="33">
        <v>0.51600000000000001</v>
      </c>
      <c r="Z102" s="31">
        <v>24.805</v>
      </c>
      <c r="AA102" s="33">
        <v>0.80400000000000005</v>
      </c>
      <c r="AB102" s="31">
        <v>23.681000000000001</v>
      </c>
      <c r="AC102" s="33">
        <v>0.76700000000000002</v>
      </c>
      <c r="AD102" s="31">
        <v>31.751000000000001</v>
      </c>
      <c r="AE102" s="33">
        <v>0.86799999999999999</v>
      </c>
      <c r="AF102" s="31">
        <v>1.3149999999999999</v>
      </c>
      <c r="AG102" s="33">
        <v>0.42099999999999999</v>
      </c>
      <c r="AH102" s="31">
        <v>1.645</v>
      </c>
      <c r="AI102" s="33">
        <v>0.45500000000000002</v>
      </c>
      <c r="AJ102" s="31">
        <v>11.000999999999999</v>
      </c>
      <c r="AK102" s="33">
        <v>1.1539999999999999</v>
      </c>
      <c r="AL102" s="31">
        <v>20.158999999999999</v>
      </c>
      <c r="AM102" s="33">
        <v>1.4450000000000001</v>
      </c>
      <c r="AN102" s="31">
        <v>65.88</v>
      </c>
      <c r="AO102" s="33">
        <v>1.7509999999999999</v>
      </c>
      <c r="AP102" s="31">
        <v>1.0369999999999999</v>
      </c>
      <c r="AQ102" s="33">
        <v>0.42399999999999999</v>
      </c>
      <c r="AR102" s="31">
        <v>1.002</v>
      </c>
      <c r="AS102" s="33">
        <v>0.35199999999999998</v>
      </c>
      <c r="AT102" s="31">
        <v>11.233000000000001</v>
      </c>
      <c r="AU102" s="33">
        <v>1.2549999999999999</v>
      </c>
      <c r="AV102" s="31">
        <v>27.786999999999999</v>
      </c>
      <c r="AW102" s="33">
        <v>1.7769999999999999</v>
      </c>
      <c r="AX102" s="31">
        <v>58.941000000000003</v>
      </c>
      <c r="AY102" s="33">
        <v>1.9630000000000001</v>
      </c>
      <c r="AZ102" s="31">
        <v>3.7050000000000001</v>
      </c>
      <c r="BA102" s="33">
        <v>0.78600000000000003</v>
      </c>
      <c r="BB102" s="31">
        <v>5.2779999999999996</v>
      </c>
      <c r="BC102" s="33">
        <v>0.90800000000000003</v>
      </c>
      <c r="BD102" s="31">
        <v>21.71</v>
      </c>
      <c r="BE102" s="33">
        <v>1.657</v>
      </c>
      <c r="BF102" s="31">
        <v>28.396000000000001</v>
      </c>
      <c r="BG102" s="33">
        <v>1.83</v>
      </c>
      <c r="BH102" s="31">
        <v>40.911000000000001</v>
      </c>
      <c r="BI102" s="33">
        <v>1.9530000000000001</v>
      </c>
      <c r="BJ102" s="31">
        <v>3.3039999999999998</v>
      </c>
      <c r="BK102" s="33">
        <v>0.69099999999999995</v>
      </c>
      <c r="BL102" s="31">
        <v>3.1549999999999998</v>
      </c>
      <c r="BM102" s="33">
        <v>0.66</v>
      </c>
      <c r="BN102" s="31">
        <v>19.166</v>
      </c>
      <c r="BO102" s="33">
        <v>1.556</v>
      </c>
      <c r="BP102" s="31">
        <v>25.152999999999999</v>
      </c>
      <c r="BQ102" s="33">
        <v>1.7190000000000001</v>
      </c>
      <c r="BR102" s="31">
        <v>49.222000000000001</v>
      </c>
      <c r="BS102" s="33">
        <v>1.99</v>
      </c>
      <c r="BT102" s="31">
        <v>2.9860000000000002</v>
      </c>
      <c r="BU102" s="33">
        <v>0.53100000000000003</v>
      </c>
      <c r="BV102" s="31">
        <v>5.8639999999999999</v>
      </c>
      <c r="BW102" s="33">
        <v>0.752</v>
      </c>
      <c r="BX102" s="31">
        <v>22.058</v>
      </c>
      <c r="BY102" s="33">
        <v>1.3280000000000001</v>
      </c>
      <c r="BZ102" s="31">
        <v>32.359000000000002</v>
      </c>
      <c r="CA102" s="33">
        <v>1.583</v>
      </c>
      <c r="CB102" s="31">
        <v>36.731999999999999</v>
      </c>
      <c r="CC102" s="33">
        <v>1.613</v>
      </c>
      <c r="CD102" s="31">
        <v>1.5149999999999999</v>
      </c>
      <c r="CE102" s="33">
        <v>0.374</v>
      </c>
      <c r="CF102" s="31">
        <v>2.0129999999999999</v>
      </c>
      <c r="CG102" s="33">
        <v>0.437</v>
      </c>
      <c r="CH102" s="31">
        <v>14.637</v>
      </c>
      <c r="CI102" s="33">
        <v>1.127</v>
      </c>
      <c r="CJ102" s="31">
        <v>28.193999999999999</v>
      </c>
      <c r="CK102" s="33">
        <v>1.4650000000000001</v>
      </c>
      <c r="CL102" s="31">
        <v>53.640999999999998</v>
      </c>
      <c r="CM102" s="33">
        <v>1.659</v>
      </c>
      <c r="CN102" s="31">
        <v>8.5389999999999997</v>
      </c>
      <c r="CO102" s="33">
        <v>0.88600000000000001</v>
      </c>
      <c r="CP102" s="31">
        <v>9.3089999999999993</v>
      </c>
      <c r="CQ102" s="33">
        <v>0.91</v>
      </c>
      <c r="CR102" s="31">
        <v>33.567999999999998</v>
      </c>
      <c r="CS102" s="33">
        <v>1.5489999999999999</v>
      </c>
      <c r="CT102" s="31">
        <v>27.003</v>
      </c>
      <c r="CU102" s="33">
        <v>1.4930000000000001</v>
      </c>
      <c r="CV102" s="31">
        <v>21.581</v>
      </c>
      <c r="CW102" s="33">
        <v>1.3680000000000001</v>
      </c>
      <c r="CX102" s="31">
        <v>5.3140000000000001</v>
      </c>
      <c r="CY102" s="33">
        <v>0.86799999999999999</v>
      </c>
      <c r="CZ102" s="31">
        <v>7.4630000000000001</v>
      </c>
      <c r="DA102" s="33">
        <v>1.0169999999999999</v>
      </c>
      <c r="DB102" s="31">
        <v>22.812000000000001</v>
      </c>
      <c r="DC102" s="33">
        <v>1.6639999999999999</v>
      </c>
      <c r="DD102" s="31">
        <v>29.847000000000001</v>
      </c>
      <c r="DE102" s="33">
        <v>1.8520000000000001</v>
      </c>
      <c r="DF102" s="31">
        <v>34.564999999999998</v>
      </c>
      <c r="DG102" s="33">
        <v>1.897</v>
      </c>
      <c r="DH102" s="31">
        <v>10.114000000000001</v>
      </c>
      <c r="DI102" s="33">
        <v>1.1459999999999999</v>
      </c>
      <c r="DJ102" s="31">
        <v>12.715999999999999</v>
      </c>
      <c r="DK102" s="33">
        <v>1.2949999999999999</v>
      </c>
      <c r="DL102" s="31">
        <v>26.815999999999999</v>
      </c>
      <c r="DM102" s="33">
        <v>1.7589999999999999</v>
      </c>
      <c r="DN102" s="31">
        <v>23.936</v>
      </c>
      <c r="DO102" s="33">
        <v>1.7270000000000001</v>
      </c>
      <c r="DP102" s="31">
        <v>26.419</v>
      </c>
      <c r="DQ102" s="33">
        <v>1.7809999999999999</v>
      </c>
      <c r="DR102" s="31">
        <v>5.4829999999999997</v>
      </c>
      <c r="DS102" s="33">
        <v>0.84799999999999998</v>
      </c>
      <c r="DT102" s="31">
        <v>7.0860000000000003</v>
      </c>
      <c r="DU102" s="33">
        <v>0.89800000000000002</v>
      </c>
      <c r="DV102" s="31">
        <v>17.779</v>
      </c>
      <c r="DW102" s="33">
        <v>1.3740000000000001</v>
      </c>
      <c r="DX102" s="31">
        <v>22.797999999999998</v>
      </c>
      <c r="DY102" s="33">
        <v>1.5149999999999999</v>
      </c>
      <c r="DZ102" s="31">
        <v>46.853999999999999</v>
      </c>
      <c r="EA102" s="33">
        <v>1.8160000000000001</v>
      </c>
      <c r="EB102" s="31">
        <v>4.0309999999999997</v>
      </c>
      <c r="EC102" s="33">
        <v>0.74099999999999999</v>
      </c>
      <c r="ED102" s="31">
        <v>7.5540000000000003</v>
      </c>
      <c r="EE102" s="33">
        <v>1.0269999999999999</v>
      </c>
      <c r="EF102" s="31">
        <v>19.751999999999999</v>
      </c>
      <c r="EG102" s="33">
        <v>1.5549999999999999</v>
      </c>
      <c r="EH102" s="31">
        <v>23.943999999999999</v>
      </c>
      <c r="EI102" s="33">
        <v>1.7</v>
      </c>
      <c r="EJ102" s="31">
        <v>44.719000000000001</v>
      </c>
      <c r="EK102" s="33">
        <v>1.9910000000000001</v>
      </c>
      <c r="EL102" s="31">
        <v>1.9239999999999999</v>
      </c>
      <c r="EM102" s="33">
        <v>0.16700000000000001</v>
      </c>
      <c r="EN102" s="31">
        <v>3.4860000000000002</v>
      </c>
      <c r="EO102" s="33">
        <v>0.31</v>
      </c>
      <c r="EP102" s="31">
        <v>26.3</v>
      </c>
      <c r="EQ102" s="33">
        <v>0.69399999999999995</v>
      </c>
      <c r="ER102" s="31">
        <v>36.667999999999999</v>
      </c>
      <c r="ES102" s="33">
        <v>0.72399999999999998</v>
      </c>
      <c r="ET102" s="31">
        <v>31.620999999999999</v>
      </c>
      <c r="EU102" s="33">
        <v>0.745</v>
      </c>
    </row>
    <row r="103" spans="1:151" ht="12.2" customHeight="1" x14ac:dyDescent="0.25">
      <c r="A103" s="7" t="s">
        <v>190</v>
      </c>
      <c r="B103" s="31">
        <v>2.1920000000000002</v>
      </c>
      <c r="C103" s="33">
        <v>0.58199999999999996</v>
      </c>
      <c r="D103" s="31">
        <v>3.57</v>
      </c>
      <c r="E103" s="33">
        <v>0.73499999999999999</v>
      </c>
      <c r="F103" s="31">
        <v>18.693999999999999</v>
      </c>
      <c r="G103" s="33">
        <v>1.522</v>
      </c>
      <c r="H103" s="31">
        <v>35.265000000000001</v>
      </c>
      <c r="I103" s="33">
        <v>1.843</v>
      </c>
      <c r="J103" s="31">
        <v>40.277999999999999</v>
      </c>
      <c r="K103" s="33">
        <v>1.8919999999999999</v>
      </c>
      <c r="L103" s="31">
        <v>5.0670000000000002</v>
      </c>
      <c r="M103" s="33">
        <v>0.84899999999999998</v>
      </c>
      <c r="N103" s="31">
        <v>7.9569999999999999</v>
      </c>
      <c r="O103" s="33">
        <v>1.08</v>
      </c>
      <c r="P103" s="31">
        <v>27.216999999999999</v>
      </c>
      <c r="Q103" s="33">
        <v>1.718</v>
      </c>
      <c r="R103" s="31">
        <v>28.187000000000001</v>
      </c>
      <c r="S103" s="33">
        <v>1.716</v>
      </c>
      <c r="T103" s="31">
        <v>31.573</v>
      </c>
      <c r="U103" s="33">
        <v>1.8089999999999999</v>
      </c>
      <c r="V103" s="31">
        <v>10.987</v>
      </c>
      <c r="W103" s="33">
        <v>0.52500000000000002</v>
      </c>
      <c r="X103" s="31">
        <v>8.3770000000000007</v>
      </c>
      <c r="Y103" s="33">
        <v>0.46400000000000002</v>
      </c>
      <c r="Z103" s="31">
        <v>24.943999999999999</v>
      </c>
      <c r="AA103" s="33">
        <v>0.77900000000000003</v>
      </c>
      <c r="AB103" s="31">
        <v>25.917999999999999</v>
      </c>
      <c r="AC103" s="33">
        <v>0.75800000000000001</v>
      </c>
      <c r="AD103" s="31">
        <v>29.774000000000001</v>
      </c>
      <c r="AE103" s="33">
        <v>0.877</v>
      </c>
      <c r="AF103" s="31">
        <v>0.48399999999999999</v>
      </c>
      <c r="AG103" s="33">
        <v>0.20100000000000001</v>
      </c>
      <c r="AH103" s="31">
        <v>2.0009999999999999</v>
      </c>
      <c r="AI103" s="33">
        <v>0.42799999999999999</v>
      </c>
      <c r="AJ103" s="31">
        <v>10.276</v>
      </c>
      <c r="AK103" s="33">
        <v>1.0640000000000001</v>
      </c>
      <c r="AL103" s="31">
        <v>21.981999999999999</v>
      </c>
      <c r="AM103" s="33">
        <v>1.474</v>
      </c>
      <c r="AN103" s="31">
        <v>65.256</v>
      </c>
      <c r="AO103" s="33">
        <v>1.698</v>
      </c>
      <c r="AP103" s="31">
        <v>0.95299999999999996</v>
      </c>
      <c r="AQ103" s="33">
        <v>0.379</v>
      </c>
      <c r="AR103" s="31">
        <v>1.7569999999999999</v>
      </c>
      <c r="AS103" s="33">
        <v>0.497</v>
      </c>
      <c r="AT103" s="31">
        <v>11.849</v>
      </c>
      <c r="AU103" s="33">
        <v>1.266</v>
      </c>
      <c r="AV103" s="31">
        <v>28.068999999999999</v>
      </c>
      <c r="AW103" s="33">
        <v>1.7430000000000001</v>
      </c>
      <c r="AX103" s="31">
        <v>57.372999999999998</v>
      </c>
      <c r="AY103" s="33">
        <v>1.915</v>
      </c>
      <c r="AZ103" s="31">
        <v>3.887</v>
      </c>
      <c r="BA103" s="33">
        <v>0.82599999999999996</v>
      </c>
      <c r="BB103" s="31">
        <v>5.0110000000000001</v>
      </c>
      <c r="BC103" s="33">
        <v>0.85599999999999998</v>
      </c>
      <c r="BD103" s="31">
        <v>20.617000000000001</v>
      </c>
      <c r="BE103" s="33">
        <v>1.56</v>
      </c>
      <c r="BF103" s="31">
        <v>28.626000000000001</v>
      </c>
      <c r="BG103" s="33">
        <v>1.736</v>
      </c>
      <c r="BH103" s="31">
        <v>41.859000000000002</v>
      </c>
      <c r="BI103" s="33">
        <v>1.907</v>
      </c>
      <c r="BJ103" s="31">
        <v>1.234</v>
      </c>
      <c r="BK103" s="33">
        <v>0.40200000000000002</v>
      </c>
      <c r="BL103" s="31">
        <v>2.3919999999999999</v>
      </c>
      <c r="BM103" s="33">
        <v>0.52800000000000002</v>
      </c>
      <c r="BN103" s="31">
        <v>15.087999999999999</v>
      </c>
      <c r="BO103" s="33">
        <v>1.3560000000000001</v>
      </c>
      <c r="BP103" s="31">
        <v>29.489000000000001</v>
      </c>
      <c r="BQ103" s="33">
        <v>1.7709999999999999</v>
      </c>
      <c r="BR103" s="31">
        <v>51.796999999999997</v>
      </c>
      <c r="BS103" s="33">
        <v>1.925</v>
      </c>
      <c r="BT103" s="31">
        <v>3.359</v>
      </c>
      <c r="BU103" s="33">
        <v>0.57699999999999996</v>
      </c>
      <c r="BV103" s="31">
        <v>5.2149999999999999</v>
      </c>
      <c r="BW103" s="33">
        <v>0.71899999999999997</v>
      </c>
      <c r="BX103" s="31">
        <v>23.416</v>
      </c>
      <c r="BY103" s="33">
        <v>1.429</v>
      </c>
      <c r="BZ103" s="31">
        <v>30.442</v>
      </c>
      <c r="CA103" s="33">
        <v>1.5309999999999999</v>
      </c>
      <c r="CB103" s="31">
        <v>37.567999999999998</v>
      </c>
      <c r="CC103" s="33">
        <v>1.62</v>
      </c>
      <c r="CD103" s="31">
        <v>1.6739999999999999</v>
      </c>
      <c r="CE103" s="33">
        <v>0.41799999999999998</v>
      </c>
      <c r="CF103" s="31">
        <v>2.294</v>
      </c>
      <c r="CG103" s="33">
        <v>0.48599999999999999</v>
      </c>
      <c r="CH103" s="31">
        <v>14.117000000000001</v>
      </c>
      <c r="CI103" s="33">
        <v>1.1319999999999999</v>
      </c>
      <c r="CJ103" s="31">
        <v>28.234000000000002</v>
      </c>
      <c r="CK103" s="33">
        <v>1.4710000000000001</v>
      </c>
      <c r="CL103" s="31">
        <v>53.682000000000002</v>
      </c>
      <c r="CM103" s="33">
        <v>1.6679999999999999</v>
      </c>
      <c r="CN103" s="31">
        <v>6.0190000000000001</v>
      </c>
      <c r="CO103" s="33">
        <v>0.78100000000000003</v>
      </c>
      <c r="CP103" s="31">
        <v>7.6680000000000001</v>
      </c>
      <c r="CQ103" s="33">
        <v>0.86699999999999999</v>
      </c>
      <c r="CR103" s="31">
        <v>28.623000000000001</v>
      </c>
      <c r="CS103" s="33">
        <v>1.4950000000000001</v>
      </c>
      <c r="CT103" s="31">
        <v>31.885999999999999</v>
      </c>
      <c r="CU103" s="33">
        <v>1.5509999999999999</v>
      </c>
      <c r="CV103" s="31">
        <v>25.803999999999998</v>
      </c>
      <c r="CW103" s="33">
        <v>1.4510000000000001</v>
      </c>
      <c r="CX103" s="31">
        <v>4.84</v>
      </c>
      <c r="CY103" s="33">
        <v>0.85599999999999998</v>
      </c>
      <c r="CZ103" s="31">
        <v>6.1689999999999996</v>
      </c>
      <c r="DA103" s="33">
        <v>0.90500000000000003</v>
      </c>
      <c r="DB103" s="31">
        <v>22.716000000000001</v>
      </c>
      <c r="DC103" s="33">
        <v>1.615</v>
      </c>
      <c r="DD103" s="31">
        <v>28.722999999999999</v>
      </c>
      <c r="DE103" s="33">
        <v>1.734</v>
      </c>
      <c r="DF103" s="31">
        <v>37.552</v>
      </c>
      <c r="DG103" s="33">
        <v>1.8819999999999999</v>
      </c>
      <c r="DH103" s="31">
        <v>11.877000000000001</v>
      </c>
      <c r="DI103" s="33">
        <v>1.2210000000000001</v>
      </c>
      <c r="DJ103" s="31">
        <v>10.824</v>
      </c>
      <c r="DK103" s="33">
        <v>1.1990000000000001</v>
      </c>
      <c r="DL103" s="31">
        <v>27.495000000000001</v>
      </c>
      <c r="DM103" s="33">
        <v>1.714</v>
      </c>
      <c r="DN103" s="31">
        <v>25.251000000000001</v>
      </c>
      <c r="DO103" s="33">
        <v>1.6819999999999999</v>
      </c>
      <c r="DP103" s="31">
        <v>24.553999999999998</v>
      </c>
      <c r="DQ103" s="33">
        <v>1.6830000000000001</v>
      </c>
      <c r="DR103" s="31">
        <v>4.3659999999999997</v>
      </c>
      <c r="DS103" s="33">
        <v>0.68300000000000005</v>
      </c>
      <c r="DT103" s="31">
        <v>6.3810000000000002</v>
      </c>
      <c r="DU103" s="33">
        <v>0.82099999999999995</v>
      </c>
      <c r="DV103" s="31">
        <v>18.071000000000002</v>
      </c>
      <c r="DW103" s="33">
        <v>1.323</v>
      </c>
      <c r="DX103" s="31">
        <v>24.013999999999999</v>
      </c>
      <c r="DY103" s="33">
        <v>1.518</v>
      </c>
      <c r="DZ103" s="31">
        <v>47.167999999999999</v>
      </c>
      <c r="EA103" s="33">
        <v>1.7549999999999999</v>
      </c>
      <c r="EB103" s="31">
        <v>4.0869999999999997</v>
      </c>
      <c r="EC103" s="33">
        <v>0.72099999999999997</v>
      </c>
      <c r="ED103" s="31">
        <v>8.5030000000000001</v>
      </c>
      <c r="EE103" s="33">
        <v>1.1020000000000001</v>
      </c>
      <c r="EF103" s="31">
        <v>18.408000000000001</v>
      </c>
      <c r="EG103" s="33">
        <v>1.51</v>
      </c>
      <c r="EH103" s="31">
        <v>27.375</v>
      </c>
      <c r="EI103" s="33">
        <v>1.71</v>
      </c>
      <c r="EJ103" s="31">
        <v>41.627000000000002</v>
      </c>
      <c r="EK103" s="33">
        <v>1.903</v>
      </c>
      <c r="EL103" s="31">
        <v>1.631</v>
      </c>
      <c r="EM103" s="33">
        <v>0.13100000000000001</v>
      </c>
      <c r="EN103" s="31">
        <v>4.2530000000000001</v>
      </c>
      <c r="EO103" s="33">
        <v>0.26600000000000001</v>
      </c>
      <c r="EP103" s="31">
        <v>23.257999999999999</v>
      </c>
      <c r="EQ103" s="33">
        <v>0.58599999999999997</v>
      </c>
      <c r="ER103" s="31">
        <v>32.287999999999997</v>
      </c>
      <c r="ES103" s="33">
        <v>0.68700000000000006</v>
      </c>
      <c r="ET103" s="31">
        <v>38.57</v>
      </c>
      <c r="EU103" s="33">
        <v>0.73699999999999999</v>
      </c>
    </row>
    <row r="104" spans="1:151" ht="12.2" customHeight="1" x14ac:dyDescent="0.25">
      <c r="A104" s="7" t="s">
        <v>191</v>
      </c>
      <c r="B104" s="31">
        <v>0.78400000000000003</v>
      </c>
      <c r="C104" s="33">
        <v>0.309</v>
      </c>
      <c r="D104" s="31">
        <v>2.3540000000000001</v>
      </c>
      <c r="E104" s="33">
        <v>0.63</v>
      </c>
      <c r="F104" s="31">
        <v>15.146000000000001</v>
      </c>
      <c r="G104" s="33">
        <v>1.345</v>
      </c>
      <c r="H104" s="31">
        <v>36.427</v>
      </c>
      <c r="I104" s="33">
        <v>1.865</v>
      </c>
      <c r="J104" s="31">
        <v>45.289000000000001</v>
      </c>
      <c r="K104" s="33">
        <v>1.9319999999999999</v>
      </c>
      <c r="L104" s="31">
        <v>2.3959999999999999</v>
      </c>
      <c r="M104" s="33">
        <v>0.53700000000000003</v>
      </c>
      <c r="N104" s="31">
        <v>4.3170000000000002</v>
      </c>
      <c r="O104" s="33">
        <v>0.76</v>
      </c>
      <c r="P104" s="31">
        <v>20.251000000000001</v>
      </c>
      <c r="Q104" s="33">
        <v>1.534</v>
      </c>
      <c r="R104" s="31">
        <v>28.728999999999999</v>
      </c>
      <c r="S104" s="33">
        <v>1.7490000000000001</v>
      </c>
      <c r="T104" s="31">
        <v>44.305999999999997</v>
      </c>
      <c r="U104" s="33">
        <v>1.923</v>
      </c>
      <c r="V104" s="31">
        <v>9.33</v>
      </c>
      <c r="W104" s="33">
        <v>0.40799999999999997</v>
      </c>
      <c r="X104" s="31">
        <v>12.499000000000001</v>
      </c>
      <c r="Y104" s="33">
        <v>0.501</v>
      </c>
      <c r="Z104" s="31">
        <v>24.588000000000001</v>
      </c>
      <c r="AA104" s="33">
        <v>0.64300000000000002</v>
      </c>
      <c r="AB104" s="31">
        <v>25.146000000000001</v>
      </c>
      <c r="AC104" s="33">
        <v>0.71199999999999997</v>
      </c>
      <c r="AD104" s="31">
        <v>28.437000000000001</v>
      </c>
      <c r="AE104" s="33">
        <v>0.80300000000000005</v>
      </c>
      <c r="AF104" s="31">
        <v>0.85199999999999998</v>
      </c>
      <c r="AG104" s="33">
        <v>0.311</v>
      </c>
      <c r="AH104" s="31">
        <v>1.048</v>
      </c>
      <c r="AI104" s="33">
        <v>0.372</v>
      </c>
      <c r="AJ104" s="31">
        <v>9.6189999999999998</v>
      </c>
      <c r="AK104" s="33">
        <v>1.1020000000000001</v>
      </c>
      <c r="AL104" s="31">
        <v>19.343</v>
      </c>
      <c r="AM104" s="33">
        <v>1.4</v>
      </c>
      <c r="AN104" s="31">
        <v>69.138999999999996</v>
      </c>
      <c r="AO104" s="33">
        <v>1.68</v>
      </c>
      <c r="AP104" s="31">
        <v>0.39300000000000002</v>
      </c>
      <c r="AQ104" s="33">
        <v>0.216</v>
      </c>
      <c r="AR104" s="31">
        <v>1.089</v>
      </c>
      <c r="AS104" s="33">
        <v>0.40300000000000002</v>
      </c>
      <c r="AT104" s="31">
        <v>12.147</v>
      </c>
      <c r="AU104" s="33">
        <v>1.2450000000000001</v>
      </c>
      <c r="AV104" s="31">
        <v>31.710999999999999</v>
      </c>
      <c r="AW104" s="33">
        <v>1.8109999999999999</v>
      </c>
      <c r="AX104" s="31">
        <v>54.66</v>
      </c>
      <c r="AY104" s="33">
        <v>1.93</v>
      </c>
      <c r="AZ104" s="31">
        <v>1.381</v>
      </c>
      <c r="BA104" s="33">
        <v>0.44</v>
      </c>
      <c r="BB104" s="31">
        <v>4.0620000000000003</v>
      </c>
      <c r="BC104" s="33">
        <v>0.76900000000000002</v>
      </c>
      <c r="BD104" s="31">
        <v>19.670999999999999</v>
      </c>
      <c r="BE104" s="33">
        <v>1.55</v>
      </c>
      <c r="BF104" s="31">
        <v>29.867999999999999</v>
      </c>
      <c r="BG104" s="33">
        <v>1.792</v>
      </c>
      <c r="BH104" s="31">
        <v>45.018000000000001</v>
      </c>
      <c r="BI104" s="33">
        <v>1.927</v>
      </c>
      <c r="BJ104" s="31">
        <v>0.84</v>
      </c>
      <c r="BK104" s="33">
        <v>0.307</v>
      </c>
      <c r="BL104" s="31">
        <v>1.7490000000000001</v>
      </c>
      <c r="BM104" s="33">
        <v>0.48699999999999999</v>
      </c>
      <c r="BN104" s="31">
        <v>12.750999999999999</v>
      </c>
      <c r="BO104" s="33">
        <v>1.22</v>
      </c>
      <c r="BP104" s="31">
        <v>24.966000000000001</v>
      </c>
      <c r="BQ104" s="33">
        <v>1.68</v>
      </c>
      <c r="BR104" s="31">
        <v>59.692999999999998</v>
      </c>
      <c r="BS104" s="33">
        <v>1.879</v>
      </c>
      <c r="BT104" s="31">
        <v>1.869</v>
      </c>
      <c r="BU104" s="33">
        <v>0.443</v>
      </c>
      <c r="BV104" s="31">
        <v>4.0179999999999998</v>
      </c>
      <c r="BW104" s="33">
        <v>0.64700000000000002</v>
      </c>
      <c r="BX104" s="31">
        <v>21.757999999999999</v>
      </c>
      <c r="BY104" s="33">
        <v>1.355</v>
      </c>
      <c r="BZ104" s="31">
        <v>32.188000000000002</v>
      </c>
      <c r="CA104" s="33">
        <v>1.583</v>
      </c>
      <c r="CB104" s="31">
        <v>40.164999999999999</v>
      </c>
      <c r="CC104" s="33">
        <v>1.66</v>
      </c>
      <c r="CD104" s="31">
        <v>0.876</v>
      </c>
      <c r="CE104" s="33">
        <v>0.32900000000000001</v>
      </c>
      <c r="CF104" s="31">
        <v>2.6139999999999999</v>
      </c>
      <c r="CG104" s="33">
        <v>0.53500000000000003</v>
      </c>
      <c r="CH104" s="31">
        <v>13.179</v>
      </c>
      <c r="CI104" s="33">
        <v>1.101</v>
      </c>
      <c r="CJ104" s="31">
        <v>28.073</v>
      </c>
      <c r="CK104" s="33">
        <v>1.4890000000000001</v>
      </c>
      <c r="CL104" s="31">
        <v>55.259</v>
      </c>
      <c r="CM104" s="33">
        <v>1.6659999999999999</v>
      </c>
      <c r="CN104" s="31">
        <v>3.12</v>
      </c>
      <c r="CO104" s="33">
        <v>0.59699999999999998</v>
      </c>
      <c r="CP104" s="31">
        <v>4.7949999999999999</v>
      </c>
      <c r="CQ104" s="33">
        <v>0.71599999999999997</v>
      </c>
      <c r="CR104" s="31">
        <v>24.076000000000001</v>
      </c>
      <c r="CS104" s="33">
        <v>1.38</v>
      </c>
      <c r="CT104" s="31">
        <v>35.347000000000001</v>
      </c>
      <c r="CU104" s="33">
        <v>1.63</v>
      </c>
      <c r="CV104" s="31">
        <v>32.661999999999999</v>
      </c>
      <c r="CW104" s="33">
        <v>1.5760000000000001</v>
      </c>
      <c r="CX104" s="31">
        <v>3.9780000000000002</v>
      </c>
      <c r="CY104" s="33">
        <v>0.748</v>
      </c>
      <c r="CZ104" s="31">
        <v>5.1420000000000003</v>
      </c>
      <c r="DA104" s="33">
        <v>0.82599999999999996</v>
      </c>
      <c r="DB104" s="31">
        <v>21.382000000000001</v>
      </c>
      <c r="DC104" s="33">
        <v>1.575</v>
      </c>
      <c r="DD104" s="31">
        <v>32.594000000000001</v>
      </c>
      <c r="DE104" s="33">
        <v>1.8169999999999999</v>
      </c>
      <c r="DF104" s="31">
        <v>36.904000000000003</v>
      </c>
      <c r="DG104" s="33">
        <v>1.885</v>
      </c>
      <c r="DH104" s="31">
        <v>12.18</v>
      </c>
      <c r="DI104" s="33">
        <v>1.2</v>
      </c>
      <c r="DJ104" s="31">
        <v>9.9390000000000001</v>
      </c>
      <c r="DK104" s="33">
        <v>1.147</v>
      </c>
      <c r="DL104" s="31">
        <v>28.809000000000001</v>
      </c>
      <c r="DM104" s="33">
        <v>1.7290000000000001</v>
      </c>
      <c r="DN104" s="31">
        <v>24.423999999999999</v>
      </c>
      <c r="DO104" s="33">
        <v>1.69</v>
      </c>
      <c r="DP104" s="31">
        <v>24.649000000000001</v>
      </c>
      <c r="DQ104" s="33">
        <v>1.7010000000000001</v>
      </c>
      <c r="DR104" s="31">
        <v>3.7440000000000002</v>
      </c>
      <c r="DS104" s="33">
        <v>0.61499999999999999</v>
      </c>
      <c r="DT104" s="31">
        <v>5.7190000000000003</v>
      </c>
      <c r="DU104" s="33">
        <v>0.80500000000000005</v>
      </c>
      <c r="DV104" s="31">
        <v>15.163</v>
      </c>
      <c r="DW104" s="33">
        <v>1.2589999999999999</v>
      </c>
      <c r="DX104" s="31">
        <v>24.376999999999999</v>
      </c>
      <c r="DY104" s="33">
        <v>1.538</v>
      </c>
      <c r="DZ104" s="31">
        <v>50.997</v>
      </c>
      <c r="EA104" s="33">
        <v>1.7929999999999999</v>
      </c>
      <c r="EB104" s="31">
        <v>3.9260000000000002</v>
      </c>
      <c r="EC104" s="33">
        <v>0.70399999999999996</v>
      </c>
      <c r="ED104" s="31">
        <v>7.02</v>
      </c>
      <c r="EE104" s="33">
        <v>0.94499999999999995</v>
      </c>
      <c r="EF104" s="31">
        <v>18.61</v>
      </c>
      <c r="EG104" s="33">
        <v>1.5</v>
      </c>
      <c r="EH104" s="31">
        <v>26.187000000000001</v>
      </c>
      <c r="EI104" s="33">
        <v>1.6930000000000001</v>
      </c>
      <c r="EJ104" s="31">
        <v>44.256999999999998</v>
      </c>
      <c r="EK104" s="33">
        <v>1.9279999999999999</v>
      </c>
      <c r="EL104" s="31">
        <v>2.282</v>
      </c>
      <c r="EM104" s="33">
        <v>0.152</v>
      </c>
      <c r="EN104" s="31">
        <v>3.3039999999999998</v>
      </c>
      <c r="EO104" s="33">
        <v>0.2</v>
      </c>
      <c r="EP104" s="31">
        <v>32.119999999999997</v>
      </c>
      <c r="EQ104" s="33">
        <v>0.60699999999999998</v>
      </c>
      <c r="ER104" s="31">
        <v>27.306000000000001</v>
      </c>
      <c r="ES104" s="33">
        <v>0.53500000000000003</v>
      </c>
      <c r="ET104" s="31">
        <v>34.988</v>
      </c>
      <c r="EU104" s="33">
        <v>0.64200000000000002</v>
      </c>
    </row>
    <row r="105" spans="1:151" ht="12.2" customHeight="1" x14ac:dyDescent="0.25">
      <c r="B105" s="31"/>
      <c r="C105" s="33"/>
      <c r="D105" s="31"/>
      <c r="E105" s="33"/>
      <c r="F105" s="31"/>
      <c r="G105" s="33"/>
      <c r="H105" s="31"/>
      <c r="I105" s="33"/>
      <c r="J105" s="31"/>
      <c r="K105" s="33"/>
      <c r="L105" s="31"/>
      <c r="M105" s="33"/>
      <c r="N105" s="31"/>
      <c r="O105" s="33"/>
      <c r="P105" s="31"/>
      <c r="Q105" s="33"/>
      <c r="R105" s="31"/>
      <c r="S105" s="33"/>
      <c r="T105" s="31"/>
      <c r="U105" s="33"/>
      <c r="V105" s="31"/>
      <c r="W105" s="33"/>
      <c r="X105" s="31"/>
      <c r="Y105" s="33"/>
      <c r="Z105" s="31"/>
      <c r="AA105" s="33"/>
      <c r="AB105" s="31"/>
      <c r="AC105" s="33"/>
      <c r="AD105" s="31"/>
      <c r="AE105" s="33"/>
      <c r="AF105" s="31"/>
      <c r="AG105" s="33"/>
      <c r="AH105" s="31"/>
      <c r="AI105" s="33"/>
      <c r="AJ105" s="31"/>
      <c r="AK105" s="33"/>
      <c r="AL105" s="31"/>
      <c r="AM105" s="33"/>
      <c r="AN105" s="31"/>
      <c r="AO105" s="33"/>
      <c r="AP105" s="31"/>
      <c r="AQ105" s="33"/>
      <c r="AR105" s="31"/>
      <c r="AS105" s="33"/>
      <c r="AT105" s="31"/>
      <c r="AU105" s="33"/>
      <c r="AV105" s="31"/>
      <c r="AW105" s="33"/>
      <c r="AX105" s="31"/>
      <c r="AY105" s="33"/>
      <c r="AZ105" s="31"/>
      <c r="BA105" s="33"/>
      <c r="BB105" s="31"/>
      <c r="BC105" s="33"/>
      <c r="BD105" s="31"/>
      <c r="BE105" s="33"/>
      <c r="BF105" s="31"/>
      <c r="BG105" s="33"/>
      <c r="BH105" s="31"/>
      <c r="BI105" s="33"/>
      <c r="BJ105" s="31"/>
      <c r="BK105" s="33"/>
      <c r="BL105" s="31"/>
      <c r="BM105" s="33"/>
      <c r="BN105" s="31"/>
      <c r="BO105" s="33"/>
      <c r="BP105" s="31"/>
      <c r="BQ105" s="33"/>
      <c r="BR105" s="31"/>
      <c r="BS105" s="33"/>
      <c r="BT105" s="31"/>
      <c r="BU105" s="33"/>
      <c r="BV105" s="31"/>
      <c r="BW105" s="33"/>
      <c r="BX105" s="31"/>
      <c r="BY105" s="33"/>
      <c r="BZ105" s="31"/>
      <c r="CA105" s="33"/>
      <c r="CB105" s="31"/>
      <c r="CC105" s="33"/>
      <c r="CD105" s="31"/>
      <c r="CE105" s="33"/>
      <c r="CF105" s="31"/>
      <c r="CG105" s="33"/>
      <c r="CH105" s="31"/>
      <c r="CI105" s="33"/>
      <c r="CJ105" s="31"/>
      <c r="CK105" s="33"/>
      <c r="CL105" s="31"/>
      <c r="CM105" s="33"/>
      <c r="CN105" s="31"/>
      <c r="CO105" s="33"/>
      <c r="CP105" s="31"/>
      <c r="CQ105" s="33"/>
      <c r="CR105" s="31"/>
      <c r="CS105" s="33"/>
      <c r="CT105" s="31"/>
      <c r="CU105" s="33"/>
      <c r="CV105" s="31"/>
      <c r="CW105" s="33"/>
      <c r="CX105" s="31"/>
      <c r="CY105" s="33"/>
      <c r="CZ105" s="31"/>
      <c r="DA105" s="33"/>
      <c r="DB105" s="31"/>
      <c r="DC105" s="33"/>
      <c r="DD105" s="31"/>
      <c r="DE105" s="33"/>
      <c r="DF105" s="31"/>
      <c r="DG105" s="33"/>
      <c r="DH105" s="31"/>
      <c r="DI105" s="33"/>
      <c r="DJ105" s="31"/>
      <c r="DK105" s="33"/>
      <c r="DL105" s="31"/>
      <c r="DM105" s="33"/>
      <c r="DN105" s="31"/>
      <c r="DO105" s="33"/>
      <c r="DP105" s="31"/>
      <c r="DQ105" s="33"/>
      <c r="DR105" s="31"/>
      <c r="DS105" s="33"/>
      <c r="DT105" s="31"/>
      <c r="DU105" s="33"/>
      <c r="DV105" s="31"/>
      <c r="DW105" s="33"/>
      <c r="DX105" s="31"/>
      <c r="DY105" s="33"/>
      <c r="DZ105" s="31"/>
      <c r="EA105" s="33"/>
      <c r="EB105" s="31"/>
      <c r="EC105" s="33"/>
      <c r="ED105" s="31"/>
      <c r="EE105" s="33"/>
      <c r="EF105" s="31"/>
      <c r="EG105" s="33"/>
      <c r="EH105" s="31"/>
      <c r="EI105" s="33"/>
      <c r="EJ105" s="31"/>
      <c r="EK105" s="33"/>
      <c r="EL105" s="31"/>
      <c r="EM105" s="33"/>
      <c r="EN105" s="31"/>
      <c r="EO105" s="33"/>
      <c r="EP105" s="31"/>
      <c r="EQ105" s="33"/>
      <c r="ER105" s="31"/>
      <c r="ES105" s="33"/>
      <c r="ET105" s="31"/>
      <c r="EU105" s="33"/>
    </row>
    <row r="106" spans="1:151" ht="12.2" customHeight="1" x14ac:dyDescent="0.25">
      <c r="A106" s="15" t="s">
        <v>90</v>
      </c>
      <c r="B106" s="44"/>
      <c r="C106" s="45"/>
      <c r="D106" s="44"/>
      <c r="E106" s="45"/>
      <c r="F106" s="44"/>
      <c r="G106" s="45"/>
      <c r="H106" s="44"/>
      <c r="I106" s="45"/>
      <c r="J106" s="44"/>
      <c r="K106" s="45"/>
      <c r="L106" s="44"/>
      <c r="M106" s="45"/>
      <c r="N106" s="44"/>
      <c r="O106" s="45"/>
      <c r="P106" s="44"/>
      <c r="Q106" s="45"/>
      <c r="R106" s="44"/>
      <c r="S106" s="45"/>
      <c r="T106" s="44"/>
      <c r="U106" s="45"/>
      <c r="V106" s="44"/>
      <c r="W106" s="45"/>
      <c r="X106" s="44"/>
      <c r="Y106" s="45"/>
      <c r="Z106" s="44"/>
      <c r="AA106" s="45"/>
      <c r="AB106" s="44"/>
      <c r="AC106" s="45"/>
      <c r="AD106" s="44"/>
      <c r="AE106" s="45"/>
      <c r="AF106" s="44"/>
      <c r="AG106" s="45"/>
      <c r="AH106" s="44"/>
      <c r="AI106" s="45"/>
      <c r="AJ106" s="44"/>
      <c r="AK106" s="45"/>
      <c r="AL106" s="44"/>
      <c r="AM106" s="45"/>
      <c r="AN106" s="44"/>
      <c r="AO106" s="45"/>
      <c r="AP106" s="44"/>
      <c r="AQ106" s="45"/>
      <c r="AR106" s="44"/>
      <c r="AS106" s="45"/>
      <c r="AT106" s="44"/>
      <c r="AU106" s="45"/>
      <c r="AV106" s="44"/>
      <c r="AW106" s="45"/>
      <c r="AX106" s="44"/>
      <c r="AY106" s="45"/>
      <c r="AZ106" s="44"/>
      <c r="BA106" s="45"/>
      <c r="BB106" s="44"/>
      <c r="BC106" s="45"/>
      <c r="BD106" s="44"/>
      <c r="BE106" s="45"/>
      <c r="BF106" s="44"/>
      <c r="BG106" s="45"/>
      <c r="BH106" s="44"/>
      <c r="BI106" s="45"/>
      <c r="BJ106" s="44"/>
      <c r="BK106" s="45"/>
      <c r="BL106" s="44"/>
      <c r="BM106" s="45"/>
      <c r="BN106" s="44"/>
      <c r="BO106" s="45"/>
      <c r="BP106" s="44"/>
      <c r="BQ106" s="45"/>
      <c r="BR106" s="44"/>
      <c r="BS106" s="45"/>
      <c r="BT106" s="44"/>
      <c r="BU106" s="45"/>
      <c r="BV106" s="44"/>
      <c r="BW106" s="45"/>
      <c r="BX106" s="44"/>
      <c r="BY106" s="45"/>
      <c r="BZ106" s="44"/>
      <c r="CA106" s="45"/>
      <c r="CB106" s="44"/>
      <c r="CC106" s="45"/>
      <c r="CD106" s="44"/>
      <c r="CE106" s="45"/>
      <c r="CF106" s="44"/>
      <c r="CG106" s="45"/>
      <c r="CH106" s="44"/>
      <c r="CI106" s="45"/>
      <c r="CJ106" s="44"/>
      <c r="CK106" s="45"/>
      <c r="CL106" s="44"/>
      <c r="CM106" s="45"/>
      <c r="CN106" s="44"/>
      <c r="CO106" s="45"/>
      <c r="CP106" s="44"/>
      <c r="CQ106" s="45"/>
      <c r="CR106" s="44"/>
      <c r="CS106" s="45"/>
      <c r="CT106" s="44"/>
      <c r="CU106" s="45"/>
      <c r="CV106" s="44"/>
      <c r="CW106" s="45"/>
      <c r="CX106" s="44"/>
      <c r="CY106" s="45"/>
      <c r="CZ106" s="44"/>
      <c r="DA106" s="45"/>
      <c r="DB106" s="44"/>
      <c r="DC106" s="45"/>
      <c r="DD106" s="44"/>
      <c r="DE106" s="45"/>
      <c r="DF106" s="44"/>
      <c r="DG106" s="45"/>
      <c r="DH106" s="44"/>
      <c r="DI106" s="45"/>
      <c r="DJ106" s="44"/>
      <c r="DK106" s="45"/>
      <c r="DL106" s="44"/>
      <c r="DM106" s="45"/>
      <c r="DN106" s="44"/>
      <c r="DO106" s="45"/>
      <c r="DP106" s="44"/>
      <c r="DQ106" s="45"/>
      <c r="DR106" s="44"/>
      <c r="DS106" s="45"/>
      <c r="DT106" s="44"/>
      <c r="DU106" s="45"/>
      <c r="DV106" s="44"/>
      <c r="DW106" s="45"/>
      <c r="DX106" s="44"/>
      <c r="DY106" s="45"/>
      <c r="DZ106" s="44"/>
      <c r="EA106" s="45"/>
      <c r="EB106" s="44"/>
      <c r="EC106" s="45"/>
      <c r="ED106" s="44"/>
      <c r="EE106" s="45"/>
      <c r="EF106" s="44"/>
      <c r="EG106" s="45"/>
      <c r="EH106" s="44"/>
      <c r="EI106" s="45"/>
      <c r="EJ106" s="44"/>
      <c r="EK106" s="45"/>
      <c r="EL106" s="44"/>
      <c r="EM106" s="45"/>
      <c r="EN106" s="44"/>
      <c r="EO106" s="45"/>
      <c r="EP106" s="44"/>
      <c r="EQ106" s="45"/>
      <c r="ER106" s="44"/>
      <c r="ES106" s="45"/>
      <c r="ET106" s="44"/>
      <c r="EU106" s="45"/>
    </row>
    <row r="107" spans="1:151" ht="12.2" customHeight="1" x14ac:dyDescent="0.25">
      <c r="A107" s="2" t="s">
        <v>55</v>
      </c>
      <c r="B107" s="31">
        <v>6.8849999999999998</v>
      </c>
      <c r="C107" s="33">
        <v>1.2350000000000001</v>
      </c>
      <c r="D107" s="31">
        <v>11.003</v>
      </c>
      <c r="E107" s="33">
        <v>1.6919999999999999</v>
      </c>
      <c r="F107" s="31">
        <v>21.513999999999999</v>
      </c>
      <c r="G107" s="33">
        <v>2.2480000000000002</v>
      </c>
      <c r="H107" s="31">
        <v>25.963000000000001</v>
      </c>
      <c r="I107" s="33">
        <v>2.5369999999999999</v>
      </c>
      <c r="J107" s="31">
        <v>34.634999999999998</v>
      </c>
      <c r="K107" s="33">
        <v>2.6960000000000002</v>
      </c>
      <c r="L107" s="31">
        <v>19.207000000000001</v>
      </c>
      <c r="M107" s="33">
        <v>2.1840000000000002</v>
      </c>
      <c r="N107" s="31">
        <v>16.152000000000001</v>
      </c>
      <c r="O107" s="33">
        <v>2.016</v>
      </c>
      <c r="P107" s="31">
        <v>26.591999999999999</v>
      </c>
      <c r="Q107" s="33">
        <v>2.375</v>
      </c>
      <c r="R107" s="31">
        <v>18.091000000000001</v>
      </c>
      <c r="S107" s="33">
        <v>2.2650000000000001</v>
      </c>
      <c r="T107" s="31">
        <v>19.959</v>
      </c>
      <c r="U107" s="33">
        <v>2.2280000000000002</v>
      </c>
      <c r="V107" s="31">
        <v>15.749000000000001</v>
      </c>
      <c r="W107" s="33">
        <v>0.97699999999999998</v>
      </c>
      <c r="X107" s="31">
        <v>10.823</v>
      </c>
      <c r="Y107" s="33">
        <v>0.93100000000000005</v>
      </c>
      <c r="Z107" s="31">
        <v>16.815999999999999</v>
      </c>
      <c r="AA107" s="33">
        <v>1.2190000000000001</v>
      </c>
      <c r="AB107" s="31">
        <v>17.645</v>
      </c>
      <c r="AC107" s="33">
        <v>1.2390000000000001</v>
      </c>
      <c r="AD107" s="31">
        <v>38.966999999999999</v>
      </c>
      <c r="AE107" s="33">
        <v>1.6659999999999999</v>
      </c>
      <c r="AF107" s="31">
        <v>2.395</v>
      </c>
      <c r="AG107" s="33">
        <v>0.623</v>
      </c>
      <c r="AH107" s="31">
        <v>3.637</v>
      </c>
      <c r="AI107" s="33">
        <v>0.73099999999999998</v>
      </c>
      <c r="AJ107" s="31">
        <v>9.593</v>
      </c>
      <c r="AK107" s="33">
        <v>1.3640000000000001</v>
      </c>
      <c r="AL107" s="31">
        <v>18.231999999999999</v>
      </c>
      <c r="AM107" s="33">
        <v>1.7350000000000001</v>
      </c>
      <c r="AN107" s="31">
        <v>66.143000000000001</v>
      </c>
      <c r="AO107" s="33">
        <v>2.3740000000000001</v>
      </c>
      <c r="AP107" s="31">
        <v>1.375</v>
      </c>
      <c r="AQ107" s="33">
        <v>0.51200000000000001</v>
      </c>
      <c r="AR107" s="31">
        <v>3.3010000000000002</v>
      </c>
      <c r="AS107" s="33">
        <v>1.0269999999999999</v>
      </c>
      <c r="AT107" s="31">
        <v>14.602</v>
      </c>
      <c r="AU107" s="33">
        <v>1.9610000000000001</v>
      </c>
      <c r="AV107" s="31">
        <v>23.827000000000002</v>
      </c>
      <c r="AW107" s="33">
        <v>2.306</v>
      </c>
      <c r="AX107" s="31">
        <v>56.896000000000001</v>
      </c>
      <c r="AY107" s="33">
        <v>2.7490000000000001</v>
      </c>
      <c r="AZ107" s="31">
        <v>8.51</v>
      </c>
      <c r="BA107" s="33">
        <v>1.649</v>
      </c>
      <c r="BB107" s="31">
        <v>11.513999999999999</v>
      </c>
      <c r="BC107" s="33">
        <v>1.7849999999999999</v>
      </c>
      <c r="BD107" s="31">
        <v>23.492999999999999</v>
      </c>
      <c r="BE107" s="33">
        <v>2.3769999999999998</v>
      </c>
      <c r="BF107" s="31">
        <v>25.978000000000002</v>
      </c>
      <c r="BG107" s="33">
        <v>2.5030000000000001</v>
      </c>
      <c r="BH107" s="31">
        <v>30.506</v>
      </c>
      <c r="BI107" s="33">
        <v>2.536</v>
      </c>
      <c r="BJ107" s="31">
        <v>5.2439999999999998</v>
      </c>
      <c r="BK107" s="33">
        <v>1.0489999999999999</v>
      </c>
      <c r="BL107" s="31">
        <v>7.3159999999999998</v>
      </c>
      <c r="BM107" s="33">
        <v>1.6220000000000001</v>
      </c>
      <c r="BN107" s="31">
        <v>19.52</v>
      </c>
      <c r="BO107" s="33">
        <v>2.1909999999999998</v>
      </c>
      <c r="BP107" s="31">
        <v>25.367000000000001</v>
      </c>
      <c r="BQ107" s="33">
        <v>2.4700000000000002</v>
      </c>
      <c r="BR107" s="31">
        <v>42.552</v>
      </c>
      <c r="BS107" s="33">
        <v>2.74</v>
      </c>
      <c r="BT107" s="31">
        <v>4.657</v>
      </c>
      <c r="BU107" s="33">
        <v>0.66700000000000004</v>
      </c>
      <c r="BV107" s="31">
        <v>8.9280000000000008</v>
      </c>
      <c r="BW107" s="33">
        <v>0.95099999999999996</v>
      </c>
      <c r="BX107" s="31">
        <v>21.914000000000001</v>
      </c>
      <c r="BY107" s="33">
        <v>1.7210000000000001</v>
      </c>
      <c r="BZ107" s="31">
        <v>26.050999999999998</v>
      </c>
      <c r="CA107" s="33">
        <v>1.8180000000000001</v>
      </c>
      <c r="CB107" s="31">
        <v>38.451000000000001</v>
      </c>
      <c r="CC107" s="33">
        <v>2.06</v>
      </c>
      <c r="CD107" s="31">
        <v>2.649</v>
      </c>
      <c r="CE107" s="33">
        <v>0.44900000000000001</v>
      </c>
      <c r="CF107" s="31">
        <v>3.629</v>
      </c>
      <c r="CG107" s="33">
        <v>0.80200000000000005</v>
      </c>
      <c r="CH107" s="31">
        <v>13.467000000000001</v>
      </c>
      <c r="CI107" s="33">
        <v>1.4359999999999999</v>
      </c>
      <c r="CJ107" s="31">
        <v>27.678000000000001</v>
      </c>
      <c r="CK107" s="33">
        <v>1.591</v>
      </c>
      <c r="CL107" s="31">
        <v>52.576000000000001</v>
      </c>
      <c r="CM107" s="33">
        <v>2.0699999999999998</v>
      </c>
      <c r="CN107" s="31">
        <v>17.645</v>
      </c>
      <c r="CO107" s="33">
        <v>1.4890000000000001</v>
      </c>
      <c r="CP107" s="31">
        <v>15.433999999999999</v>
      </c>
      <c r="CQ107" s="33">
        <v>1.4510000000000001</v>
      </c>
      <c r="CR107" s="31">
        <v>31.867000000000001</v>
      </c>
      <c r="CS107" s="33">
        <v>1.8320000000000001</v>
      </c>
      <c r="CT107" s="31">
        <v>15.91</v>
      </c>
      <c r="CU107" s="33">
        <v>1.3759999999999999</v>
      </c>
      <c r="CV107" s="31">
        <v>19.143999999999998</v>
      </c>
      <c r="CW107" s="33">
        <v>1.554</v>
      </c>
      <c r="CX107" s="31">
        <v>8.2430000000000003</v>
      </c>
      <c r="CY107" s="33">
        <v>1.3069999999999999</v>
      </c>
      <c r="CZ107" s="31">
        <v>13.331</v>
      </c>
      <c r="DA107" s="33">
        <v>2.0990000000000002</v>
      </c>
      <c r="DB107" s="31">
        <v>17.509</v>
      </c>
      <c r="DC107" s="33">
        <v>2.1320000000000001</v>
      </c>
      <c r="DD107" s="31">
        <v>23.943999999999999</v>
      </c>
      <c r="DE107" s="33">
        <v>2.363</v>
      </c>
      <c r="DF107" s="31">
        <v>36.973999999999997</v>
      </c>
      <c r="DG107" s="33">
        <v>2.6640000000000001</v>
      </c>
      <c r="DH107" s="31">
        <v>10.574</v>
      </c>
      <c r="DI107" s="33">
        <v>1.5860000000000001</v>
      </c>
      <c r="DJ107" s="31">
        <v>12.061999999999999</v>
      </c>
      <c r="DK107" s="33">
        <v>1.887</v>
      </c>
      <c r="DL107" s="31">
        <v>19.975000000000001</v>
      </c>
      <c r="DM107" s="33">
        <v>2.2080000000000002</v>
      </c>
      <c r="DN107" s="31">
        <v>23.14</v>
      </c>
      <c r="DO107" s="33">
        <v>2.3719999999999999</v>
      </c>
      <c r="DP107" s="31">
        <v>34.249000000000002</v>
      </c>
      <c r="DQ107" s="33">
        <v>2.6509999999999998</v>
      </c>
      <c r="DR107" s="31">
        <v>6.6029999999999998</v>
      </c>
      <c r="DS107" s="33">
        <v>1.0189999999999999</v>
      </c>
      <c r="DT107" s="31">
        <v>8.7829999999999995</v>
      </c>
      <c r="DU107" s="33">
        <v>1.278</v>
      </c>
      <c r="DV107" s="31">
        <v>17.715</v>
      </c>
      <c r="DW107" s="33">
        <v>1.7450000000000001</v>
      </c>
      <c r="DX107" s="31">
        <v>20.388000000000002</v>
      </c>
      <c r="DY107" s="33">
        <v>1.835</v>
      </c>
      <c r="DZ107" s="31">
        <v>46.511000000000003</v>
      </c>
      <c r="EA107" s="33">
        <v>2.3860000000000001</v>
      </c>
      <c r="EB107" s="31">
        <v>6.0090000000000003</v>
      </c>
      <c r="EC107" s="33">
        <v>1.2330000000000001</v>
      </c>
      <c r="ED107" s="31">
        <v>9.202</v>
      </c>
      <c r="EE107" s="33">
        <v>1.5429999999999999</v>
      </c>
      <c r="EF107" s="31">
        <v>18.501000000000001</v>
      </c>
      <c r="EG107" s="33">
        <v>2.23</v>
      </c>
      <c r="EH107" s="31">
        <v>20.396000000000001</v>
      </c>
      <c r="EI107" s="33">
        <v>2.3250000000000002</v>
      </c>
      <c r="EJ107" s="31">
        <v>45.893000000000001</v>
      </c>
      <c r="EK107" s="33">
        <v>2.7810000000000001</v>
      </c>
      <c r="EL107" s="31" t="s">
        <v>166</v>
      </c>
      <c r="EM107" s="33" t="s">
        <v>166</v>
      </c>
      <c r="EN107" s="31" t="s">
        <v>166</v>
      </c>
      <c r="EO107" s="33" t="s">
        <v>166</v>
      </c>
      <c r="EP107" s="31" t="s">
        <v>166</v>
      </c>
      <c r="EQ107" s="33" t="s">
        <v>166</v>
      </c>
      <c r="ER107" s="31" t="s">
        <v>166</v>
      </c>
      <c r="ES107" s="33" t="s">
        <v>166</v>
      </c>
      <c r="ET107" s="31" t="s">
        <v>166</v>
      </c>
      <c r="EU107" s="33" t="s">
        <v>166</v>
      </c>
    </row>
    <row r="108" spans="1:151" ht="12.2" customHeight="1" x14ac:dyDescent="0.25">
      <c r="A108" s="2" t="s">
        <v>56</v>
      </c>
      <c r="B108" s="31">
        <v>2.2930000000000001</v>
      </c>
      <c r="C108" s="33">
        <v>0.28799999999999998</v>
      </c>
      <c r="D108" s="31">
        <v>4.95</v>
      </c>
      <c r="E108" s="33">
        <v>0.41699999999999998</v>
      </c>
      <c r="F108" s="31">
        <v>19.350999999999999</v>
      </c>
      <c r="G108" s="33">
        <v>0.76</v>
      </c>
      <c r="H108" s="31">
        <v>33.82</v>
      </c>
      <c r="I108" s="33">
        <v>0.90900000000000003</v>
      </c>
      <c r="J108" s="31">
        <v>39.585999999999999</v>
      </c>
      <c r="K108" s="33">
        <v>0.93600000000000005</v>
      </c>
      <c r="L108" s="31">
        <v>7.2990000000000004</v>
      </c>
      <c r="M108" s="33">
        <v>0.48</v>
      </c>
      <c r="N108" s="31">
        <v>9.5</v>
      </c>
      <c r="O108" s="33">
        <v>0.56100000000000005</v>
      </c>
      <c r="P108" s="31">
        <v>26.38</v>
      </c>
      <c r="Q108" s="33">
        <v>0.83899999999999997</v>
      </c>
      <c r="R108" s="31">
        <v>26.963999999999999</v>
      </c>
      <c r="S108" s="33">
        <v>0.85699999999999998</v>
      </c>
      <c r="T108" s="31">
        <v>29.856999999999999</v>
      </c>
      <c r="U108" s="33">
        <v>0.86399999999999999</v>
      </c>
      <c r="V108" s="31">
        <v>10.768000000000001</v>
      </c>
      <c r="W108" s="33">
        <v>0.245</v>
      </c>
      <c r="X108" s="31">
        <v>10.555</v>
      </c>
      <c r="Y108" s="33">
        <v>0.25</v>
      </c>
      <c r="Z108" s="31">
        <v>21.774000000000001</v>
      </c>
      <c r="AA108" s="33">
        <v>0.33900000000000002</v>
      </c>
      <c r="AB108" s="31">
        <v>23.991</v>
      </c>
      <c r="AC108" s="33">
        <v>0.35399999999999998</v>
      </c>
      <c r="AD108" s="31">
        <v>32.912999999999997</v>
      </c>
      <c r="AE108" s="33">
        <v>0.40200000000000002</v>
      </c>
      <c r="AF108" s="31">
        <v>0.93</v>
      </c>
      <c r="AG108" s="33">
        <v>0.16</v>
      </c>
      <c r="AH108" s="31">
        <v>2.0830000000000002</v>
      </c>
      <c r="AI108" s="33">
        <v>0.25600000000000001</v>
      </c>
      <c r="AJ108" s="31">
        <v>10.401</v>
      </c>
      <c r="AK108" s="33">
        <v>0.54500000000000004</v>
      </c>
      <c r="AL108" s="31">
        <v>20.236999999999998</v>
      </c>
      <c r="AM108" s="33">
        <v>0.7</v>
      </c>
      <c r="AN108" s="31">
        <v>66.349000000000004</v>
      </c>
      <c r="AO108" s="33">
        <v>0.82299999999999995</v>
      </c>
      <c r="AP108" s="31">
        <v>0.95</v>
      </c>
      <c r="AQ108" s="33">
        <v>0.183</v>
      </c>
      <c r="AR108" s="31">
        <v>1.831</v>
      </c>
      <c r="AS108" s="33">
        <v>0.25600000000000001</v>
      </c>
      <c r="AT108" s="31">
        <v>11.874000000000001</v>
      </c>
      <c r="AU108" s="33">
        <v>0.623</v>
      </c>
      <c r="AV108" s="31">
        <v>28.510999999999999</v>
      </c>
      <c r="AW108" s="33">
        <v>0.873</v>
      </c>
      <c r="AX108" s="31">
        <v>56.834000000000003</v>
      </c>
      <c r="AY108" s="33">
        <v>0.95199999999999996</v>
      </c>
      <c r="AZ108" s="31">
        <v>3.7090000000000001</v>
      </c>
      <c r="BA108" s="33">
        <v>0.38</v>
      </c>
      <c r="BB108" s="31">
        <v>5.5259999999999998</v>
      </c>
      <c r="BC108" s="33">
        <v>0.45</v>
      </c>
      <c r="BD108" s="31">
        <v>20.937999999999999</v>
      </c>
      <c r="BE108" s="33">
        <v>0.79200000000000004</v>
      </c>
      <c r="BF108" s="31">
        <v>27.745999999999999</v>
      </c>
      <c r="BG108" s="33">
        <v>0.872</v>
      </c>
      <c r="BH108" s="31">
        <v>42.081000000000003</v>
      </c>
      <c r="BI108" s="33">
        <v>0.94399999999999995</v>
      </c>
      <c r="BJ108" s="31">
        <v>2.5840000000000001</v>
      </c>
      <c r="BK108" s="33">
        <v>0.29599999999999999</v>
      </c>
      <c r="BL108" s="31">
        <v>3.4409999999999998</v>
      </c>
      <c r="BM108" s="33">
        <v>0.33800000000000002</v>
      </c>
      <c r="BN108" s="31">
        <v>15.833</v>
      </c>
      <c r="BO108" s="33">
        <v>0.68400000000000005</v>
      </c>
      <c r="BP108" s="31">
        <v>26.396999999999998</v>
      </c>
      <c r="BQ108" s="33">
        <v>0.85</v>
      </c>
      <c r="BR108" s="31">
        <v>51.744</v>
      </c>
      <c r="BS108" s="33">
        <v>0.93799999999999994</v>
      </c>
      <c r="BT108" s="31">
        <v>3.1829999999999998</v>
      </c>
      <c r="BU108" s="33">
        <v>0.26500000000000001</v>
      </c>
      <c r="BV108" s="31">
        <v>5.5339999999999998</v>
      </c>
      <c r="BW108" s="33">
        <v>0.35399999999999998</v>
      </c>
      <c r="BX108" s="31">
        <v>22.89</v>
      </c>
      <c r="BY108" s="33">
        <v>0.65600000000000003</v>
      </c>
      <c r="BZ108" s="31">
        <v>30.751999999999999</v>
      </c>
      <c r="CA108" s="33">
        <v>0.73299999999999998</v>
      </c>
      <c r="CB108" s="31">
        <v>37.640999999999998</v>
      </c>
      <c r="CC108" s="33">
        <v>0.75900000000000001</v>
      </c>
      <c r="CD108" s="31">
        <v>1.498</v>
      </c>
      <c r="CE108" s="33">
        <v>0.192</v>
      </c>
      <c r="CF108" s="31">
        <v>2.5499999999999998</v>
      </c>
      <c r="CG108" s="33">
        <v>0.24199999999999999</v>
      </c>
      <c r="CH108" s="31">
        <v>14.05</v>
      </c>
      <c r="CI108" s="33">
        <v>0.53200000000000003</v>
      </c>
      <c r="CJ108" s="31">
        <v>27.341000000000001</v>
      </c>
      <c r="CK108" s="33">
        <v>0.68500000000000005</v>
      </c>
      <c r="CL108" s="31">
        <v>54.56</v>
      </c>
      <c r="CM108" s="33">
        <v>0.76500000000000001</v>
      </c>
      <c r="CN108" s="31">
        <v>7.1070000000000002</v>
      </c>
      <c r="CO108" s="33">
        <v>0.39700000000000002</v>
      </c>
      <c r="CP108" s="31">
        <v>9.39</v>
      </c>
      <c r="CQ108" s="33">
        <v>0.44700000000000001</v>
      </c>
      <c r="CR108" s="31">
        <v>28.664000000000001</v>
      </c>
      <c r="CS108" s="33">
        <v>0.70499999999999996</v>
      </c>
      <c r="CT108" s="31">
        <v>29.687000000000001</v>
      </c>
      <c r="CU108" s="33">
        <v>0.71599999999999997</v>
      </c>
      <c r="CV108" s="31">
        <v>25.151</v>
      </c>
      <c r="CW108" s="33">
        <v>0.67500000000000004</v>
      </c>
      <c r="CX108" s="31">
        <v>5.1909999999999998</v>
      </c>
      <c r="CY108" s="33">
        <v>0.41699999999999998</v>
      </c>
      <c r="CZ108" s="31">
        <v>7.0720000000000001</v>
      </c>
      <c r="DA108" s="33">
        <v>0.48799999999999999</v>
      </c>
      <c r="DB108" s="31">
        <v>21.905000000000001</v>
      </c>
      <c r="DC108" s="33">
        <v>0.78700000000000003</v>
      </c>
      <c r="DD108" s="31">
        <v>29.141999999999999</v>
      </c>
      <c r="DE108" s="33">
        <v>0.88</v>
      </c>
      <c r="DF108" s="31">
        <v>36.69</v>
      </c>
      <c r="DG108" s="33">
        <v>0.92500000000000004</v>
      </c>
      <c r="DH108" s="31">
        <v>11.085000000000001</v>
      </c>
      <c r="DI108" s="33">
        <v>0.57299999999999995</v>
      </c>
      <c r="DJ108" s="31">
        <v>10.882999999999999</v>
      </c>
      <c r="DK108" s="33">
        <v>0.59099999999999997</v>
      </c>
      <c r="DL108" s="31">
        <v>26.771000000000001</v>
      </c>
      <c r="DM108" s="33">
        <v>0.84</v>
      </c>
      <c r="DN108" s="31">
        <v>24.056999999999999</v>
      </c>
      <c r="DO108" s="33">
        <v>0.83299999999999996</v>
      </c>
      <c r="DP108" s="31">
        <v>27.204000000000001</v>
      </c>
      <c r="DQ108" s="33">
        <v>0.83399999999999996</v>
      </c>
      <c r="DR108" s="31">
        <v>4.5999999999999996</v>
      </c>
      <c r="DS108" s="33">
        <v>0.35199999999999998</v>
      </c>
      <c r="DT108" s="31">
        <v>6.53</v>
      </c>
      <c r="DU108" s="33">
        <v>0.42099999999999999</v>
      </c>
      <c r="DV108" s="31">
        <v>17.16</v>
      </c>
      <c r="DW108" s="33">
        <v>0.64300000000000002</v>
      </c>
      <c r="DX108" s="31">
        <v>23.227</v>
      </c>
      <c r="DY108" s="33">
        <v>0.749</v>
      </c>
      <c r="DZ108" s="31">
        <v>48.481999999999999</v>
      </c>
      <c r="EA108" s="33">
        <v>0.85699999999999998</v>
      </c>
      <c r="EB108" s="31">
        <v>4.0730000000000004</v>
      </c>
      <c r="EC108" s="33">
        <v>0.35199999999999998</v>
      </c>
      <c r="ED108" s="31">
        <v>7.7409999999999997</v>
      </c>
      <c r="EE108" s="33">
        <v>0.50700000000000001</v>
      </c>
      <c r="EF108" s="31">
        <v>18.916</v>
      </c>
      <c r="EG108" s="33">
        <v>0.748</v>
      </c>
      <c r="EH108" s="31">
        <v>24.954999999999998</v>
      </c>
      <c r="EI108" s="33">
        <v>0.84199999999999997</v>
      </c>
      <c r="EJ108" s="31">
        <v>44.316000000000003</v>
      </c>
      <c r="EK108" s="33">
        <v>0.95</v>
      </c>
      <c r="EL108" s="31">
        <v>1.6359999999999999</v>
      </c>
      <c r="EM108" s="33">
        <v>7.1999999999999995E-2</v>
      </c>
      <c r="EN108" s="31">
        <v>4.0510000000000002</v>
      </c>
      <c r="EO108" s="33">
        <v>0.129</v>
      </c>
      <c r="EP108" s="31">
        <v>25.861999999999998</v>
      </c>
      <c r="EQ108" s="33">
        <v>0.28999999999999998</v>
      </c>
      <c r="ER108" s="31">
        <v>32.177999999999997</v>
      </c>
      <c r="ES108" s="33">
        <v>0.29699999999999999</v>
      </c>
      <c r="ET108" s="31">
        <v>36.273000000000003</v>
      </c>
      <c r="EU108" s="33">
        <v>0.312</v>
      </c>
    </row>
    <row r="109" spans="1:151" ht="12.2" customHeight="1" x14ac:dyDescent="0.25">
      <c r="B109" s="31"/>
      <c r="C109" s="33"/>
      <c r="D109" s="31"/>
      <c r="E109" s="33"/>
      <c r="F109" s="31"/>
      <c r="G109" s="33"/>
      <c r="H109" s="31"/>
      <c r="I109" s="33"/>
      <c r="J109" s="31"/>
      <c r="K109" s="33"/>
      <c r="L109" s="31"/>
      <c r="M109" s="33"/>
      <c r="N109" s="31"/>
      <c r="O109" s="33"/>
      <c r="P109" s="31"/>
      <c r="Q109" s="33"/>
      <c r="R109" s="31"/>
      <c r="S109" s="33"/>
      <c r="T109" s="31"/>
      <c r="U109" s="33"/>
      <c r="V109" s="31"/>
      <c r="W109" s="33"/>
      <c r="X109" s="31"/>
      <c r="Y109" s="33"/>
      <c r="Z109" s="31"/>
      <c r="AA109" s="33"/>
      <c r="AB109" s="31"/>
      <c r="AC109" s="33"/>
      <c r="AD109" s="31"/>
      <c r="AE109" s="33"/>
      <c r="AF109" s="31"/>
      <c r="AG109" s="33"/>
      <c r="AH109" s="31"/>
      <c r="AI109" s="33"/>
      <c r="AJ109" s="31"/>
      <c r="AK109" s="33"/>
      <c r="AL109" s="31"/>
      <c r="AM109" s="33"/>
      <c r="AN109" s="31"/>
      <c r="AO109" s="33"/>
      <c r="AP109" s="31"/>
      <c r="AQ109" s="33"/>
      <c r="AR109" s="31"/>
      <c r="AS109" s="33"/>
      <c r="AT109" s="31"/>
      <c r="AU109" s="33"/>
      <c r="AV109" s="31"/>
      <c r="AW109" s="33"/>
      <c r="AX109" s="31"/>
      <c r="AY109" s="33"/>
      <c r="AZ109" s="31"/>
      <c r="BA109" s="33"/>
      <c r="BB109" s="31"/>
      <c r="BC109" s="33"/>
      <c r="BD109" s="31"/>
      <c r="BE109" s="33"/>
      <c r="BF109" s="31"/>
      <c r="BG109" s="33"/>
      <c r="BH109" s="31"/>
      <c r="BI109" s="33"/>
      <c r="BJ109" s="31"/>
      <c r="BK109" s="33"/>
      <c r="BL109" s="31"/>
      <c r="BM109" s="33"/>
      <c r="BN109" s="31"/>
      <c r="BO109" s="33"/>
      <c r="BP109" s="31"/>
      <c r="BQ109" s="33"/>
      <c r="BR109" s="31"/>
      <c r="BS109" s="33"/>
      <c r="BT109" s="31"/>
      <c r="BU109" s="33"/>
      <c r="BV109" s="31"/>
      <c r="BW109" s="33"/>
      <c r="BX109" s="31"/>
      <c r="BY109" s="33"/>
      <c r="BZ109" s="31"/>
      <c r="CA109" s="33"/>
      <c r="CB109" s="31"/>
      <c r="CC109" s="33"/>
      <c r="CD109" s="31"/>
      <c r="CE109" s="33"/>
      <c r="CF109" s="31"/>
      <c r="CG109" s="33"/>
      <c r="CH109" s="31"/>
      <c r="CI109" s="33"/>
      <c r="CJ109" s="31"/>
      <c r="CK109" s="33"/>
      <c r="CL109" s="31"/>
      <c r="CM109" s="33"/>
      <c r="CN109" s="31"/>
      <c r="CO109" s="33"/>
      <c r="CP109" s="31"/>
      <c r="CQ109" s="33"/>
      <c r="CR109" s="31"/>
      <c r="CS109" s="33"/>
      <c r="CT109" s="31"/>
      <c r="CU109" s="33"/>
      <c r="CV109" s="31"/>
      <c r="CW109" s="33"/>
      <c r="CX109" s="31"/>
      <c r="CY109" s="33"/>
      <c r="CZ109" s="31"/>
      <c r="DA109" s="33"/>
      <c r="DB109" s="31"/>
      <c r="DC109" s="33"/>
      <c r="DD109" s="31"/>
      <c r="DE109" s="33"/>
      <c r="DF109" s="31"/>
      <c r="DG109" s="33"/>
      <c r="DH109" s="31"/>
      <c r="DI109" s="33"/>
      <c r="DJ109" s="31"/>
      <c r="DK109" s="33"/>
      <c r="DL109" s="31"/>
      <c r="DM109" s="33"/>
      <c r="DN109" s="31"/>
      <c r="DO109" s="33"/>
      <c r="DP109" s="31"/>
      <c r="DQ109" s="33"/>
      <c r="DR109" s="31"/>
      <c r="DS109" s="33"/>
      <c r="DT109" s="31"/>
      <c r="DU109" s="33"/>
      <c r="DV109" s="31"/>
      <c r="DW109" s="33"/>
      <c r="DX109" s="31"/>
      <c r="DY109" s="33"/>
      <c r="DZ109" s="31"/>
      <c r="EA109" s="33"/>
      <c r="EB109" s="31"/>
      <c r="EC109" s="33"/>
      <c r="ED109" s="31"/>
      <c r="EE109" s="33"/>
      <c r="EF109" s="31"/>
      <c r="EG109" s="33"/>
      <c r="EH109" s="31"/>
      <c r="EI109" s="33"/>
      <c r="EJ109" s="31"/>
      <c r="EK109" s="33"/>
      <c r="EL109" s="31"/>
      <c r="EM109" s="33"/>
      <c r="EN109" s="31"/>
      <c r="EO109" s="33"/>
      <c r="EP109" s="31"/>
      <c r="EQ109" s="33"/>
      <c r="ER109" s="31"/>
      <c r="ES109" s="33"/>
      <c r="ET109" s="31"/>
      <c r="EU109" s="33"/>
    </row>
    <row r="110" spans="1:151" ht="12.2" customHeight="1" x14ac:dyDescent="0.25">
      <c r="A110" s="15" t="s">
        <v>163</v>
      </c>
      <c r="B110" s="44"/>
      <c r="C110" s="45"/>
      <c r="D110" s="44"/>
      <c r="E110" s="45"/>
      <c r="F110" s="44"/>
      <c r="G110" s="45"/>
      <c r="H110" s="44"/>
      <c r="I110" s="45"/>
      <c r="J110" s="44"/>
      <c r="K110" s="45"/>
      <c r="L110" s="44"/>
      <c r="M110" s="45"/>
      <c r="N110" s="44"/>
      <c r="O110" s="45"/>
      <c r="P110" s="44"/>
      <c r="Q110" s="45"/>
      <c r="R110" s="44"/>
      <c r="S110" s="45"/>
      <c r="T110" s="44"/>
      <c r="U110" s="45"/>
      <c r="V110" s="44"/>
      <c r="W110" s="45"/>
      <c r="X110" s="44"/>
      <c r="Y110" s="45"/>
      <c r="Z110" s="44"/>
      <c r="AA110" s="45"/>
      <c r="AB110" s="44"/>
      <c r="AC110" s="45"/>
      <c r="AD110" s="44"/>
      <c r="AE110" s="45"/>
      <c r="AF110" s="44"/>
      <c r="AG110" s="45"/>
      <c r="AH110" s="44"/>
      <c r="AI110" s="45"/>
      <c r="AJ110" s="44"/>
      <c r="AK110" s="45"/>
      <c r="AL110" s="44"/>
      <c r="AM110" s="45"/>
      <c r="AN110" s="44"/>
      <c r="AO110" s="45"/>
      <c r="AP110" s="44"/>
      <c r="AQ110" s="45"/>
      <c r="AR110" s="44"/>
      <c r="AS110" s="45"/>
      <c r="AT110" s="44"/>
      <c r="AU110" s="45"/>
      <c r="AV110" s="44"/>
      <c r="AW110" s="45"/>
      <c r="AX110" s="44"/>
      <c r="AY110" s="45"/>
      <c r="AZ110" s="44"/>
      <c r="BA110" s="45"/>
      <c r="BB110" s="44"/>
      <c r="BC110" s="45"/>
      <c r="BD110" s="44"/>
      <c r="BE110" s="45"/>
      <c r="BF110" s="44"/>
      <c r="BG110" s="45"/>
      <c r="BH110" s="44"/>
      <c r="BI110" s="45"/>
      <c r="BJ110" s="44"/>
      <c r="BK110" s="45"/>
      <c r="BL110" s="44"/>
      <c r="BM110" s="45"/>
      <c r="BN110" s="44"/>
      <c r="BO110" s="45"/>
      <c r="BP110" s="44"/>
      <c r="BQ110" s="45"/>
      <c r="BR110" s="44"/>
      <c r="BS110" s="45"/>
      <c r="BT110" s="44"/>
      <c r="BU110" s="45"/>
      <c r="BV110" s="44"/>
      <c r="BW110" s="45"/>
      <c r="BX110" s="44"/>
      <c r="BY110" s="45"/>
      <c r="BZ110" s="44"/>
      <c r="CA110" s="45"/>
      <c r="CB110" s="44"/>
      <c r="CC110" s="45"/>
      <c r="CD110" s="44"/>
      <c r="CE110" s="45"/>
      <c r="CF110" s="44"/>
      <c r="CG110" s="45"/>
      <c r="CH110" s="44"/>
      <c r="CI110" s="45"/>
      <c r="CJ110" s="44"/>
      <c r="CK110" s="45"/>
      <c r="CL110" s="44"/>
      <c r="CM110" s="45"/>
      <c r="CN110" s="44"/>
      <c r="CO110" s="45"/>
      <c r="CP110" s="44"/>
      <c r="CQ110" s="45"/>
      <c r="CR110" s="44"/>
      <c r="CS110" s="45"/>
      <c r="CT110" s="44"/>
      <c r="CU110" s="45"/>
      <c r="CV110" s="44"/>
      <c r="CW110" s="45"/>
      <c r="CX110" s="44"/>
      <c r="CY110" s="45"/>
      <c r="CZ110" s="44"/>
      <c r="DA110" s="45"/>
      <c r="DB110" s="44"/>
      <c r="DC110" s="45"/>
      <c r="DD110" s="44"/>
      <c r="DE110" s="45"/>
      <c r="DF110" s="44"/>
      <c r="DG110" s="45"/>
      <c r="DH110" s="44"/>
      <c r="DI110" s="45"/>
      <c r="DJ110" s="44"/>
      <c r="DK110" s="45"/>
      <c r="DL110" s="44"/>
      <c r="DM110" s="45"/>
      <c r="DN110" s="44"/>
      <c r="DO110" s="45"/>
      <c r="DP110" s="44"/>
      <c r="DQ110" s="45"/>
      <c r="DR110" s="44"/>
      <c r="DS110" s="45"/>
      <c r="DT110" s="44"/>
      <c r="DU110" s="45"/>
      <c r="DV110" s="44"/>
      <c r="DW110" s="45"/>
      <c r="DX110" s="44"/>
      <c r="DY110" s="45"/>
      <c r="DZ110" s="44"/>
      <c r="EA110" s="45"/>
      <c r="EB110" s="44"/>
      <c r="EC110" s="45"/>
      <c r="ED110" s="44"/>
      <c r="EE110" s="45"/>
      <c r="EF110" s="44"/>
      <c r="EG110" s="45"/>
      <c r="EH110" s="44"/>
      <c r="EI110" s="45"/>
      <c r="EJ110" s="44"/>
      <c r="EK110" s="45"/>
      <c r="EL110" s="44"/>
      <c r="EM110" s="45"/>
      <c r="EN110" s="44"/>
      <c r="EO110" s="45"/>
      <c r="EP110" s="44"/>
      <c r="EQ110" s="45"/>
      <c r="ER110" s="44"/>
      <c r="ES110" s="45"/>
      <c r="ET110" s="44"/>
      <c r="EU110" s="45"/>
    </row>
    <row r="111" spans="1:151" ht="12.2" customHeight="1" x14ac:dyDescent="0.25">
      <c r="A111" s="2" t="s">
        <v>96</v>
      </c>
      <c r="B111" s="31">
        <v>23.858000000000001</v>
      </c>
      <c r="C111" s="33">
        <v>3.5219999999999998</v>
      </c>
      <c r="D111" s="31">
        <v>23.872</v>
      </c>
      <c r="E111" s="33">
        <v>3.6930000000000001</v>
      </c>
      <c r="F111" s="31">
        <v>21.280999999999999</v>
      </c>
      <c r="G111" s="33">
        <v>3.5289999999999999</v>
      </c>
      <c r="H111" s="31">
        <v>16.779</v>
      </c>
      <c r="I111" s="33">
        <v>3.2090000000000001</v>
      </c>
      <c r="J111" s="31">
        <v>14.21</v>
      </c>
      <c r="K111" s="33">
        <v>3.4060000000000001</v>
      </c>
      <c r="L111" s="31">
        <v>50.689</v>
      </c>
      <c r="M111" s="33">
        <v>4.351</v>
      </c>
      <c r="N111" s="31">
        <v>23.169</v>
      </c>
      <c r="O111" s="33">
        <v>3.65</v>
      </c>
      <c r="P111" s="31">
        <v>17.82</v>
      </c>
      <c r="Q111" s="33">
        <v>3.2639999999999998</v>
      </c>
      <c r="R111" s="31">
        <v>4.2320000000000002</v>
      </c>
      <c r="S111" s="33">
        <v>2.2709999999999999</v>
      </c>
      <c r="T111" s="31">
        <v>4.09</v>
      </c>
      <c r="U111" s="33">
        <v>1.891</v>
      </c>
      <c r="V111" s="31" t="s">
        <v>166</v>
      </c>
      <c r="W111" s="33" t="s">
        <v>166</v>
      </c>
      <c r="X111" s="31" t="s">
        <v>166</v>
      </c>
      <c r="Y111" s="33" t="s">
        <v>166</v>
      </c>
      <c r="Z111" s="31" t="s">
        <v>166</v>
      </c>
      <c r="AA111" s="33" t="s">
        <v>166</v>
      </c>
      <c r="AB111" s="31" t="s">
        <v>166</v>
      </c>
      <c r="AC111" s="33" t="s">
        <v>166</v>
      </c>
      <c r="AD111" s="31" t="s">
        <v>166</v>
      </c>
      <c r="AE111" s="33" t="s">
        <v>166</v>
      </c>
      <c r="AF111" s="31">
        <v>4.51</v>
      </c>
      <c r="AG111" s="33">
        <v>1.379</v>
      </c>
      <c r="AH111" s="31">
        <v>8.8260000000000005</v>
      </c>
      <c r="AI111" s="33">
        <v>2.0819999999999999</v>
      </c>
      <c r="AJ111" s="31">
        <v>18.071000000000002</v>
      </c>
      <c r="AK111" s="33">
        <v>2.8420000000000001</v>
      </c>
      <c r="AL111" s="31">
        <v>16.963999999999999</v>
      </c>
      <c r="AM111" s="33">
        <v>2.3340000000000001</v>
      </c>
      <c r="AN111" s="31">
        <v>51.628999999999998</v>
      </c>
      <c r="AO111" s="33">
        <v>3.7029999999999998</v>
      </c>
      <c r="AP111" s="31">
        <v>5.6870000000000003</v>
      </c>
      <c r="AQ111" s="33">
        <v>1.784</v>
      </c>
      <c r="AR111" s="31">
        <v>9.4779999999999998</v>
      </c>
      <c r="AS111" s="33">
        <v>2.3980000000000001</v>
      </c>
      <c r="AT111" s="31">
        <v>26.128</v>
      </c>
      <c r="AU111" s="33">
        <v>3.9449999999999998</v>
      </c>
      <c r="AV111" s="31">
        <v>20.719000000000001</v>
      </c>
      <c r="AW111" s="33">
        <v>3.444</v>
      </c>
      <c r="AX111" s="31">
        <v>37.988999999999997</v>
      </c>
      <c r="AY111" s="33">
        <v>4.2640000000000002</v>
      </c>
      <c r="AZ111" s="31">
        <v>16.465</v>
      </c>
      <c r="BA111" s="33">
        <v>3.081</v>
      </c>
      <c r="BB111" s="31">
        <v>13.368</v>
      </c>
      <c r="BC111" s="33">
        <v>3.0649999999999999</v>
      </c>
      <c r="BD111" s="31">
        <v>25.245000000000001</v>
      </c>
      <c r="BE111" s="33">
        <v>3.7370000000000001</v>
      </c>
      <c r="BF111" s="31">
        <v>23.597000000000001</v>
      </c>
      <c r="BG111" s="33">
        <v>3.927</v>
      </c>
      <c r="BH111" s="31">
        <v>21.324999999999999</v>
      </c>
      <c r="BI111" s="33">
        <v>3.464</v>
      </c>
      <c r="BJ111" s="31">
        <v>13.384</v>
      </c>
      <c r="BK111" s="33">
        <v>2.996</v>
      </c>
      <c r="BL111" s="31">
        <v>10.518000000000001</v>
      </c>
      <c r="BM111" s="33">
        <v>2.7970000000000002</v>
      </c>
      <c r="BN111" s="31">
        <v>29.79</v>
      </c>
      <c r="BO111" s="33">
        <v>4.024</v>
      </c>
      <c r="BP111" s="31">
        <v>22.638999999999999</v>
      </c>
      <c r="BQ111" s="33">
        <v>3.702</v>
      </c>
      <c r="BR111" s="31">
        <v>23.669</v>
      </c>
      <c r="BS111" s="33">
        <v>3.5630000000000002</v>
      </c>
      <c r="BT111" s="31" t="s">
        <v>166</v>
      </c>
      <c r="BU111" s="33" t="s">
        <v>166</v>
      </c>
      <c r="BV111" s="31" t="s">
        <v>166</v>
      </c>
      <c r="BW111" s="33" t="s">
        <v>166</v>
      </c>
      <c r="BX111" s="31" t="s">
        <v>166</v>
      </c>
      <c r="BY111" s="33" t="s">
        <v>166</v>
      </c>
      <c r="BZ111" s="31" t="s">
        <v>166</v>
      </c>
      <c r="CA111" s="33" t="s">
        <v>166</v>
      </c>
      <c r="CB111" s="31" t="s">
        <v>166</v>
      </c>
      <c r="CC111" s="33" t="s">
        <v>166</v>
      </c>
      <c r="CD111" s="31" t="s">
        <v>166</v>
      </c>
      <c r="CE111" s="33" t="s">
        <v>166</v>
      </c>
      <c r="CF111" s="31" t="s">
        <v>166</v>
      </c>
      <c r="CG111" s="33" t="s">
        <v>166</v>
      </c>
      <c r="CH111" s="31" t="s">
        <v>166</v>
      </c>
      <c r="CI111" s="33" t="s">
        <v>166</v>
      </c>
      <c r="CJ111" s="31" t="s">
        <v>166</v>
      </c>
      <c r="CK111" s="33" t="s">
        <v>166</v>
      </c>
      <c r="CL111" s="31" t="s">
        <v>166</v>
      </c>
      <c r="CM111" s="33" t="s">
        <v>166</v>
      </c>
      <c r="CN111" s="31" t="s">
        <v>166</v>
      </c>
      <c r="CO111" s="33" t="s">
        <v>166</v>
      </c>
      <c r="CP111" s="31" t="s">
        <v>166</v>
      </c>
      <c r="CQ111" s="33" t="s">
        <v>166</v>
      </c>
      <c r="CR111" s="31" t="s">
        <v>166</v>
      </c>
      <c r="CS111" s="33" t="s">
        <v>166</v>
      </c>
      <c r="CT111" s="31" t="s">
        <v>166</v>
      </c>
      <c r="CU111" s="33" t="s">
        <v>166</v>
      </c>
      <c r="CV111" s="31" t="s">
        <v>166</v>
      </c>
      <c r="CW111" s="33" t="s">
        <v>166</v>
      </c>
      <c r="CX111" s="31">
        <v>23.143999999999998</v>
      </c>
      <c r="CY111" s="33">
        <v>3.3570000000000002</v>
      </c>
      <c r="CZ111" s="31">
        <v>18.526</v>
      </c>
      <c r="DA111" s="33">
        <v>3.2330000000000001</v>
      </c>
      <c r="DB111" s="31">
        <v>23.83</v>
      </c>
      <c r="DC111" s="33">
        <v>3.839</v>
      </c>
      <c r="DD111" s="31">
        <v>16.61</v>
      </c>
      <c r="DE111" s="33">
        <v>3.3759999999999999</v>
      </c>
      <c r="DF111" s="31">
        <v>17.89</v>
      </c>
      <c r="DG111" s="33">
        <v>3.423</v>
      </c>
      <c r="DH111" s="31">
        <v>20.109000000000002</v>
      </c>
      <c r="DI111" s="33">
        <v>3.3740000000000001</v>
      </c>
      <c r="DJ111" s="31">
        <v>18.934999999999999</v>
      </c>
      <c r="DK111" s="33">
        <v>3.3279999999999998</v>
      </c>
      <c r="DL111" s="31">
        <v>22.594000000000001</v>
      </c>
      <c r="DM111" s="33">
        <v>3.6309999999999998</v>
      </c>
      <c r="DN111" s="31">
        <v>17.062999999999999</v>
      </c>
      <c r="DO111" s="33">
        <v>3.2330000000000001</v>
      </c>
      <c r="DP111" s="31">
        <v>21.3</v>
      </c>
      <c r="DQ111" s="33">
        <v>3.76</v>
      </c>
      <c r="DR111" s="31">
        <v>6.7169999999999996</v>
      </c>
      <c r="DS111" s="33">
        <v>1.9390000000000001</v>
      </c>
      <c r="DT111" s="31">
        <v>21.145</v>
      </c>
      <c r="DU111" s="33">
        <v>2.4569999999999999</v>
      </c>
      <c r="DV111" s="31">
        <v>17.79</v>
      </c>
      <c r="DW111" s="33">
        <v>2.5150000000000001</v>
      </c>
      <c r="DX111" s="31">
        <v>25.363</v>
      </c>
      <c r="DY111" s="33">
        <v>3.1669999999999998</v>
      </c>
      <c r="DZ111" s="31">
        <v>28.984000000000002</v>
      </c>
      <c r="EA111" s="33">
        <v>3.133</v>
      </c>
      <c r="EB111" s="31">
        <v>8.3829999999999991</v>
      </c>
      <c r="EC111" s="33">
        <v>2.2370000000000001</v>
      </c>
      <c r="ED111" s="31">
        <v>19.138000000000002</v>
      </c>
      <c r="EE111" s="33">
        <v>3.2210000000000001</v>
      </c>
      <c r="EF111" s="31">
        <v>25.161000000000001</v>
      </c>
      <c r="EG111" s="33">
        <v>3.9910000000000001</v>
      </c>
      <c r="EH111" s="31">
        <v>19.579999999999998</v>
      </c>
      <c r="EI111" s="33">
        <v>3.4049999999999998</v>
      </c>
      <c r="EJ111" s="31">
        <v>27.738</v>
      </c>
      <c r="EK111" s="33">
        <v>3.9079999999999999</v>
      </c>
      <c r="EL111" s="31" t="s">
        <v>166</v>
      </c>
      <c r="EM111" s="33" t="s">
        <v>166</v>
      </c>
      <c r="EN111" s="31" t="s">
        <v>166</v>
      </c>
      <c r="EO111" s="33" t="s">
        <v>166</v>
      </c>
      <c r="EP111" s="31" t="s">
        <v>166</v>
      </c>
      <c r="EQ111" s="33" t="s">
        <v>166</v>
      </c>
      <c r="ER111" s="31" t="s">
        <v>166</v>
      </c>
      <c r="ES111" s="33" t="s">
        <v>166</v>
      </c>
      <c r="ET111" s="31" t="s">
        <v>166</v>
      </c>
      <c r="EU111" s="33" t="s">
        <v>166</v>
      </c>
    </row>
    <row r="112" spans="1:151" ht="12.2" customHeight="1" x14ac:dyDescent="0.25">
      <c r="A112" s="2" t="s">
        <v>97</v>
      </c>
      <c r="B112" s="31">
        <v>1.869</v>
      </c>
      <c r="C112" s="33">
        <v>0.251</v>
      </c>
      <c r="D112" s="31">
        <v>4.8280000000000003</v>
      </c>
      <c r="E112" s="33">
        <v>0.39800000000000002</v>
      </c>
      <c r="F112" s="31">
        <v>19.529</v>
      </c>
      <c r="G112" s="33">
        <v>0.73399999999999999</v>
      </c>
      <c r="H112" s="31">
        <v>33.633000000000003</v>
      </c>
      <c r="I112" s="33">
        <v>0.88</v>
      </c>
      <c r="J112" s="31">
        <v>40.14</v>
      </c>
      <c r="K112" s="33">
        <v>0.90900000000000003</v>
      </c>
      <c r="L112" s="31">
        <v>6.7690000000000001</v>
      </c>
      <c r="M112" s="33">
        <v>0.45700000000000002</v>
      </c>
      <c r="N112" s="31">
        <v>9.6890000000000001</v>
      </c>
      <c r="O112" s="33">
        <v>0.54900000000000004</v>
      </c>
      <c r="P112" s="31">
        <v>26.798999999999999</v>
      </c>
      <c r="Q112" s="33">
        <v>0.81100000000000005</v>
      </c>
      <c r="R112" s="31">
        <v>26.917999999999999</v>
      </c>
      <c r="S112" s="33">
        <v>0.82899999999999996</v>
      </c>
      <c r="T112" s="31">
        <v>29.824000000000002</v>
      </c>
      <c r="U112" s="33">
        <v>0.82899999999999996</v>
      </c>
      <c r="V112" s="31">
        <v>9.4949999999999992</v>
      </c>
      <c r="W112" s="33">
        <v>0.22500000000000001</v>
      </c>
      <c r="X112" s="31">
        <v>9.9320000000000004</v>
      </c>
      <c r="Y112" s="33">
        <v>0.23899999999999999</v>
      </c>
      <c r="Z112" s="31">
        <v>21.469000000000001</v>
      </c>
      <c r="AA112" s="33">
        <v>0.33200000000000002</v>
      </c>
      <c r="AB112" s="31">
        <v>23.242000000000001</v>
      </c>
      <c r="AC112" s="33">
        <v>0.34399999999999997</v>
      </c>
      <c r="AD112" s="31">
        <v>35.862000000000002</v>
      </c>
      <c r="AE112" s="33">
        <v>0.38700000000000001</v>
      </c>
      <c r="AF112" s="31">
        <v>0.95399999999999996</v>
      </c>
      <c r="AG112" s="33">
        <v>0.153</v>
      </c>
      <c r="AH112" s="31">
        <v>2.0059999999999998</v>
      </c>
      <c r="AI112" s="33">
        <v>0.23300000000000001</v>
      </c>
      <c r="AJ112" s="31">
        <v>10.053000000000001</v>
      </c>
      <c r="AK112" s="33">
        <v>0.51400000000000001</v>
      </c>
      <c r="AL112" s="31">
        <v>20.148</v>
      </c>
      <c r="AM112" s="33">
        <v>0.67100000000000004</v>
      </c>
      <c r="AN112" s="31">
        <v>66.838999999999999</v>
      </c>
      <c r="AO112" s="33">
        <v>0.78600000000000003</v>
      </c>
      <c r="AP112" s="31">
        <v>0.78400000000000003</v>
      </c>
      <c r="AQ112" s="33">
        <v>0.16</v>
      </c>
      <c r="AR112" s="31">
        <v>1.659</v>
      </c>
      <c r="AS112" s="33">
        <v>0.24299999999999999</v>
      </c>
      <c r="AT112" s="31">
        <v>11.552</v>
      </c>
      <c r="AU112" s="33">
        <v>0.59299999999999997</v>
      </c>
      <c r="AV112" s="31">
        <v>28.292999999999999</v>
      </c>
      <c r="AW112" s="33">
        <v>0.83899999999999997</v>
      </c>
      <c r="AX112" s="31">
        <v>57.713000000000001</v>
      </c>
      <c r="AY112" s="33">
        <v>0.91700000000000004</v>
      </c>
      <c r="AZ112" s="31">
        <v>3.71</v>
      </c>
      <c r="BA112" s="33">
        <v>0.378</v>
      </c>
      <c r="BB112" s="31">
        <v>5.9</v>
      </c>
      <c r="BC112" s="33">
        <v>0.44600000000000001</v>
      </c>
      <c r="BD112" s="31">
        <v>21.053999999999998</v>
      </c>
      <c r="BE112" s="33">
        <v>0.76800000000000002</v>
      </c>
      <c r="BF112" s="31">
        <v>27.72</v>
      </c>
      <c r="BG112" s="33">
        <v>0.84199999999999997</v>
      </c>
      <c r="BH112" s="31">
        <v>41.616</v>
      </c>
      <c r="BI112" s="33">
        <v>0.90600000000000003</v>
      </c>
      <c r="BJ112" s="31">
        <v>2.4119999999999999</v>
      </c>
      <c r="BK112" s="33">
        <v>0.26500000000000001</v>
      </c>
      <c r="BL112" s="31">
        <v>3.5920000000000001</v>
      </c>
      <c r="BM112" s="33">
        <v>0.34699999999999998</v>
      </c>
      <c r="BN112" s="31">
        <v>15.641999999999999</v>
      </c>
      <c r="BO112" s="33">
        <v>0.66</v>
      </c>
      <c r="BP112" s="31">
        <v>26.443999999999999</v>
      </c>
      <c r="BQ112" s="33">
        <v>0.82399999999999995</v>
      </c>
      <c r="BR112" s="31">
        <v>51.908999999999999</v>
      </c>
      <c r="BS112" s="33">
        <v>0.90500000000000003</v>
      </c>
      <c r="BT112" s="31">
        <v>3.0790000000000002</v>
      </c>
      <c r="BU112" s="33">
        <v>0.246</v>
      </c>
      <c r="BV112" s="31">
        <v>5.5289999999999999</v>
      </c>
      <c r="BW112" s="33">
        <v>0.33200000000000002</v>
      </c>
      <c r="BX112" s="31">
        <v>22.648</v>
      </c>
      <c r="BY112" s="33">
        <v>0.626</v>
      </c>
      <c r="BZ112" s="31">
        <v>30.652000000000001</v>
      </c>
      <c r="CA112" s="33">
        <v>0.69699999999999995</v>
      </c>
      <c r="CB112" s="31">
        <v>38.091999999999999</v>
      </c>
      <c r="CC112" s="33">
        <v>0.72199999999999998</v>
      </c>
      <c r="CD112" s="31">
        <v>1.5049999999999999</v>
      </c>
      <c r="CE112" s="33">
        <v>0.17899999999999999</v>
      </c>
      <c r="CF112" s="31">
        <v>2.335</v>
      </c>
      <c r="CG112" s="33">
        <v>0.22700000000000001</v>
      </c>
      <c r="CH112" s="31">
        <v>13.801</v>
      </c>
      <c r="CI112" s="33">
        <v>0.50900000000000001</v>
      </c>
      <c r="CJ112" s="31">
        <v>27.516999999999999</v>
      </c>
      <c r="CK112" s="33">
        <v>0.64900000000000002</v>
      </c>
      <c r="CL112" s="31">
        <v>54.841999999999999</v>
      </c>
      <c r="CM112" s="33">
        <v>0.72399999999999998</v>
      </c>
      <c r="CN112" s="31">
        <v>7.0259999999999998</v>
      </c>
      <c r="CO112" s="33">
        <v>0.38200000000000001</v>
      </c>
      <c r="CP112" s="31">
        <v>9.423</v>
      </c>
      <c r="CQ112" s="33">
        <v>0.435</v>
      </c>
      <c r="CR112" s="31">
        <v>28.989000000000001</v>
      </c>
      <c r="CS112" s="33">
        <v>0.67200000000000004</v>
      </c>
      <c r="CT112" s="31">
        <v>29.341000000000001</v>
      </c>
      <c r="CU112" s="33">
        <v>0.67600000000000005</v>
      </c>
      <c r="CV112" s="31">
        <v>25.221</v>
      </c>
      <c r="CW112" s="33">
        <v>0.64100000000000001</v>
      </c>
      <c r="CX112" s="31">
        <v>4.7389999999999999</v>
      </c>
      <c r="CY112" s="33">
        <v>0.38400000000000001</v>
      </c>
      <c r="CZ112" s="31">
        <v>7.3129999999999997</v>
      </c>
      <c r="DA112" s="33">
        <v>0.498</v>
      </c>
      <c r="DB112" s="31">
        <v>21.277999999999999</v>
      </c>
      <c r="DC112" s="33">
        <v>0.752</v>
      </c>
      <c r="DD112" s="31">
        <v>29.081</v>
      </c>
      <c r="DE112" s="33">
        <v>0.84899999999999998</v>
      </c>
      <c r="DF112" s="31">
        <v>37.588999999999999</v>
      </c>
      <c r="DG112" s="33">
        <v>0.89400000000000002</v>
      </c>
      <c r="DH112" s="31">
        <v>10.609</v>
      </c>
      <c r="DI112" s="33">
        <v>0.54</v>
      </c>
      <c r="DJ112" s="31">
        <v>10.66</v>
      </c>
      <c r="DK112" s="33">
        <v>0.56899999999999995</v>
      </c>
      <c r="DL112" s="31">
        <v>26.126000000000001</v>
      </c>
      <c r="DM112" s="33">
        <v>0.80100000000000005</v>
      </c>
      <c r="DN112" s="31">
        <v>24.263999999999999</v>
      </c>
      <c r="DO112" s="33">
        <v>0.80800000000000005</v>
      </c>
      <c r="DP112" s="31">
        <v>28.341000000000001</v>
      </c>
      <c r="DQ112" s="33">
        <v>0.80400000000000005</v>
      </c>
      <c r="DR112" s="31">
        <v>4.7290000000000001</v>
      </c>
      <c r="DS112" s="33">
        <v>0.33600000000000002</v>
      </c>
      <c r="DT112" s="31">
        <v>6.2590000000000003</v>
      </c>
      <c r="DU112" s="33">
        <v>0.40200000000000002</v>
      </c>
      <c r="DV112" s="31">
        <v>17.193999999999999</v>
      </c>
      <c r="DW112" s="33">
        <v>0.62</v>
      </c>
      <c r="DX112" s="31">
        <v>22.870999999999999</v>
      </c>
      <c r="DY112" s="33">
        <v>0.71199999999999997</v>
      </c>
      <c r="DZ112" s="31">
        <v>48.947000000000003</v>
      </c>
      <c r="EA112" s="33">
        <v>0.82099999999999995</v>
      </c>
      <c r="EB112" s="31">
        <v>4.1109999999999998</v>
      </c>
      <c r="EC112" s="33">
        <v>0.34300000000000003</v>
      </c>
      <c r="ED112" s="31">
        <v>7.3940000000000001</v>
      </c>
      <c r="EE112" s="33">
        <v>0.48199999999999998</v>
      </c>
      <c r="EF112" s="31">
        <v>18.577000000000002</v>
      </c>
      <c r="EG112" s="33">
        <v>0.71799999999999997</v>
      </c>
      <c r="EH112" s="31">
        <v>24.643999999999998</v>
      </c>
      <c r="EI112" s="33">
        <v>0.81200000000000006</v>
      </c>
      <c r="EJ112" s="31">
        <v>45.274000000000001</v>
      </c>
      <c r="EK112" s="33">
        <v>0.92100000000000004</v>
      </c>
      <c r="EL112" s="31">
        <v>2.0609999999999999</v>
      </c>
      <c r="EM112" s="33">
        <v>0.08</v>
      </c>
      <c r="EN112" s="31">
        <v>4.1550000000000002</v>
      </c>
      <c r="EO112" s="33">
        <v>0.126</v>
      </c>
      <c r="EP112" s="31">
        <v>25.257000000000001</v>
      </c>
      <c r="EQ112" s="33">
        <v>0.27100000000000002</v>
      </c>
      <c r="ER112" s="31">
        <v>32.448</v>
      </c>
      <c r="ES112" s="33">
        <v>0.28100000000000003</v>
      </c>
      <c r="ET112" s="31">
        <v>36.079000000000001</v>
      </c>
      <c r="EU112" s="33">
        <v>0.29499999999999998</v>
      </c>
    </row>
    <row r="113" spans="1:151" ht="12.2" customHeight="1" x14ac:dyDescent="0.25">
      <c r="B113" s="31"/>
      <c r="C113" s="33"/>
      <c r="D113" s="31"/>
      <c r="E113" s="33"/>
      <c r="F113" s="31"/>
      <c r="G113" s="33"/>
      <c r="H113" s="31"/>
      <c r="I113" s="33"/>
      <c r="J113" s="31"/>
      <c r="K113" s="33"/>
      <c r="L113" s="31"/>
      <c r="M113" s="33"/>
      <c r="N113" s="31"/>
      <c r="O113" s="33"/>
      <c r="P113" s="31"/>
      <c r="Q113" s="33"/>
      <c r="R113" s="31"/>
      <c r="S113" s="33"/>
      <c r="T113" s="31"/>
      <c r="U113" s="33"/>
      <c r="V113" s="31"/>
      <c r="W113" s="33"/>
      <c r="X113" s="31"/>
      <c r="Y113" s="33"/>
      <c r="Z113" s="31"/>
      <c r="AA113" s="33"/>
      <c r="AB113" s="31"/>
      <c r="AC113" s="33"/>
      <c r="AD113" s="31"/>
      <c r="AE113" s="33"/>
      <c r="AF113" s="31"/>
      <c r="AG113" s="33"/>
      <c r="AH113" s="31"/>
      <c r="AI113" s="33"/>
      <c r="AJ113" s="31"/>
      <c r="AK113" s="33"/>
      <c r="AL113" s="31"/>
      <c r="AM113" s="33"/>
      <c r="AN113" s="31"/>
      <c r="AO113" s="33"/>
      <c r="AP113" s="31"/>
      <c r="AQ113" s="33"/>
      <c r="AR113" s="31"/>
      <c r="AS113" s="33"/>
      <c r="AT113" s="31"/>
      <c r="AU113" s="33"/>
      <c r="AV113" s="31"/>
      <c r="AW113" s="33"/>
      <c r="AX113" s="31"/>
      <c r="AY113" s="33"/>
      <c r="AZ113" s="31"/>
      <c r="BA113" s="33"/>
      <c r="BB113" s="31"/>
      <c r="BC113" s="33"/>
      <c r="BD113" s="31"/>
      <c r="BE113" s="33"/>
      <c r="BF113" s="31"/>
      <c r="BG113" s="33"/>
      <c r="BH113" s="31"/>
      <c r="BI113" s="33"/>
      <c r="BJ113" s="31"/>
      <c r="BK113" s="33"/>
      <c r="BL113" s="31"/>
      <c r="BM113" s="33"/>
      <c r="BN113" s="31"/>
      <c r="BO113" s="33"/>
      <c r="BP113" s="31"/>
      <c r="BQ113" s="33"/>
      <c r="BR113" s="31"/>
      <c r="BS113" s="33"/>
      <c r="BT113" s="31"/>
      <c r="BU113" s="33"/>
      <c r="BV113" s="31"/>
      <c r="BW113" s="33"/>
      <c r="BX113" s="31"/>
      <c r="BY113" s="33"/>
      <c r="BZ113" s="31"/>
      <c r="CA113" s="33"/>
      <c r="CB113" s="31"/>
      <c r="CC113" s="33"/>
      <c r="CD113" s="31"/>
      <c r="CE113" s="33"/>
      <c r="CF113" s="31"/>
      <c r="CG113" s="33"/>
      <c r="CH113" s="31"/>
      <c r="CI113" s="33"/>
      <c r="CJ113" s="31"/>
      <c r="CK113" s="33"/>
      <c r="CL113" s="31"/>
      <c r="CM113" s="33"/>
      <c r="CN113" s="31"/>
      <c r="CO113" s="33"/>
      <c r="CP113" s="31"/>
      <c r="CQ113" s="33"/>
      <c r="CR113" s="31"/>
      <c r="CS113" s="33"/>
      <c r="CT113" s="31"/>
      <c r="CU113" s="33"/>
      <c r="CV113" s="31"/>
      <c r="CW113" s="33"/>
      <c r="CX113" s="31"/>
      <c r="CY113" s="33"/>
      <c r="CZ113" s="31"/>
      <c r="DA113" s="33"/>
      <c r="DB113" s="31"/>
      <c r="DC113" s="33"/>
      <c r="DD113" s="31"/>
      <c r="DE113" s="33"/>
      <c r="DF113" s="31"/>
      <c r="DG113" s="33"/>
      <c r="DH113" s="31"/>
      <c r="DI113" s="33"/>
      <c r="DJ113" s="31"/>
      <c r="DK113" s="33"/>
      <c r="DL113" s="31"/>
      <c r="DM113" s="33"/>
      <c r="DN113" s="31"/>
      <c r="DO113" s="33"/>
      <c r="DP113" s="31"/>
      <c r="DQ113" s="33"/>
      <c r="DR113" s="31"/>
      <c r="DS113" s="33"/>
      <c r="DT113" s="31"/>
      <c r="DU113" s="33"/>
      <c r="DV113" s="31"/>
      <c r="DW113" s="33"/>
      <c r="DX113" s="31"/>
      <c r="DY113" s="33"/>
      <c r="DZ113" s="31"/>
      <c r="EA113" s="33"/>
      <c r="EB113" s="31"/>
      <c r="EC113" s="33"/>
      <c r="ED113" s="31"/>
      <c r="EE113" s="33"/>
      <c r="EF113" s="31"/>
      <c r="EG113" s="33"/>
      <c r="EH113" s="31"/>
      <c r="EI113" s="33"/>
      <c r="EJ113" s="31"/>
      <c r="EK113" s="33"/>
      <c r="EL113" s="31"/>
      <c r="EM113" s="33"/>
      <c r="EN113" s="31"/>
      <c r="EO113" s="33"/>
      <c r="EP113" s="31"/>
      <c r="EQ113" s="33"/>
      <c r="ER113" s="31"/>
      <c r="ES113" s="33"/>
      <c r="ET113" s="31"/>
      <c r="EU113" s="33"/>
    </row>
    <row r="114" spans="1:151" ht="12.2" customHeight="1" x14ac:dyDescent="0.25">
      <c r="A114" s="15" t="s">
        <v>94</v>
      </c>
      <c r="B114" s="44"/>
      <c r="C114" s="45"/>
      <c r="D114" s="44"/>
      <c r="E114" s="45"/>
      <c r="F114" s="44"/>
      <c r="G114" s="45"/>
      <c r="H114" s="44"/>
      <c r="I114" s="45"/>
      <c r="J114" s="44"/>
      <c r="K114" s="45"/>
      <c r="L114" s="44"/>
      <c r="M114" s="45"/>
      <c r="N114" s="44"/>
      <c r="O114" s="45"/>
      <c r="P114" s="44"/>
      <c r="Q114" s="45"/>
      <c r="R114" s="44"/>
      <c r="S114" s="45"/>
      <c r="T114" s="44"/>
      <c r="U114" s="45"/>
      <c r="V114" s="44"/>
      <c r="W114" s="45"/>
      <c r="X114" s="44"/>
      <c r="Y114" s="45"/>
      <c r="Z114" s="44"/>
      <c r="AA114" s="45"/>
      <c r="AB114" s="44"/>
      <c r="AC114" s="45"/>
      <c r="AD114" s="44"/>
      <c r="AE114" s="45"/>
      <c r="AF114" s="44"/>
      <c r="AG114" s="45"/>
      <c r="AH114" s="44"/>
      <c r="AI114" s="45"/>
      <c r="AJ114" s="44"/>
      <c r="AK114" s="45"/>
      <c r="AL114" s="44"/>
      <c r="AM114" s="45"/>
      <c r="AN114" s="44"/>
      <c r="AO114" s="45"/>
      <c r="AP114" s="44"/>
      <c r="AQ114" s="45"/>
      <c r="AR114" s="44"/>
      <c r="AS114" s="45"/>
      <c r="AT114" s="44"/>
      <c r="AU114" s="45"/>
      <c r="AV114" s="44"/>
      <c r="AW114" s="45"/>
      <c r="AX114" s="44"/>
      <c r="AY114" s="45"/>
      <c r="AZ114" s="44"/>
      <c r="BA114" s="45"/>
      <c r="BB114" s="44"/>
      <c r="BC114" s="45"/>
      <c r="BD114" s="44"/>
      <c r="BE114" s="45"/>
      <c r="BF114" s="44"/>
      <c r="BG114" s="45"/>
      <c r="BH114" s="44"/>
      <c r="BI114" s="45"/>
      <c r="BJ114" s="44"/>
      <c r="BK114" s="45"/>
      <c r="BL114" s="44"/>
      <c r="BM114" s="45"/>
      <c r="BN114" s="44"/>
      <c r="BO114" s="45"/>
      <c r="BP114" s="44"/>
      <c r="BQ114" s="45"/>
      <c r="BR114" s="44"/>
      <c r="BS114" s="45"/>
      <c r="BT114" s="44"/>
      <c r="BU114" s="45"/>
      <c r="BV114" s="44"/>
      <c r="BW114" s="45"/>
      <c r="BX114" s="44"/>
      <c r="BY114" s="45"/>
      <c r="BZ114" s="44"/>
      <c r="CA114" s="45"/>
      <c r="CB114" s="44"/>
      <c r="CC114" s="45"/>
      <c r="CD114" s="44"/>
      <c r="CE114" s="45"/>
      <c r="CF114" s="44"/>
      <c r="CG114" s="45"/>
      <c r="CH114" s="44"/>
      <c r="CI114" s="45"/>
      <c r="CJ114" s="44"/>
      <c r="CK114" s="45"/>
      <c r="CL114" s="44"/>
      <c r="CM114" s="45"/>
      <c r="CN114" s="44"/>
      <c r="CO114" s="45"/>
      <c r="CP114" s="44"/>
      <c r="CQ114" s="45"/>
      <c r="CR114" s="44"/>
      <c r="CS114" s="45"/>
      <c r="CT114" s="44"/>
      <c r="CU114" s="45"/>
      <c r="CV114" s="44"/>
      <c r="CW114" s="45"/>
      <c r="CX114" s="44"/>
      <c r="CY114" s="45"/>
      <c r="CZ114" s="44"/>
      <c r="DA114" s="45"/>
      <c r="DB114" s="44"/>
      <c r="DC114" s="45"/>
      <c r="DD114" s="44"/>
      <c r="DE114" s="45"/>
      <c r="DF114" s="44"/>
      <c r="DG114" s="45"/>
      <c r="DH114" s="44"/>
      <c r="DI114" s="45"/>
      <c r="DJ114" s="44"/>
      <c r="DK114" s="45"/>
      <c r="DL114" s="44"/>
      <c r="DM114" s="45"/>
      <c r="DN114" s="44"/>
      <c r="DO114" s="45"/>
      <c r="DP114" s="44"/>
      <c r="DQ114" s="45"/>
      <c r="DR114" s="44"/>
      <c r="DS114" s="45"/>
      <c r="DT114" s="44"/>
      <c r="DU114" s="45"/>
      <c r="DV114" s="44"/>
      <c r="DW114" s="45"/>
      <c r="DX114" s="44"/>
      <c r="DY114" s="45"/>
      <c r="DZ114" s="44"/>
      <c r="EA114" s="45"/>
      <c r="EB114" s="44"/>
      <c r="EC114" s="45"/>
      <c r="ED114" s="44"/>
      <c r="EE114" s="45"/>
      <c r="EF114" s="44"/>
      <c r="EG114" s="45"/>
      <c r="EH114" s="44"/>
      <c r="EI114" s="45"/>
      <c r="EJ114" s="44"/>
      <c r="EK114" s="45"/>
      <c r="EL114" s="44"/>
      <c r="EM114" s="45"/>
      <c r="EN114" s="44"/>
      <c r="EO114" s="45"/>
      <c r="EP114" s="44"/>
      <c r="EQ114" s="45"/>
      <c r="ER114" s="44"/>
      <c r="ES114" s="45"/>
      <c r="ET114" s="44"/>
      <c r="EU114" s="45"/>
    </row>
    <row r="115" spans="1:151" ht="12.2" customHeight="1" x14ac:dyDescent="0.25">
      <c r="A115" s="2" t="s">
        <v>91</v>
      </c>
      <c r="B115" s="31">
        <v>2.29</v>
      </c>
      <c r="C115" s="33">
        <v>0.30299999999999999</v>
      </c>
      <c r="D115" s="31">
        <v>4.9619999999999997</v>
      </c>
      <c r="E115" s="33">
        <v>0.45</v>
      </c>
      <c r="F115" s="31">
        <v>18.193000000000001</v>
      </c>
      <c r="G115" s="33">
        <v>0.80800000000000005</v>
      </c>
      <c r="H115" s="31">
        <v>33.366</v>
      </c>
      <c r="I115" s="33">
        <v>0.99399999999999999</v>
      </c>
      <c r="J115" s="31">
        <v>41.189</v>
      </c>
      <c r="K115" s="33">
        <v>1.038</v>
      </c>
      <c r="L115" s="31">
        <v>7.4690000000000003</v>
      </c>
      <c r="M115" s="33">
        <v>0.52100000000000002</v>
      </c>
      <c r="N115" s="31">
        <v>8.9870000000000001</v>
      </c>
      <c r="O115" s="33">
        <v>0.59299999999999997</v>
      </c>
      <c r="P115" s="31">
        <v>24.913</v>
      </c>
      <c r="Q115" s="33">
        <v>0.89400000000000002</v>
      </c>
      <c r="R115" s="31">
        <v>27.132999999999999</v>
      </c>
      <c r="S115" s="33">
        <v>0.94599999999999995</v>
      </c>
      <c r="T115" s="31">
        <v>31.498000000000001</v>
      </c>
      <c r="U115" s="33">
        <v>0.96499999999999997</v>
      </c>
      <c r="V115" s="31">
        <v>9.891</v>
      </c>
      <c r="W115" s="33">
        <v>0.26500000000000001</v>
      </c>
      <c r="X115" s="31">
        <v>9.4770000000000003</v>
      </c>
      <c r="Y115" s="33">
        <v>0.26800000000000002</v>
      </c>
      <c r="Z115" s="31">
        <v>21.186</v>
      </c>
      <c r="AA115" s="33">
        <v>0.38400000000000001</v>
      </c>
      <c r="AB115" s="31">
        <v>23.919</v>
      </c>
      <c r="AC115" s="33">
        <v>0.39900000000000002</v>
      </c>
      <c r="AD115" s="31">
        <v>35.527000000000001</v>
      </c>
      <c r="AE115" s="33">
        <v>0.45200000000000001</v>
      </c>
      <c r="AF115" s="31">
        <v>0.97599999999999998</v>
      </c>
      <c r="AG115" s="33">
        <v>0.17699999999999999</v>
      </c>
      <c r="AH115" s="31">
        <v>1.986</v>
      </c>
      <c r="AI115" s="33">
        <v>0.25600000000000001</v>
      </c>
      <c r="AJ115" s="31">
        <v>9.532</v>
      </c>
      <c r="AK115" s="33">
        <v>0.57299999999999995</v>
      </c>
      <c r="AL115" s="31">
        <v>18.981000000000002</v>
      </c>
      <c r="AM115" s="33">
        <v>0.74099999999999999</v>
      </c>
      <c r="AN115" s="31">
        <v>68.525000000000006</v>
      </c>
      <c r="AO115" s="33">
        <v>0.88</v>
      </c>
      <c r="AP115" s="31">
        <v>0.98399999999999999</v>
      </c>
      <c r="AQ115" s="33">
        <v>0.20100000000000001</v>
      </c>
      <c r="AR115" s="31">
        <v>1.6339999999999999</v>
      </c>
      <c r="AS115" s="33">
        <v>0.26700000000000002</v>
      </c>
      <c r="AT115" s="31">
        <v>11.385999999999999</v>
      </c>
      <c r="AU115" s="33">
        <v>0.66800000000000004</v>
      </c>
      <c r="AV115" s="31">
        <v>27.047999999999998</v>
      </c>
      <c r="AW115" s="33">
        <v>0.94</v>
      </c>
      <c r="AX115" s="31">
        <v>58.947000000000003</v>
      </c>
      <c r="AY115" s="33">
        <v>1.0349999999999999</v>
      </c>
      <c r="AZ115" s="31">
        <v>3.7290000000000001</v>
      </c>
      <c r="BA115" s="33">
        <v>0.41</v>
      </c>
      <c r="BB115" s="31">
        <v>6.1589999999999998</v>
      </c>
      <c r="BC115" s="33">
        <v>0.51</v>
      </c>
      <c r="BD115" s="31">
        <v>21.097000000000001</v>
      </c>
      <c r="BE115" s="33">
        <v>0.86799999999999999</v>
      </c>
      <c r="BF115" s="31">
        <v>28.434000000000001</v>
      </c>
      <c r="BG115" s="33">
        <v>0.96899999999999997</v>
      </c>
      <c r="BH115" s="31">
        <v>40.581000000000003</v>
      </c>
      <c r="BI115" s="33">
        <v>1.03</v>
      </c>
      <c r="BJ115" s="31">
        <v>2.6819999999999999</v>
      </c>
      <c r="BK115" s="33">
        <v>0.32100000000000001</v>
      </c>
      <c r="BL115" s="31">
        <v>3.4729999999999999</v>
      </c>
      <c r="BM115" s="33">
        <v>0.37</v>
      </c>
      <c r="BN115" s="31">
        <v>15.202999999999999</v>
      </c>
      <c r="BO115" s="33">
        <v>0.73899999999999999</v>
      </c>
      <c r="BP115" s="31">
        <v>26.099</v>
      </c>
      <c r="BQ115" s="33">
        <v>0.93</v>
      </c>
      <c r="BR115" s="31">
        <v>52.542000000000002</v>
      </c>
      <c r="BS115" s="33">
        <v>1.0349999999999999</v>
      </c>
      <c r="BT115" s="31">
        <v>3.2650000000000001</v>
      </c>
      <c r="BU115" s="33">
        <v>0.28899999999999998</v>
      </c>
      <c r="BV115" s="31">
        <v>5.6609999999999996</v>
      </c>
      <c r="BW115" s="33">
        <v>0.38200000000000001</v>
      </c>
      <c r="BX115" s="31">
        <v>22.024000000000001</v>
      </c>
      <c r="BY115" s="33">
        <v>0.70199999999999996</v>
      </c>
      <c r="BZ115" s="31">
        <v>30.137</v>
      </c>
      <c r="CA115" s="33">
        <v>0.79300000000000004</v>
      </c>
      <c r="CB115" s="31">
        <v>38.912999999999997</v>
      </c>
      <c r="CC115" s="33">
        <v>0.83499999999999996</v>
      </c>
      <c r="CD115" s="31">
        <v>1.127</v>
      </c>
      <c r="CE115" s="33">
        <v>0.18</v>
      </c>
      <c r="CF115" s="31">
        <v>2.1880000000000002</v>
      </c>
      <c r="CG115" s="33">
        <v>0.251</v>
      </c>
      <c r="CH115" s="31">
        <v>12.598000000000001</v>
      </c>
      <c r="CI115" s="33">
        <v>0.54800000000000004</v>
      </c>
      <c r="CJ115" s="31">
        <v>26.341999999999999</v>
      </c>
      <c r="CK115" s="33">
        <v>0.73599999999999999</v>
      </c>
      <c r="CL115" s="31">
        <v>57.744999999999997</v>
      </c>
      <c r="CM115" s="33">
        <v>0.83099999999999996</v>
      </c>
      <c r="CN115" s="31">
        <v>7.4210000000000003</v>
      </c>
      <c r="CO115" s="33">
        <v>0.434</v>
      </c>
      <c r="CP115" s="31">
        <v>8.9719999999999995</v>
      </c>
      <c r="CQ115" s="33">
        <v>0.46100000000000002</v>
      </c>
      <c r="CR115" s="31">
        <v>28.271000000000001</v>
      </c>
      <c r="CS115" s="33">
        <v>0.76100000000000001</v>
      </c>
      <c r="CT115" s="31">
        <v>29.794</v>
      </c>
      <c r="CU115" s="33">
        <v>0.77900000000000003</v>
      </c>
      <c r="CV115" s="31">
        <v>25.542000000000002</v>
      </c>
      <c r="CW115" s="33">
        <v>0.74</v>
      </c>
      <c r="CX115" s="31">
        <v>4.806</v>
      </c>
      <c r="CY115" s="33">
        <v>0.443</v>
      </c>
      <c r="CZ115" s="31">
        <v>7.2309999999999999</v>
      </c>
      <c r="DA115" s="33">
        <v>0.54800000000000004</v>
      </c>
      <c r="DB115" s="31">
        <v>20.928999999999998</v>
      </c>
      <c r="DC115" s="33">
        <v>0.85399999999999998</v>
      </c>
      <c r="DD115" s="31">
        <v>29.248999999999999</v>
      </c>
      <c r="DE115" s="33">
        <v>0.96799999999999997</v>
      </c>
      <c r="DF115" s="31">
        <v>37.783999999999999</v>
      </c>
      <c r="DG115" s="33">
        <v>1.0149999999999999</v>
      </c>
      <c r="DH115" s="31">
        <v>10.013</v>
      </c>
      <c r="DI115" s="33">
        <v>0.6</v>
      </c>
      <c r="DJ115" s="31">
        <v>10.167</v>
      </c>
      <c r="DK115" s="33">
        <v>0.621</v>
      </c>
      <c r="DL115" s="31">
        <v>25.803000000000001</v>
      </c>
      <c r="DM115" s="33">
        <v>0.90900000000000003</v>
      </c>
      <c r="DN115" s="31">
        <v>24.768000000000001</v>
      </c>
      <c r="DO115" s="33">
        <v>0.92200000000000004</v>
      </c>
      <c r="DP115" s="31">
        <v>29.248000000000001</v>
      </c>
      <c r="DQ115" s="33">
        <v>0.94099999999999995</v>
      </c>
      <c r="DR115" s="31">
        <v>4.34</v>
      </c>
      <c r="DS115" s="33">
        <v>0.371</v>
      </c>
      <c r="DT115" s="31">
        <v>6.181</v>
      </c>
      <c r="DU115" s="33">
        <v>0.437</v>
      </c>
      <c r="DV115" s="31">
        <v>16.466999999999999</v>
      </c>
      <c r="DW115" s="33">
        <v>0.68100000000000005</v>
      </c>
      <c r="DX115" s="31">
        <v>22.687999999999999</v>
      </c>
      <c r="DY115" s="33">
        <v>0.80200000000000005</v>
      </c>
      <c r="DZ115" s="31">
        <v>50.323</v>
      </c>
      <c r="EA115" s="33">
        <v>0.93100000000000005</v>
      </c>
      <c r="EB115" s="31">
        <v>3.6560000000000001</v>
      </c>
      <c r="EC115" s="33">
        <v>0.372</v>
      </c>
      <c r="ED115" s="31">
        <v>7.3849999999999998</v>
      </c>
      <c r="EE115" s="33">
        <v>0.53100000000000003</v>
      </c>
      <c r="EF115" s="31">
        <v>17.997</v>
      </c>
      <c r="EG115" s="33">
        <v>0.80700000000000005</v>
      </c>
      <c r="EH115" s="31">
        <v>24.507000000000001</v>
      </c>
      <c r="EI115" s="33">
        <v>0.91500000000000004</v>
      </c>
      <c r="EJ115" s="31">
        <v>46.454000000000001</v>
      </c>
      <c r="EK115" s="33">
        <v>1.048</v>
      </c>
      <c r="EL115" s="31">
        <v>1.849</v>
      </c>
      <c r="EM115" s="33">
        <v>8.7999999999999995E-2</v>
      </c>
      <c r="EN115" s="31">
        <v>2.7290000000000001</v>
      </c>
      <c r="EO115" s="33">
        <v>0.111</v>
      </c>
      <c r="EP115" s="31">
        <v>24.728999999999999</v>
      </c>
      <c r="EQ115" s="33">
        <v>0.29199999999999998</v>
      </c>
      <c r="ER115" s="31">
        <v>34.332000000000001</v>
      </c>
      <c r="ES115" s="33">
        <v>0.32500000000000001</v>
      </c>
      <c r="ET115" s="31">
        <v>36.360999999999997</v>
      </c>
      <c r="EU115" s="33">
        <v>0.34100000000000003</v>
      </c>
    </row>
    <row r="116" spans="1:151" ht="12.2" customHeight="1" x14ac:dyDescent="0.25">
      <c r="A116" s="17" t="s">
        <v>92</v>
      </c>
      <c r="B116" s="31">
        <v>4.3600000000000003</v>
      </c>
      <c r="C116" s="33">
        <v>0.76</v>
      </c>
      <c r="D116" s="31">
        <v>7.2229999999999999</v>
      </c>
      <c r="E116" s="33">
        <v>0.97799999999999998</v>
      </c>
      <c r="F116" s="31">
        <v>24.247</v>
      </c>
      <c r="G116" s="33">
        <v>1.6379999999999999</v>
      </c>
      <c r="H116" s="31">
        <v>31.826000000000001</v>
      </c>
      <c r="I116" s="33">
        <v>1.796</v>
      </c>
      <c r="J116" s="31">
        <v>32.344000000000001</v>
      </c>
      <c r="K116" s="33">
        <v>1.8069999999999999</v>
      </c>
      <c r="L116" s="31">
        <v>12.047000000000001</v>
      </c>
      <c r="M116" s="33">
        <v>1.206</v>
      </c>
      <c r="N116" s="31">
        <v>12.833</v>
      </c>
      <c r="O116" s="33">
        <v>1.2749999999999999</v>
      </c>
      <c r="P116" s="31">
        <v>30.957999999999998</v>
      </c>
      <c r="Q116" s="33">
        <v>1.7829999999999999</v>
      </c>
      <c r="R116" s="31">
        <v>23.25</v>
      </c>
      <c r="S116" s="33">
        <v>1.637</v>
      </c>
      <c r="T116" s="31">
        <v>20.911999999999999</v>
      </c>
      <c r="U116" s="33">
        <v>1.5740000000000001</v>
      </c>
      <c r="V116" s="31">
        <v>15.901999999999999</v>
      </c>
      <c r="W116" s="33">
        <v>0.59499999999999997</v>
      </c>
      <c r="X116" s="31">
        <v>14.057</v>
      </c>
      <c r="Y116" s="33">
        <v>0.59099999999999997</v>
      </c>
      <c r="Z116" s="31">
        <v>21.268000000000001</v>
      </c>
      <c r="AA116" s="33">
        <v>0.72199999999999998</v>
      </c>
      <c r="AB116" s="31">
        <v>20.210999999999999</v>
      </c>
      <c r="AC116" s="33">
        <v>0.73</v>
      </c>
      <c r="AD116" s="31">
        <v>28.562000000000001</v>
      </c>
      <c r="AE116" s="33">
        <v>0.8</v>
      </c>
      <c r="AF116" s="31">
        <v>1.4610000000000001</v>
      </c>
      <c r="AG116" s="33">
        <v>0.38500000000000001</v>
      </c>
      <c r="AH116" s="31">
        <v>2.57</v>
      </c>
      <c r="AI116" s="33">
        <v>0.56299999999999994</v>
      </c>
      <c r="AJ116" s="31">
        <v>12.635</v>
      </c>
      <c r="AK116" s="33">
        <v>1.149</v>
      </c>
      <c r="AL116" s="31">
        <v>23.274999999999999</v>
      </c>
      <c r="AM116" s="33">
        <v>1.4319999999999999</v>
      </c>
      <c r="AN116" s="31">
        <v>60.058</v>
      </c>
      <c r="AO116" s="33">
        <v>1.681</v>
      </c>
      <c r="AP116" s="31">
        <v>0.98899999999999999</v>
      </c>
      <c r="AQ116" s="33">
        <v>0.36099999999999999</v>
      </c>
      <c r="AR116" s="31">
        <v>2.7639999999999998</v>
      </c>
      <c r="AS116" s="33">
        <v>0.60699999999999998</v>
      </c>
      <c r="AT116" s="31">
        <v>14.632999999999999</v>
      </c>
      <c r="AU116" s="33">
        <v>1.3560000000000001</v>
      </c>
      <c r="AV116" s="31">
        <v>30.434999999999999</v>
      </c>
      <c r="AW116" s="33">
        <v>1.7509999999999999</v>
      </c>
      <c r="AX116" s="31">
        <v>51.177999999999997</v>
      </c>
      <c r="AY116" s="33">
        <v>1.927</v>
      </c>
      <c r="AZ116" s="31">
        <v>6.1210000000000004</v>
      </c>
      <c r="BA116" s="33">
        <v>1.006</v>
      </c>
      <c r="BB116" s="31">
        <v>6.0919999999999996</v>
      </c>
      <c r="BC116" s="33">
        <v>0.94099999999999995</v>
      </c>
      <c r="BD116" s="31">
        <v>21.501999999999999</v>
      </c>
      <c r="BE116" s="33">
        <v>1.58</v>
      </c>
      <c r="BF116" s="31">
        <v>25.332000000000001</v>
      </c>
      <c r="BG116" s="33">
        <v>1.681</v>
      </c>
      <c r="BH116" s="31">
        <v>40.953000000000003</v>
      </c>
      <c r="BI116" s="33">
        <v>1.8720000000000001</v>
      </c>
      <c r="BJ116" s="31">
        <v>3.3</v>
      </c>
      <c r="BK116" s="33">
        <v>0.64800000000000002</v>
      </c>
      <c r="BL116" s="31">
        <v>4.5339999999999998</v>
      </c>
      <c r="BM116" s="33">
        <v>0.871</v>
      </c>
      <c r="BN116" s="31">
        <v>19.670000000000002</v>
      </c>
      <c r="BO116" s="33">
        <v>1.486</v>
      </c>
      <c r="BP116" s="31">
        <v>26.925000000000001</v>
      </c>
      <c r="BQ116" s="33">
        <v>1.7010000000000001</v>
      </c>
      <c r="BR116" s="31">
        <v>45.570999999999998</v>
      </c>
      <c r="BS116" s="33">
        <v>1.889</v>
      </c>
      <c r="BT116" s="31">
        <v>3.6520000000000001</v>
      </c>
      <c r="BU116" s="33">
        <v>0.52400000000000002</v>
      </c>
      <c r="BV116" s="31">
        <v>6.2629999999999999</v>
      </c>
      <c r="BW116" s="33">
        <v>0.71</v>
      </c>
      <c r="BX116" s="31">
        <v>26.727</v>
      </c>
      <c r="BY116" s="33">
        <v>1.355</v>
      </c>
      <c r="BZ116" s="31">
        <v>31.800999999999998</v>
      </c>
      <c r="CA116" s="33">
        <v>1.4219999999999999</v>
      </c>
      <c r="CB116" s="31">
        <v>31.556999999999999</v>
      </c>
      <c r="CC116" s="33">
        <v>1.409</v>
      </c>
      <c r="CD116" s="31">
        <v>2.968</v>
      </c>
      <c r="CE116" s="33">
        <v>0.48</v>
      </c>
      <c r="CF116" s="31">
        <v>4.1609999999999996</v>
      </c>
      <c r="CG116" s="33">
        <v>0.57599999999999996</v>
      </c>
      <c r="CH116" s="31">
        <v>18.393999999999998</v>
      </c>
      <c r="CI116" s="33">
        <v>1.1830000000000001</v>
      </c>
      <c r="CJ116" s="31">
        <v>30.974</v>
      </c>
      <c r="CK116" s="33">
        <v>1.349</v>
      </c>
      <c r="CL116" s="31">
        <v>43.502000000000002</v>
      </c>
      <c r="CM116" s="33">
        <v>1.48</v>
      </c>
      <c r="CN116" s="31">
        <v>9.8940000000000001</v>
      </c>
      <c r="CO116" s="33">
        <v>0.89200000000000002</v>
      </c>
      <c r="CP116" s="31">
        <v>12.066000000000001</v>
      </c>
      <c r="CQ116" s="33">
        <v>1.0469999999999999</v>
      </c>
      <c r="CR116" s="31">
        <v>31.306999999999999</v>
      </c>
      <c r="CS116" s="33">
        <v>1.3859999999999999</v>
      </c>
      <c r="CT116" s="31">
        <v>25.271000000000001</v>
      </c>
      <c r="CU116" s="33">
        <v>1.2909999999999999</v>
      </c>
      <c r="CV116" s="31">
        <v>21.463000000000001</v>
      </c>
      <c r="CW116" s="33">
        <v>1.2230000000000001</v>
      </c>
      <c r="CX116" s="31">
        <v>7.8109999999999999</v>
      </c>
      <c r="CY116" s="33">
        <v>0.93899999999999995</v>
      </c>
      <c r="CZ116" s="31">
        <v>8.8879999999999999</v>
      </c>
      <c r="DA116" s="33">
        <v>1.103</v>
      </c>
      <c r="DB116" s="31">
        <v>22.756</v>
      </c>
      <c r="DC116" s="33">
        <v>1.573</v>
      </c>
      <c r="DD116" s="31">
        <v>26.771999999999998</v>
      </c>
      <c r="DE116" s="33">
        <v>1.696</v>
      </c>
      <c r="DF116" s="31">
        <v>33.773000000000003</v>
      </c>
      <c r="DG116" s="33">
        <v>1.837</v>
      </c>
      <c r="DH116" s="31">
        <v>14.4</v>
      </c>
      <c r="DI116" s="33">
        <v>1.274</v>
      </c>
      <c r="DJ116" s="31">
        <v>13.654999999999999</v>
      </c>
      <c r="DK116" s="33">
        <v>1.3440000000000001</v>
      </c>
      <c r="DL116" s="31">
        <v>25.378</v>
      </c>
      <c r="DM116" s="33">
        <v>1.64</v>
      </c>
      <c r="DN116" s="31">
        <v>22.166</v>
      </c>
      <c r="DO116" s="33">
        <v>1.613</v>
      </c>
      <c r="DP116" s="31">
        <v>24.401</v>
      </c>
      <c r="DQ116" s="33">
        <v>1.6779999999999999</v>
      </c>
      <c r="DR116" s="31">
        <v>6.2110000000000003</v>
      </c>
      <c r="DS116" s="33">
        <v>0.78900000000000003</v>
      </c>
      <c r="DT116" s="31">
        <v>8.5500000000000007</v>
      </c>
      <c r="DU116" s="33">
        <v>0.95399999999999996</v>
      </c>
      <c r="DV116" s="31">
        <v>19.829999999999998</v>
      </c>
      <c r="DW116" s="33">
        <v>1.37</v>
      </c>
      <c r="DX116" s="31">
        <v>23.280999999999999</v>
      </c>
      <c r="DY116" s="33">
        <v>1.464</v>
      </c>
      <c r="DZ116" s="31">
        <v>42.128</v>
      </c>
      <c r="EA116" s="33">
        <v>1.6819999999999999</v>
      </c>
      <c r="EB116" s="31">
        <v>5.5860000000000003</v>
      </c>
      <c r="EC116" s="33">
        <v>0.79500000000000004</v>
      </c>
      <c r="ED116" s="31">
        <v>9.5640000000000001</v>
      </c>
      <c r="EE116" s="33">
        <v>1.1339999999999999</v>
      </c>
      <c r="EF116" s="31">
        <v>20.937999999999999</v>
      </c>
      <c r="EG116" s="33">
        <v>1.546</v>
      </c>
      <c r="EH116" s="31">
        <v>24.672999999999998</v>
      </c>
      <c r="EI116" s="33">
        <v>1.6919999999999999</v>
      </c>
      <c r="EJ116" s="31">
        <v>39.238999999999997</v>
      </c>
      <c r="EK116" s="33">
        <v>1.8720000000000001</v>
      </c>
      <c r="EL116" s="31">
        <v>2.536</v>
      </c>
      <c r="EM116" s="33">
        <v>0.183</v>
      </c>
      <c r="EN116" s="31">
        <v>8.0039999999999996</v>
      </c>
      <c r="EO116" s="33">
        <v>0.38400000000000001</v>
      </c>
      <c r="EP116" s="31">
        <v>24.731000000000002</v>
      </c>
      <c r="EQ116" s="33">
        <v>0.63700000000000001</v>
      </c>
      <c r="ER116" s="31">
        <v>26.271999999999998</v>
      </c>
      <c r="ES116" s="33">
        <v>0.59599999999999997</v>
      </c>
      <c r="ET116" s="31">
        <v>38.457000000000001</v>
      </c>
      <c r="EU116" s="33">
        <v>0.69599999999999995</v>
      </c>
    </row>
    <row r="117" spans="1:151" ht="12.2" customHeight="1" x14ac:dyDescent="0.25">
      <c r="A117" s="17" t="s">
        <v>93</v>
      </c>
      <c r="B117" s="31">
        <v>3.29</v>
      </c>
      <c r="C117" s="33">
        <v>1.6319999999999999</v>
      </c>
      <c r="D117" s="31">
        <v>8.4190000000000005</v>
      </c>
      <c r="E117" s="33">
        <v>2.996</v>
      </c>
      <c r="F117" s="31">
        <v>17.172999999999998</v>
      </c>
      <c r="G117" s="33">
        <v>3.8340000000000001</v>
      </c>
      <c r="H117" s="31">
        <v>31.137</v>
      </c>
      <c r="I117" s="33">
        <v>4.6740000000000004</v>
      </c>
      <c r="J117" s="31">
        <v>39.979999999999997</v>
      </c>
      <c r="K117" s="33">
        <v>4.883</v>
      </c>
      <c r="L117" s="31">
        <v>10.225</v>
      </c>
      <c r="M117" s="33">
        <v>3.6230000000000002</v>
      </c>
      <c r="N117" s="31">
        <v>17.102</v>
      </c>
      <c r="O117" s="33">
        <v>3.8849999999999998</v>
      </c>
      <c r="P117" s="31">
        <v>25.641999999999999</v>
      </c>
      <c r="Q117" s="33">
        <v>4.1420000000000003</v>
      </c>
      <c r="R117" s="31">
        <v>21.062000000000001</v>
      </c>
      <c r="S117" s="33">
        <v>3.9420000000000002</v>
      </c>
      <c r="T117" s="31">
        <v>25.969000000000001</v>
      </c>
      <c r="U117" s="33">
        <v>4.4160000000000004</v>
      </c>
      <c r="V117" s="31" t="s">
        <v>166</v>
      </c>
      <c r="W117" s="33" t="s">
        <v>166</v>
      </c>
      <c r="X117" s="31" t="s">
        <v>166</v>
      </c>
      <c r="Y117" s="33" t="s">
        <v>166</v>
      </c>
      <c r="Z117" s="31" t="s">
        <v>166</v>
      </c>
      <c r="AA117" s="33" t="s">
        <v>166</v>
      </c>
      <c r="AB117" s="31" t="s">
        <v>166</v>
      </c>
      <c r="AC117" s="33" t="s">
        <v>166</v>
      </c>
      <c r="AD117" s="31" t="s">
        <v>166</v>
      </c>
      <c r="AE117" s="33" t="s">
        <v>166</v>
      </c>
      <c r="AF117" s="31">
        <v>0.57299999999999995</v>
      </c>
      <c r="AG117" s="33">
        <v>0.55900000000000005</v>
      </c>
      <c r="AH117" s="31">
        <v>4.415</v>
      </c>
      <c r="AI117" s="33">
        <v>1.806</v>
      </c>
      <c r="AJ117" s="31">
        <v>10.613</v>
      </c>
      <c r="AK117" s="33">
        <v>2.6070000000000002</v>
      </c>
      <c r="AL117" s="31">
        <v>19.742999999999999</v>
      </c>
      <c r="AM117" s="33">
        <v>3.3879999999999999</v>
      </c>
      <c r="AN117" s="31">
        <v>64.656000000000006</v>
      </c>
      <c r="AO117" s="33">
        <v>4.1980000000000004</v>
      </c>
      <c r="AP117" s="31">
        <v>1.3129999999999999</v>
      </c>
      <c r="AQ117" s="33">
        <v>0.86399999999999999</v>
      </c>
      <c r="AR117" s="31">
        <v>3.7829999999999999</v>
      </c>
      <c r="AS117" s="33">
        <v>1.992</v>
      </c>
      <c r="AT117" s="31">
        <v>11.975</v>
      </c>
      <c r="AU117" s="33">
        <v>3.2480000000000002</v>
      </c>
      <c r="AV117" s="31">
        <v>29.113</v>
      </c>
      <c r="AW117" s="33">
        <v>4.4160000000000004</v>
      </c>
      <c r="AX117" s="31">
        <v>53.816000000000003</v>
      </c>
      <c r="AY117" s="33">
        <v>5.0049999999999999</v>
      </c>
      <c r="AZ117" s="31">
        <v>3.0619999999999998</v>
      </c>
      <c r="BA117" s="33">
        <v>1.865</v>
      </c>
      <c r="BB117" s="31">
        <v>8.1029999999999998</v>
      </c>
      <c r="BC117" s="33">
        <v>3.0110000000000001</v>
      </c>
      <c r="BD117" s="31">
        <v>22.079000000000001</v>
      </c>
      <c r="BE117" s="33">
        <v>4.2779999999999996</v>
      </c>
      <c r="BF117" s="31">
        <v>25.170999999999999</v>
      </c>
      <c r="BG117" s="33">
        <v>4.2320000000000002</v>
      </c>
      <c r="BH117" s="31">
        <v>41.585000000000001</v>
      </c>
      <c r="BI117" s="33">
        <v>4.9619999999999997</v>
      </c>
      <c r="BJ117" s="31">
        <v>4.1520000000000001</v>
      </c>
      <c r="BK117" s="33">
        <v>1.8779999999999999</v>
      </c>
      <c r="BL117" s="31">
        <v>7.1879999999999997</v>
      </c>
      <c r="BM117" s="33">
        <v>2.5339999999999998</v>
      </c>
      <c r="BN117" s="31">
        <v>14.957000000000001</v>
      </c>
      <c r="BO117" s="33">
        <v>3.6840000000000002</v>
      </c>
      <c r="BP117" s="31">
        <v>25.608000000000001</v>
      </c>
      <c r="BQ117" s="33">
        <v>4.4589999999999996</v>
      </c>
      <c r="BR117" s="31">
        <v>48.094999999999999</v>
      </c>
      <c r="BS117" s="33">
        <v>5.0199999999999996</v>
      </c>
      <c r="BT117" s="31">
        <v>1.9690000000000001</v>
      </c>
      <c r="BU117" s="33">
        <v>1.042</v>
      </c>
      <c r="BV117" s="31">
        <v>5.8579999999999997</v>
      </c>
      <c r="BW117" s="33">
        <v>1.8140000000000001</v>
      </c>
      <c r="BX117" s="31">
        <v>14.836</v>
      </c>
      <c r="BY117" s="33">
        <v>2.9239999999999999</v>
      </c>
      <c r="BZ117" s="31">
        <v>26.556999999999999</v>
      </c>
      <c r="CA117" s="33">
        <v>3.4540000000000002</v>
      </c>
      <c r="CB117" s="31">
        <v>50.78</v>
      </c>
      <c r="CC117" s="33">
        <v>3.9980000000000002</v>
      </c>
      <c r="CD117" s="31">
        <v>2.1309999999999998</v>
      </c>
      <c r="CE117" s="33">
        <v>0.90500000000000003</v>
      </c>
      <c r="CF117" s="31">
        <v>2.0129999999999999</v>
      </c>
      <c r="CG117" s="33">
        <v>1.26</v>
      </c>
      <c r="CH117" s="31">
        <v>14.744999999999999</v>
      </c>
      <c r="CI117" s="33">
        <v>2.4990000000000001</v>
      </c>
      <c r="CJ117" s="31">
        <v>25.408999999999999</v>
      </c>
      <c r="CK117" s="33">
        <v>2.97</v>
      </c>
      <c r="CL117" s="31">
        <v>55.701999999999998</v>
      </c>
      <c r="CM117" s="33">
        <v>3.6840000000000002</v>
      </c>
      <c r="CN117" s="31">
        <v>5.9260000000000002</v>
      </c>
      <c r="CO117" s="33">
        <v>2.383</v>
      </c>
      <c r="CP117" s="31">
        <v>13.355</v>
      </c>
      <c r="CQ117" s="33">
        <v>2.613</v>
      </c>
      <c r="CR117" s="31">
        <v>26.948</v>
      </c>
      <c r="CS117" s="33">
        <v>3.375</v>
      </c>
      <c r="CT117" s="31">
        <v>26.35</v>
      </c>
      <c r="CU117" s="33">
        <v>3.5510000000000002</v>
      </c>
      <c r="CV117" s="31">
        <v>27.420999999999999</v>
      </c>
      <c r="CW117" s="33">
        <v>3.4649999999999999</v>
      </c>
      <c r="CX117" s="31">
        <v>5.2329999999999997</v>
      </c>
      <c r="CY117" s="33">
        <v>1.9419999999999999</v>
      </c>
      <c r="CZ117" s="31">
        <v>11.093999999999999</v>
      </c>
      <c r="DA117" s="33">
        <v>3.51</v>
      </c>
      <c r="DB117" s="31">
        <v>21.402000000000001</v>
      </c>
      <c r="DC117" s="33">
        <v>4.1760000000000002</v>
      </c>
      <c r="DD117" s="31">
        <v>26.599</v>
      </c>
      <c r="DE117" s="33">
        <v>4.2759999999999998</v>
      </c>
      <c r="DF117" s="31">
        <v>35.673000000000002</v>
      </c>
      <c r="DG117" s="33">
        <v>4.8929999999999998</v>
      </c>
      <c r="DH117" s="31">
        <v>9.0039999999999996</v>
      </c>
      <c r="DI117" s="33">
        <v>2.6429999999999998</v>
      </c>
      <c r="DJ117" s="31">
        <v>10.48</v>
      </c>
      <c r="DK117" s="33">
        <v>3.17</v>
      </c>
      <c r="DL117" s="31">
        <v>31.734000000000002</v>
      </c>
      <c r="DM117" s="33">
        <v>4.7510000000000003</v>
      </c>
      <c r="DN117" s="31">
        <v>20.565000000000001</v>
      </c>
      <c r="DO117" s="33">
        <v>4.1619999999999999</v>
      </c>
      <c r="DP117" s="31">
        <v>28.218</v>
      </c>
      <c r="DQ117" s="33">
        <v>4.4740000000000002</v>
      </c>
      <c r="DR117" s="31">
        <v>4.4809999999999999</v>
      </c>
      <c r="DS117" s="33">
        <v>1.62</v>
      </c>
      <c r="DT117" s="31">
        <v>6.1870000000000003</v>
      </c>
      <c r="DU117" s="33">
        <v>2.2170000000000001</v>
      </c>
      <c r="DV117" s="31">
        <v>15.226000000000001</v>
      </c>
      <c r="DW117" s="33">
        <v>3.0960000000000001</v>
      </c>
      <c r="DX117" s="31">
        <v>25.350999999999999</v>
      </c>
      <c r="DY117" s="33">
        <v>3.9390000000000001</v>
      </c>
      <c r="DZ117" s="31">
        <v>48.755000000000003</v>
      </c>
      <c r="EA117" s="33">
        <v>4.5339999999999998</v>
      </c>
      <c r="EB117" s="31">
        <v>7.6050000000000004</v>
      </c>
      <c r="EC117" s="33">
        <v>2.335</v>
      </c>
      <c r="ED117" s="31">
        <v>7.4530000000000003</v>
      </c>
      <c r="EE117" s="33">
        <v>2.714</v>
      </c>
      <c r="EF117" s="31">
        <v>21.587</v>
      </c>
      <c r="EG117" s="33">
        <v>4.1539999999999999</v>
      </c>
      <c r="EH117" s="31">
        <v>21.734999999999999</v>
      </c>
      <c r="EI117" s="33">
        <v>4.0179999999999998</v>
      </c>
      <c r="EJ117" s="31">
        <v>41.62</v>
      </c>
      <c r="EK117" s="33">
        <v>5.04</v>
      </c>
      <c r="EL117" s="31" t="s">
        <v>166</v>
      </c>
      <c r="EM117" s="33" t="s">
        <v>166</v>
      </c>
      <c r="EN117" s="31" t="s">
        <v>166</v>
      </c>
      <c r="EO117" s="33" t="s">
        <v>166</v>
      </c>
      <c r="EP117" s="31" t="s">
        <v>166</v>
      </c>
      <c r="EQ117" s="33" t="s">
        <v>166</v>
      </c>
      <c r="ER117" s="31" t="s">
        <v>166</v>
      </c>
      <c r="ES117" s="33" t="s">
        <v>166</v>
      </c>
      <c r="ET117" s="31" t="s">
        <v>166</v>
      </c>
      <c r="EU117" s="33" t="s">
        <v>166</v>
      </c>
    </row>
    <row r="118" spans="1:151" ht="12.2" customHeight="1" x14ac:dyDescent="0.25">
      <c r="B118" s="31"/>
      <c r="C118" s="33"/>
      <c r="D118" s="31"/>
      <c r="E118" s="33"/>
      <c r="F118" s="31"/>
      <c r="G118" s="33"/>
      <c r="H118" s="31"/>
      <c r="I118" s="33"/>
      <c r="J118" s="31"/>
      <c r="K118" s="33"/>
      <c r="L118" s="31"/>
      <c r="M118" s="33"/>
      <c r="N118" s="31"/>
      <c r="O118" s="33"/>
      <c r="P118" s="31"/>
      <c r="Q118" s="33"/>
      <c r="R118" s="31"/>
      <c r="S118" s="33"/>
      <c r="T118" s="31"/>
      <c r="U118" s="33"/>
      <c r="V118" s="31"/>
      <c r="W118" s="33"/>
      <c r="X118" s="31"/>
      <c r="Y118" s="33"/>
      <c r="Z118" s="31"/>
      <c r="AA118" s="33"/>
      <c r="AB118" s="31"/>
      <c r="AC118" s="33"/>
      <c r="AD118" s="31"/>
      <c r="AE118" s="33"/>
      <c r="AF118" s="31"/>
      <c r="AG118" s="33"/>
      <c r="AH118" s="31"/>
      <c r="AI118" s="33"/>
      <c r="AJ118" s="31"/>
      <c r="AK118" s="33"/>
      <c r="AL118" s="31"/>
      <c r="AM118" s="33"/>
      <c r="AN118" s="31"/>
      <c r="AO118" s="33"/>
      <c r="AP118" s="31"/>
      <c r="AQ118" s="33"/>
      <c r="AR118" s="31"/>
      <c r="AS118" s="33"/>
      <c r="AT118" s="31"/>
      <c r="AU118" s="33"/>
      <c r="AV118" s="31"/>
      <c r="AW118" s="33"/>
      <c r="AX118" s="31"/>
      <c r="AY118" s="33"/>
      <c r="AZ118" s="31"/>
      <c r="BA118" s="33"/>
      <c r="BB118" s="31"/>
      <c r="BC118" s="33"/>
      <c r="BD118" s="31"/>
      <c r="BE118" s="33"/>
      <c r="BF118" s="31"/>
      <c r="BG118" s="33"/>
      <c r="BH118" s="31"/>
      <c r="BI118" s="33"/>
      <c r="BJ118" s="31"/>
      <c r="BK118" s="33"/>
      <c r="BL118" s="31"/>
      <c r="BM118" s="33"/>
      <c r="BN118" s="31"/>
      <c r="BO118" s="33"/>
      <c r="BP118" s="31"/>
      <c r="BQ118" s="33"/>
      <c r="BR118" s="31"/>
      <c r="BS118" s="33"/>
      <c r="BT118" s="31"/>
      <c r="BU118" s="33"/>
      <c r="BV118" s="31"/>
      <c r="BW118" s="33"/>
      <c r="BX118" s="31"/>
      <c r="BY118" s="33"/>
      <c r="BZ118" s="31"/>
      <c r="CA118" s="33"/>
      <c r="CB118" s="31"/>
      <c r="CC118" s="33"/>
      <c r="CD118" s="31"/>
      <c r="CE118" s="33"/>
      <c r="CF118" s="31"/>
      <c r="CG118" s="33"/>
      <c r="CH118" s="31"/>
      <c r="CI118" s="33"/>
      <c r="CJ118" s="31"/>
      <c r="CK118" s="33"/>
      <c r="CL118" s="31"/>
      <c r="CM118" s="33"/>
      <c r="CN118" s="31"/>
      <c r="CO118" s="33"/>
      <c r="CP118" s="31"/>
      <c r="CQ118" s="33"/>
      <c r="CR118" s="31"/>
      <c r="CS118" s="33"/>
      <c r="CT118" s="31"/>
      <c r="CU118" s="33"/>
      <c r="CV118" s="31"/>
      <c r="CW118" s="33"/>
      <c r="CX118" s="31"/>
      <c r="CY118" s="33"/>
      <c r="CZ118" s="31"/>
      <c r="DA118" s="33"/>
      <c r="DB118" s="31"/>
      <c r="DC118" s="33"/>
      <c r="DD118" s="31"/>
      <c r="DE118" s="33"/>
      <c r="DF118" s="31"/>
      <c r="DG118" s="33"/>
      <c r="DH118" s="31"/>
      <c r="DI118" s="33"/>
      <c r="DJ118" s="31"/>
      <c r="DK118" s="33"/>
      <c r="DL118" s="31"/>
      <c r="DM118" s="33"/>
      <c r="DN118" s="31"/>
      <c r="DO118" s="33"/>
      <c r="DP118" s="31"/>
      <c r="DQ118" s="33"/>
      <c r="DR118" s="31"/>
      <c r="DS118" s="33"/>
      <c r="DT118" s="31"/>
      <c r="DU118" s="33"/>
      <c r="DV118" s="31"/>
      <c r="DW118" s="33"/>
      <c r="DX118" s="31"/>
      <c r="DY118" s="33"/>
      <c r="DZ118" s="31"/>
      <c r="EA118" s="33"/>
      <c r="EB118" s="31"/>
      <c r="EC118" s="33"/>
      <c r="ED118" s="31"/>
      <c r="EE118" s="33"/>
      <c r="EF118" s="31"/>
      <c r="EG118" s="33"/>
      <c r="EH118" s="31"/>
      <c r="EI118" s="33"/>
      <c r="EJ118" s="31"/>
      <c r="EK118" s="33"/>
      <c r="EL118" s="31"/>
      <c r="EM118" s="33"/>
      <c r="EN118" s="31"/>
      <c r="EO118" s="33"/>
      <c r="EP118" s="31"/>
      <c r="EQ118" s="33"/>
      <c r="ER118" s="31"/>
      <c r="ES118" s="33"/>
      <c r="ET118" s="31"/>
      <c r="EU118" s="33"/>
    </row>
    <row r="119" spans="1:151" ht="12.2" customHeight="1" x14ac:dyDescent="0.25">
      <c r="A119" s="15" t="s">
        <v>50</v>
      </c>
      <c r="B119" s="44"/>
      <c r="C119" s="45"/>
      <c r="D119" s="44"/>
      <c r="E119" s="45"/>
      <c r="F119" s="44"/>
      <c r="G119" s="45"/>
      <c r="H119" s="44"/>
      <c r="I119" s="45"/>
      <c r="J119" s="44"/>
      <c r="K119" s="45"/>
      <c r="L119" s="44"/>
      <c r="M119" s="45"/>
      <c r="N119" s="44"/>
      <c r="O119" s="45"/>
      <c r="P119" s="44"/>
      <c r="Q119" s="45"/>
      <c r="R119" s="44"/>
      <c r="S119" s="45"/>
      <c r="T119" s="44"/>
      <c r="U119" s="45"/>
      <c r="V119" s="44"/>
      <c r="W119" s="45"/>
      <c r="X119" s="44"/>
      <c r="Y119" s="45"/>
      <c r="Z119" s="44"/>
      <c r="AA119" s="45"/>
      <c r="AB119" s="44"/>
      <c r="AC119" s="45"/>
      <c r="AD119" s="44"/>
      <c r="AE119" s="45"/>
      <c r="AF119" s="44"/>
      <c r="AG119" s="45"/>
      <c r="AH119" s="44"/>
      <c r="AI119" s="45"/>
      <c r="AJ119" s="44"/>
      <c r="AK119" s="45"/>
      <c r="AL119" s="44"/>
      <c r="AM119" s="45"/>
      <c r="AN119" s="44"/>
      <c r="AO119" s="45"/>
      <c r="AP119" s="44"/>
      <c r="AQ119" s="45"/>
      <c r="AR119" s="44"/>
      <c r="AS119" s="45"/>
      <c r="AT119" s="44"/>
      <c r="AU119" s="45"/>
      <c r="AV119" s="44"/>
      <c r="AW119" s="45"/>
      <c r="AX119" s="44"/>
      <c r="AY119" s="45"/>
      <c r="AZ119" s="44"/>
      <c r="BA119" s="45"/>
      <c r="BB119" s="44"/>
      <c r="BC119" s="45"/>
      <c r="BD119" s="44"/>
      <c r="BE119" s="45"/>
      <c r="BF119" s="44"/>
      <c r="BG119" s="45"/>
      <c r="BH119" s="44"/>
      <c r="BI119" s="45"/>
      <c r="BJ119" s="44"/>
      <c r="BK119" s="45"/>
      <c r="BL119" s="44"/>
      <c r="BM119" s="45"/>
      <c r="BN119" s="44"/>
      <c r="BO119" s="45"/>
      <c r="BP119" s="44"/>
      <c r="BQ119" s="45"/>
      <c r="BR119" s="44"/>
      <c r="BS119" s="45"/>
      <c r="BT119" s="44"/>
      <c r="BU119" s="45"/>
      <c r="BV119" s="44"/>
      <c r="BW119" s="45"/>
      <c r="BX119" s="44"/>
      <c r="BY119" s="45"/>
      <c r="BZ119" s="44"/>
      <c r="CA119" s="45"/>
      <c r="CB119" s="44"/>
      <c r="CC119" s="45"/>
      <c r="CD119" s="44"/>
      <c r="CE119" s="45"/>
      <c r="CF119" s="44"/>
      <c r="CG119" s="45"/>
      <c r="CH119" s="44"/>
      <c r="CI119" s="45"/>
      <c r="CJ119" s="44"/>
      <c r="CK119" s="45"/>
      <c r="CL119" s="44"/>
      <c r="CM119" s="45"/>
      <c r="CN119" s="44"/>
      <c r="CO119" s="45"/>
      <c r="CP119" s="44"/>
      <c r="CQ119" s="45"/>
      <c r="CR119" s="44"/>
      <c r="CS119" s="45"/>
      <c r="CT119" s="44"/>
      <c r="CU119" s="45"/>
      <c r="CV119" s="44"/>
      <c r="CW119" s="45"/>
      <c r="CX119" s="44"/>
      <c r="CY119" s="45"/>
      <c r="CZ119" s="44"/>
      <c r="DA119" s="45"/>
      <c r="DB119" s="44"/>
      <c r="DC119" s="45"/>
      <c r="DD119" s="44"/>
      <c r="DE119" s="45"/>
      <c r="DF119" s="44"/>
      <c r="DG119" s="45"/>
      <c r="DH119" s="44"/>
      <c r="DI119" s="45"/>
      <c r="DJ119" s="44"/>
      <c r="DK119" s="45"/>
      <c r="DL119" s="44"/>
      <c r="DM119" s="45"/>
      <c r="DN119" s="44"/>
      <c r="DO119" s="45"/>
      <c r="DP119" s="44"/>
      <c r="DQ119" s="45"/>
      <c r="DR119" s="44"/>
      <c r="DS119" s="45"/>
      <c r="DT119" s="44"/>
      <c r="DU119" s="45"/>
      <c r="DV119" s="44"/>
      <c r="DW119" s="45"/>
      <c r="DX119" s="44"/>
      <c r="DY119" s="45"/>
      <c r="DZ119" s="44"/>
      <c r="EA119" s="45"/>
      <c r="EB119" s="44"/>
      <c r="EC119" s="45"/>
      <c r="ED119" s="44"/>
      <c r="EE119" s="45"/>
      <c r="EF119" s="44"/>
      <c r="EG119" s="45"/>
      <c r="EH119" s="44"/>
      <c r="EI119" s="45"/>
      <c r="EJ119" s="44"/>
      <c r="EK119" s="45"/>
      <c r="EL119" s="44"/>
      <c r="EM119" s="45"/>
      <c r="EN119" s="44"/>
      <c r="EO119" s="45"/>
      <c r="EP119" s="44"/>
      <c r="EQ119" s="45"/>
      <c r="ER119" s="44"/>
      <c r="ES119" s="45"/>
      <c r="ET119" s="44"/>
      <c r="EU119" s="45"/>
    </row>
    <row r="120" spans="1:151" ht="12.2" customHeight="1" x14ac:dyDescent="0.25">
      <c r="A120" s="2" t="s">
        <v>53</v>
      </c>
      <c r="B120" s="31">
        <v>3.2410000000000001</v>
      </c>
      <c r="C120" s="33">
        <v>0.57999999999999996</v>
      </c>
      <c r="D120" s="31">
        <v>6.5949999999999998</v>
      </c>
      <c r="E120" s="33">
        <v>0.85599999999999998</v>
      </c>
      <c r="F120" s="31">
        <v>22.827999999999999</v>
      </c>
      <c r="G120" s="33">
        <v>1.397</v>
      </c>
      <c r="H120" s="31">
        <v>31.370999999999999</v>
      </c>
      <c r="I120" s="33">
        <v>1.548</v>
      </c>
      <c r="J120" s="31">
        <v>35.963999999999999</v>
      </c>
      <c r="K120" s="33">
        <v>1.625</v>
      </c>
      <c r="L120" s="31">
        <v>9.1829999999999998</v>
      </c>
      <c r="M120" s="33">
        <v>0.95199999999999996</v>
      </c>
      <c r="N120" s="31">
        <v>12.069000000000001</v>
      </c>
      <c r="O120" s="33">
        <v>1.089</v>
      </c>
      <c r="P120" s="31">
        <v>27.385000000000002</v>
      </c>
      <c r="Q120" s="33">
        <v>1.4730000000000001</v>
      </c>
      <c r="R120" s="31">
        <v>24.643999999999998</v>
      </c>
      <c r="S120" s="33">
        <v>1.482</v>
      </c>
      <c r="T120" s="31">
        <v>26.719000000000001</v>
      </c>
      <c r="U120" s="33">
        <v>1.472</v>
      </c>
      <c r="V120" s="31">
        <v>14.502000000000001</v>
      </c>
      <c r="W120" s="33">
        <v>0.56200000000000006</v>
      </c>
      <c r="X120" s="31">
        <v>10.635999999999999</v>
      </c>
      <c r="Y120" s="33">
        <v>0.50800000000000001</v>
      </c>
      <c r="Z120" s="31">
        <v>20.033000000000001</v>
      </c>
      <c r="AA120" s="33">
        <v>0.67700000000000005</v>
      </c>
      <c r="AB120" s="31">
        <v>20.908999999999999</v>
      </c>
      <c r="AC120" s="33">
        <v>0.69199999999999995</v>
      </c>
      <c r="AD120" s="31">
        <v>33.918999999999997</v>
      </c>
      <c r="AE120" s="33">
        <v>0.87</v>
      </c>
      <c r="AF120" s="31">
        <v>1.3280000000000001</v>
      </c>
      <c r="AG120" s="33">
        <v>0.307</v>
      </c>
      <c r="AH120" s="31">
        <v>2.8559999999999999</v>
      </c>
      <c r="AI120" s="33">
        <v>0.504</v>
      </c>
      <c r="AJ120" s="31">
        <v>11.071999999999999</v>
      </c>
      <c r="AK120" s="33">
        <v>0.94799999999999995</v>
      </c>
      <c r="AL120" s="31">
        <v>20.181999999999999</v>
      </c>
      <c r="AM120" s="33">
        <v>1.1519999999999999</v>
      </c>
      <c r="AN120" s="31">
        <v>64.561999999999998</v>
      </c>
      <c r="AO120" s="33">
        <v>1.4390000000000001</v>
      </c>
      <c r="AP120" s="31">
        <v>0.98399999999999999</v>
      </c>
      <c r="AQ120" s="33">
        <v>0.307</v>
      </c>
      <c r="AR120" s="31">
        <v>3.262</v>
      </c>
      <c r="AS120" s="33">
        <v>0.62</v>
      </c>
      <c r="AT120" s="31">
        <v>13.304</v>
      </c>
      <c r="AU120" s="33">
        <v>1.135</v>
      </c>
      <c r="AV120" s="31">
        <v>27.832000000000001</v>
      </c>
      <c r="AW120" s="33">
        <v>1.498</v>
      </c>
      <c r="AX120" s="31">
        <v>54.619</v>
      </c>
      <c r="AY120" s="33">
        <v>1.6679999999999999</v>
      </c>
      <c r="AZ120" s="31">
        <v>4.508</v>
      </c>
      <c r="BA120" s="33">
        <v>0.77800000000000002</v>
      </c>
      <c r="BB120" s="31">
        <v>7.218</v>
      </c>
      <c r="BC120" s="33">
        <v>0.92400000000000004</v>
      </c>
      <c r="BD120" s="31">
        <v>22.338999999999999</v>
      </c>
      <c r="BE120" s="33">
        <v>1.3939999999999999</v>
      </c>
      <c r="BF120" s="31">
        <v>26.097000000000001</v>
      </c>
      <c r="BG120" s="33">
        <v>1.474</v>
      </c>
      <c r="BH120" s="31">
        <v>39.837000000000003</v>
      </c>
      <c r="BI120" s="33">
        <v>1.623</v>
      </c>
      <c r="BJ120" s="31">
        <v>4.8120000000000003</v>
      </c>
      <c r="BK120" s="33">
        <v>0.71</v>
      </c>
      <c r="BL120" s="31">
        <v>6.0759999999999996</v>
      </c>
      <c r="BM120" s="33">
        <v>0.84199999999999997</v>
      </c>
      <c r="BN120" s="31">
        <v>20.042000000000002</v>
      </c>
      <c r="BO120" s="33">
        <v>1.321</v>
      </c>
      <c r="BP120" s="31">
        <v>26.408999999999999</v>
      </c>
      <c r="BQ120" s="33">
        <v>1.4810000000000001</v>
      </c>
      <c r="BR120" s="31">
        <v>42.661000000000001</v>
      </c>
      <c r="BS120" s="33">
        <v>1.6479999999999999</v>
      </c>
      <c r="BT120" s="31">
        <v>3.2709999999999999</v>
      </c>
      <c r="BU120" s="33">
        <v>0.44900000000000001</v>
      </c>
      <c r="BV120" s="31">
        <v>7.1440000000000001</v>
      </c>
      <c r="BW120" s="33">
        <v>0.68700000000000006</v>
      </c>
      <c r="BX120" s="31">
        <v>25.785</v>
      </c>
      <c r="BY120" s="33">
        <v>1.1679999999999999</v>
      </c>
      <c r="BZ120" s="31">
        <v>29.591999999999999</v>
      </c>
      <c r="CA120" s="33">
        <v>1.28</v>
      </c>
      <c r="CB120" s="31">
        <v>34.207999999999998</v>
      </c>
      <c r="CC120" s="33">
        <v>1.274</v>
      </c>
      <c r="CD120" s="31">
        <v>1.833</v>
      </c>
      <c r="CE120" s="33">
        <v>0.34200000000000003</v>
      </c>
      <c r="CF120" s="31">
        <v>3.3109999999999999</v>
      </c>
      <c r="CG120" s="33">
        <v>0.47699999999999998</v>
      </c>
      <c r="CH120" s="31">
        <v>16.009</v>
      </c>
      <c r="CI120" s="33">
        <v>1.01</v>
      </c>
      <c r="CJ120" s="31">
        <v>28.16</v>
      </c>
      <c r="CK120" s="33">
        <v>1.181</v>
      </c>
      <c r="CL120" s="31">
        <v>50.686999999999998</v>
      </c>
      <c r="CM120" s="33">
        <v>1.325</v>
      </c>
      <c r="CN120" s="31">
        <v>8.9770000000000003</v>
      </c>
      <c r="CO120" s="33">
        <v>0.753</v>
      </c>
      <c r="CP120" s="31">
        <v>11.170999999999999</v>
      </c>
      <c r="CQ120" s="33">
        <v>0.86</v>
      </c>
      <c r="CR120" s="31">
        <v>29.716000000000001</v>
      </c>
      <c r="CS120" s="33">
        <v>1.238</v>
      </c>
      <c r="CT120" s="31">
        <v>26.896000000000001</v>
      </c>
      <c r="CU120" s="33">
        <v>1.179</v>
      </c>
      <c r="CV120" s="31">
        <v>23.239000000000001</v>
      </c>
      <c r="CW120" s="33">
        <v>1.1419999999999999</v>
      </c>
      <c r="CX120" s="31">
        <v>6.5179999999999998</v>
      </c>
      <c r="CY120" s="33">
        <v>0.78200000000000003</v>
      </c>
      <c r="CZ120" s="31">
        <v>9.35</v>
      </c>
      <c r="DA120" s="33">
        <v>1.0269999999999999</v>
      </c>
      <c r="DB120" s="31">
        <v>21.824000000000002</v>
      </c>
      <c r="DC120" s="33">
        <v>1.385</v>
      </c>
      <c r="DD120" s="31">
        <v>28.068000000000001</v>
      </c>
      <c r="DE120" s="33">
        <v>1.5049999999999999</v>
      </c>
      <c r="DF120" s="31">
        <v>34.24</v>
      </c>
      <c r="DG120" s="33">
        <v>1.577</v>
      </c>
      <c r="DH120" s="31">
        <v>13.247999999999999</v>
      </c>
      <c r="DI120" s="33">
        <v>1.0840000000000001</v>
      </c>
      <c r="DJ120" s="31">
        <v>11.554</v>
      </c>
      <c r="DK120" s="33">
        <v>1.111</v>
      </c>
      <c r="DL120" s="31">
        <v>26.853000000000002</v>
      </c>
      <c r="DM120" s="33">
        <v>1.468</v>
      </c>
      <c r="DN120" s="31">
        <v>21.523</v>
      </c>
      <c r="DO120" s="33">
        <v>1.399</v>
      </c>
      <c r="DP120" s="31">
        <v>26.821999999999999</v>
      </c>
      <c r="DQ120" s="33">
        <v>1.4770000000000001</v>
      </c>
      <c r="DR120" s="31">
        <v>5.6</v>
      </c>
      <c r="DS120" s="33">
        <v>0.65400000000000003</v>
      </c>
      <c r="DT120" s="31">
        <v>7.3470000000000004</v>
      </c>
      <c r="DU120" s="33">
        <v>0.73399999999999999</v>
      </c>
      <c r="DV120" s="31">
        <v>18.390999999999998</v>
      </c>
      <c r="DW120" s="33">
        <v>1.0940000000000001</v>
      </c>
      <c r="DX120" s="31">
        <v>21.974</v>
      </c>
      <c r="DY120" s="33">
        <v>1.2450000000000001</v>
      </c>
      <c r="DZ120" s="31">
        <v>46.688000000000002</v>
      </c>
      <c r="EA120" s="33">
        <v>1.4690000000000001</v>
      </c>
      <c r="EB120" s="31">
        <v>5.7469999999999999</v>
      </c>
      <c r="EC120" s="33">
        <v>0.75700000000000001</v>
      </c>
      <c r="ED120" s="31">
        <v>10.010999999999999</v>
      </c>
      <c r="EE120" s="33">
        <v>1.006</v>
      </c>
      <c r="EF120" s="31">
        <v>20.018999999999998</v>
      </c>
      <c r="EG120" s="33">
        <v>1.333</v>
      </c>
      <c r="EH120" s="31">
        <v>22.393999999999998</v>
      </c>
      <c r="EI120" s="33">
        <v>1.425</v>
      </c>
      <c r="EJ120" s="31">
        <v>41.828000000000003</v>
      </c>
      <c r="EK120" s="33">
        <v>1.6479999999999999</v>
      </c>
      <c r="EL120" s="31">
        <v>1.73</v>
      </c>
      <c r="EM120" s="33">
        <v>0.13</v>
      </c>
      <c r="EN120" s="31">
        <v>5.17</v>
      </c>
      <c r="EO120" s="33">
        <v>0.26200000000000001</v>
      </c>
      <c r="EP120" s="31">
        <v>32.694000000000003</v>
      </c>
      <c r="EQ120" s="33">
        <v>0.60599999999999998</v>
      </c>
      <c r="ER120" s="31">
        <v>32.317999999999998</v>
      </c>
      <c r="ES120" s="33">
        <v>0.55200000000000005</v>
      </c>
      <c r="ET120" s="31">
        <v>28.088000000000001</v>
      </c>
      <c r="EU120" s="33">
        <v>0.55100000000000005</v>
      </c>
    </row>
    <row r="121" spans="1:151" ht="12.2" customHeight="1" x14ac:dyDescent="0.25">
      <c r="A121" s="2" t="s">
        <v>54</v>
      </c>
      <c r="B121" s="31">
        <v>3.0190000000000001</v>
      </c>
      <c r="C121" s="33">
        <v>0.441</v>
      </c>
      <c r="D121" s="31">
        <v>5.7110000000000003</v>
      </c>
      <c r="E121" s="33">
        <v>0.60099999999999998</v>
      </c>
      <c r="F121" s="31">
        <v>18.468</v>
      </c>
      <c r="G121" s="33">
        <v>1.008</v>
      </c>
      <c r="H121" s="31">
        <v>33.418999999999997</v>
      </c>
      <c r="I121" s="33">
        <v>1.236</v>
      </c>
      <c r="J121" s="31">
        <v>39.384</v>
      </c>
      <c r="K121" s="33">
        <v>1.2749999999999999</v>
      </c>
      <c r="L121" s="31">
        <v>9.5809999999999995</v>
      </c>
      <c r="M121" s="33">
        <v>0.76</v>
      </c>
      <c r="N121" s="31">
        <v>9.1720000000000006</v>
      </c>
      <c r="O121" s="33">
        <v>0.74</v>
      </c>
      <c r="P121" s="31">
        <v>25.986000000000001</v>
      </c>
      <c r="Q121" s="33">
        <v>1.1299999999999999</v>
      </c>
      <c r="R121" s="31">
        <v>25.646000000000001</v>
      </c>
      <c r="S121" s="33">
        <v>1.143</v>
      </c>
      <c r="T121" s="31">
        <v>29.614000000000001</v>
      </c>
      <c r="U121" s="33">
        <v>1.1850000000000001</v>
      </c>
      <c r="V121" s="31">
        <v>11.704000000000001</v>
      </c>
      <c r="W121" s="33">
        <v>0.36</v>
      </c>
      <c r="X121" s="31">
        <v>10.728</v>
      </c>
      <c r="Y121" s="33">
        <v>0.35199999999999998</v>
      </c>
      <c r="Z121" s="31">
        <v>20.46</v>
      </c>
      <c r="AA121" s="33">
        <v>0.46600000000000003</v>
      </c>
      <c r="AB121" s="31">
        <v>23.327999999999999</v>
      </c>
      <c r="AC121" s="33">
        <v>0.502</v>
      </c>
      <c r="AD121" s="31">
        <v>33.78</v>
      </c>
      <c r="AE121" s="33">
        <v>0.59099999999999997</v>
      </c>
      <c r="AF121" s="31">
        <v>1.165</v>
      </c>
      <c r="AG121" s="33">
        <v>0.24199999999999999</v>
      </c>
      <c r="AH121" s="31">
        <v>2.3889999999999998</v>
      </c>
      <c r="AI121" s="33">
        <v>0.35599999999999998</v>
      </c>
      <c r="AJ121" s="31">
        <v>10.565</v>
      </c>
      <c r="AK121" s="33">
        <v>0.75</v>
      </c>
      <c r="AL121" s="31">
        <v>20.071999999999999</v>
      </c>
      <c r="AM121" s="33">
        <v>0.93899999999999995</v>
      </c>
      <c r="AN121" s="31">
        <v>65.808999999999997</v>
      </c>
      <c r="AO121" s="33">
        <v>1.1339999999999999</v>
      </c>
      <c r="AP121" s="31">
        <v>1.103</v>
      </c>
      <c r="AQ121" s="33">
        <v>0.26500000000000001</v>
      </c>
      <c r="AR121" s="31">
        <v>1.671</v>
      </c>
      <c r="AS121" s="33">
        <v>0.33300000000000002</v>
      </c>
      <c r="AT121" s="31">
        <v>12.067</v>
      </c>
      <c r="AU121" s="33">
        <v>0.85699999999999998</v>
      </c>
      <c r="AV121" s="31">
        <v>28.071999999999999</v>
      </c>
      <c r="AW121" s="33">
        <v>1.167</v>
      </c>
      <c r="AX121" s="31">
        <v>57.085999999999999</v>
      </c>
      <c r="AY121" s="33">
        <v>1.29</v>
      </c>
      <c r="AZ121" s="31">
        <v>4.3380000000000001</v>
      </c>
      <c r="BA121" s="33">
        <v>0.53700000000000003</v>
      </c>
      <c r="BB121" s="31">
        <v>5.5940000000000003</v>
      </c>
      <c r="BC121" s="33">
        <v>0.61</v>
      </c>
      <c r="BD121" s="31">
        <v>21.077999999999999</v>
      </c>
      <c r="BE121" s="33">
        <v>1.0820000000000001</v>
      </c>
      <c r="BF121" s="31">
        <v>28.187000000000001</v>
      </c>
      <c r="BG121" s="33">
        <v>1.1890000000000001</v>
      </c>
      <c r="BH121" s="31">
        <v>40.802999999999997</v>
      </c>
      <c r="BI121" s="33">
        <v>1.278</v>
      </c>
      <c r="BJ121" s="31">
        <v>2.6560000000000001</v>
      </c>
      <c r="BK121" s="33">
        <v>0.40699999999999997</v>
      </c>
      <c r="BL121" s="31">
        <v>3.3359999999999999</v>
      </c>
      <c r="BM121" s="33">
        <v>0.47399999999999998</v>
      </c>
      <c r="BN121" s="31">
        <v>15.948</v>
      </c>
      <c r="BO121" s="33">
        <v>0.95099999999999996</v>
      </c>
      <c r="BP121" s="31">
        <v>26.545000000000002</v>
      </c>
      <c r="BQ121" s="33">
        <v>1.155</v>
      </c>
      <c r="BR121" s="31">
        <v>51.514000000000003</v>
      </c>
      <c r="BS121" s="33">
        <v>1.288</v>
      </c>
      <c r="BT121" s="31">
        <v>3.5510000000000002</v>
      </c>
      <c r="BU121" s="33">
        <v>0.372</v>
      </c>
      <c r="BV121" s="31">
        <v>5.7530000000000001</v>
      </c>
      <c r="BW121" s="33">
        <v>0.47199999999999998</v>
      </c>
      <c r="BX121" s="31">
        <v>22.164999999999999</v>
      </c>
      <c r="BY121" s="33">
        <v>0.879</v>
      </c>
      <c r="BZ121" s="31">
        <v>30.670999999999999</v>
      </c>
      <c r="CA121" s="33">
        <v>0.98299999999999998</v>
      </c>
      <c r="CB121" s="31">
        <v>37.86</v>
      </c>
      <c r="CC121" s="33">
        <v>1.0309999999999999</v>
      </c>
      <c r="CD121" s="31">
        <v>1.597</v>
      </c>
      <c r="CE121" s="33">
        <v>0.26800000000000002</v>
      </c>
      <c r="CF121" s="31">
        <v>2.4089999999999998</v>
      </c>
      <c r="CG121" s="33">
        <v>0.33300000000000002</v>
      </c>
      <c r="CH121" s="31">
        <v>13.701000000000001</v>
      </c>
      <c r="CI121" s="33">
        <v>0.69499999999999995</v>
      </c>
      <c r="CJ121" s="31">
        <v>27.846</v>
      </c>
      <c r="CK121" s="33">
        <v>0.91800000000000004</v>
      </c>
      <c r="CL121" s="31">
        <v>54.447000000000003</v>
      </c>
      <c r="CM121" s="33">
        <v>1.054</v>
      </c>
      <c r="CN121" s="31">
        <v>8.2159999999999993</v>
      </c>
      <c r="CO121" s="33">
        <v>0.58799999999999997</v>
      </c>
      <c r="CP121" s="31">
        <v>9.298</v>
      </c>
      <c r="CQ121" s="33">
        <v>0.58799999999999997</v>
      </c>
      <c r="CR121" s="31">
        <v>28.664999999999999</v>
      </c>
      <c r="CS121" s="33">
        <v>0.93899999999999995</v>
      </c>
      <c r="CT121" s="31">
        <v>28.692</v>
      </c>
      <c r="CU121" s="33">
        <v>0.95799999999999996</v>
      </c>
      <c r="CV121" s="31">
        <v>25.129000000000001</v>
      </c>
      <c r="CW121" s="33">
        <v>0.91500000000000004</v>
      </c>
      <c r="CX121" s="31">
        <v>5.5609999999999999</v>
      </c>
      <c r="CY121" s="33">
        <v>0.56999999999999995</v>
      </c>
      <c r="CZ121" s="31">
        <v>7.6440000000000001</v>
      </c>
      <c r="DA121" s="33">
        <v>0.69799999999999995</v>
      </c>
      <c r="DB121" s="31">
        <v>21.861999999999998</v>
      </c>
      <c r="DC121" s="33">
        <v>1.07</v>
      </c>
      <c r="DD121" s="31">
        <v>28.177</v>
      </c>
      <c r="DE121" s="33">
        <v>1.1759999999999999</v>
      </c>
      <c r="DF121" s="31">
        <v>36.756999999999998</v>
      </c>
      <c r="DG121" s="33">
        <v>1.2609999999999999</v>
      </c>
      <c r="DH121" s="31">
        <v>10.362</v>
      </c>
      <c r="DI121" s="33">
        <v>0.75900000000000001</v>
      </c>
      <c r="DJ121" s="31">
        <v>11.316000000000001</v>
      </c>
      <c r="DK121" s="33">
        <v>0.80600000000000005</v>
      </c>
      <c r="DL121" s="31">
        <v>25.895</v>
      </c>
      <c r="DM121" s="33">
        <v>1.139</v>
      </c>
      <c r="DN121" s="31">
        <v>24.207999999999998</v>
      </c>
      <c r="DO121" s="33">
        <v>1.1240000000000001</v>
      </c>
      <c r="DP121" s="31">
        <v>28.219000000000001</v>
      </c>
      <c r="DQ121" s="33">
        <v>1.173</v>
      </c>
      <c r="DR121" s="31">
        <v>4.5949999999999998</v>
      </c>
      <c r="DS121" s="33">
        <v>0.48099999999999998</v>
      </c>
      <c r="DT121" s="31">
        <v>6.64</v>
      </c>
      <c r="DU121" s="33">
        <v>0.56699999999999995</v>
      </c>
      <c r="DV121" s="31">
        <v>16.978999999999999</v>
      </c>
      <c r="DW121" s="33">
        <v>0.86599999999999999</v>
      </c>
      <c r="DX121" s="31">
        <v>23.62</v>
      </c>
      <c r="DY121" s="33">
        <v>1.0089999999999999</v>
      </c>
      <c r="DZ121" s="31">
        <v>48.165999999999997</v>
      </c>
      <c r="EA121" s="33">
        <v>1.171</v>
      </c>
      <c r="EB121" s="31">
        <v>4.024</v>
      </c>
      <c r="EC121" s="33">
        <v>0.47599999999999998</v>
      </c>
      <c r="ED121" s="31">
        <v>7.577</v>
      </c>
      <c r="EE121" s="33">
        <v>0.66600000000000004</v>
      </c>
      <c r="EF121" s="31">
        <v>18.687999999999999</v>
      </c>
      <c r="EG121" s="33">
        <v>1.0229999999999999</v>
      </c>
      <c r="EH121" s="31">
        <v>25.289000000000001</v>
      </c>
      <c r="EI121" s="33">
        <v>1.139</v>
      </c>
      <c r="EJ121" s="31">
        <v>44.421999999999997</v>
      </c>
      <c r="EK121" s="33">
        <v>1.3</v>
      </c>
      <c r="EL121" s="31">
        <v>2.1789999999999998</v>
      </c>
      <c r="EM121" s="33">
        <v>0.10199999999999999</v>
      </c>
      <c r="EN121" s="31">
        <v>3.8839999999999999</v>
      </c>
      <c r="EO121" s="33">
        <v>0.17699999999999999</v>
      </c>
      <c r="EP121" s="31">
        <v>21.765999999999998</v>
      </c>
      <c r="EQ121" s="33">
        <v>0.377</v>
      </c>
      <c r="ER121" s="31">
        <v>32.308999999999997</v>
      </c>
      <c r="ES121" s="33">
        <v>0.41699999999999998</v>
      </c>
      <c r="ET121" s="31">
        <v>39.862000000000002</v>
      </c>
      <c r="EU121" s="33">
        <v>0.45800000000000002</v>
      </c>
    </row>
    <row r="122" spans="1:151" ht="12.2" customHeight="1" x14ac:dyDescent="0.25">
      <c r="A122" s="2" t="s">
        <v>51</v>
      </c>
      <c r="B122" s="31">
        <v>2.008</v>
      </c>
      <c r="C122" s="33">
        <v>0.51</v>
      </c>
      <c r="D122" s="31">
        <v>4.5250000000000004</v>
      </c>
      <c r="E122" s="33">
        <v>0.81</v>
      </c>
      <c r="F122" s="31">
        <v>18.285</v>
      </c>
      <c r="G122" s="33">
        <v>1.5289999999999999</v>
      </c>
      <c r="H122" s="31">
        <v>33.543999999999997</v>
      </c>
      <c r="I122" s="33">
        <v>1.8420000000000001</v>
      </c>
      <c r="J122" s="31">
        <v>41.637999999999998</v>
      </c>
      <c r="K122" s="33">
        <v>1.9259999999999999</v>
      </c>
      <c r="L122" s="31">
        <v>6.3769999999999998</v>
      </c>
      <c r="M122" s="33">
        <v>0.9</v>
      </c>
      <c r="N122" s="31">
        <v>10.512</v>
      </c>
      <c r="O122" s="33">
        <v>1.2370000000000001</v>
      </c>
      <c r="P122" s="31">
        <v>26.151</v>
      </c>
      <c r="Q122" s="33">
        <v>1.7130000000000001</v>
      </c>
      <c r="R122" s="31">
        <v>27.907</v>
      </c>
      <c r="S122" s="33">
        <v>1.726</v>
      </c>
      <c r="T122" s="31">
        <v>29.053999999999998</v>
      </c>
      <c r="U122" s="33">
        <v>1.774</v>
      </c>
      <c r="V122" s="31">
        <v>7.2759999999999998</v>
      </c>
      <c r="W122" s="33">
        <v>0.39400000000000002</v>
      </c>
      <c r="X122" s="31">
        <v>10.279</v>
      </c>
      <c r="Y122" s="33">
        <v>0.48699999999999999</v>
      </c>
      <c r="Z122" s="31">
        <v>22.933</v>
      </c>
      <c r="AA122" s="33">
        <v>0.749</v>
      </c>
      <c r="AB122" s="31">
        <v>24.533000000000001</v>
      </c>
      <c r="AC122" s="33">
        <v>0.72699999999999998</v>
      </c>
      <c r="AD122" s="31">
        <v>34.978999999999999</v>
      </c>
      <c r="AE122" s="33">
        <v>0.89100000000000001</v>
      </c>
      <c r="AF122" s="31">
        <v>0.64</v>
      </c>
      <c r="AG122" s="33">
        <v>0.27900000000000003</v>
      </c>
      <c r="AH122" s="31">
        <v>1.3089999999999999</v>
      </c>
      <c r="AI122" s="33">
        <v>0.40899999999999997</v>
      </c>
      <c r="AJ122" s="31">
        <v>9.0950000000000006</v>
      </c>
      <c r="AK122" s="33">
        <v>1.0129999999999999</v>
      </c>
      <c r="AL122" s="31">
        <v>19.838999999999999</v>
      </c>
      <c r="AM122" s="33">
        <v>1.4219999999999999</v>
      </c>
      <c r="AN122" s="31">
        <v>69.117000000000004</v>
      </c>
      <c r="AO122" s="33">
        <v>1.6779999999999999</v>
      </c>
      <c r="AP122" s="31">
        <v>0.81200000000000006</v>
      </c>
      <c r="AQ122" s="33">
        <v>0.32700000000000001</v>
      </c>
      <c r="AR122" s="31">
        <v>1.2669999999999999</v>
      </c>
      <c r="AS122" s="33">
        <v>0.44</v>
      </c>
      <c r="AT122" s="31">
        <v>11.214</v>
      </c>
      <c r="AU122" s="33">
        <v>1.2210000000000001</v>
      </c>
      <c r="AV122" s="31">
        <v>27.872</v>
      </c>
      <c r="AW122" s="33">
        <v>1.758</v>
      </c>
      <c r="AX122" s="31">
        <v>58.835999999999999</v>
      </c>
      <c r="AY122" s="33">
        <v>1.925</v>
      </c>
      <c r="AZ122" s="31">
        <v>3.8879999999999999</v>
      </c>
      <c r="BA122" s="33">
        <v>0.81699999999999995</v>
      </c>
      <c r="BB122" s="31">
        <v>6.4109999999999996</v>
      </c>
      <c r="BC122" s="33">
        <v>0.94399999999999995</v>
      </c>
      <c r="BD122" s="31">
        <v>20.334</v>
      </c>
      <c r="BE122" s="33">
        <v>1.5820000000000001</v>
      </c>
      <c r="BF122" s="31">
        <v>27.841999999999999</v>
      </c>
      <c r="BG122" s="33">
        <v>1.7709999999999999</v>
      </c>
      <c r="BH122" s="31">
        <v>41.524999999999999</v>
      </c>
      <c r="BI122" s="33">
        <v>1.915</v>
      </c>
      <c r="BJ122" s="31">
        <v>1.242</v>
      </c>
      <c r="BK122" s="33">
        <v>0.35599999999999998</v>
      </c>
      <c r="BL122" s="31">
        <v>2.59</v>
      </c>
      <c r="BM122" s="33">
        <v>0.60399999999999998</v>
      </c>
      <c r="BN122" s="31">
        <v>12.689</v>
      </c>
      <c r="BO122" s="33">
        <v>1.2649999999999999</v>
      </c>
      <c r="BP122" s="31">
        <v>25.585999999999999</v>
      </c>
      <c r="BQ122" s="33">
        <v>1.724</v>
      </c>
      <c r="BR122" s="31">
        <v>57.893000000000001</v>
      </c>
      <c r="BS122" s="33">
        <v>1.92</v>
      </c>
      <c r="BT122" s="31">
        <v>2.847</v>
      </c>
      <c r="BU122" s="33">
        <v>0.47299999999999998</v>
      </c>
      <c r="BV122" s="31">
        <v>4.4720000000000004</v>
      </c>
      <c r="BW122" s="33">
        <v>0.63100000000000001</v>
      </c>
      <c r="BX122" s="31">
        <v>20.866</v>
      </c>
      <c r="BY122" s="33">
        <v>1.2889999999999999</v>
      </c>
      <c r="BZ122" s="31">
        <v>30.635999999999999</v>
      </c>
      <c r="CA122" s="33">
        <v>1.4610000000000001</v>
      </c>
      <c r="CB122" s="31">
        <v>41.179000000000002</v>
      </c>
      <c r="CC122" s="33">
        <v>1.6060000000000001</v>
      </c>
      <c r="CD122" s="31">
        <v>1.3049999999999999</v>
      </c>
      <c r="CE122" s="33">
        <v>0.31900000000000001</v>
      </c>
      <c r="CF122" s="31">
        <v>2.3490000000000002</v>
      </c>
      <c r="CG122" s="33">
        <v>0.45</v>
      </c>
      <c r="CH122" s="31">
        <v>12.481999999999999</v>
      </c>
      <c r="CI122" s="33">
        <v>1.026</v>
      </c>
      <c r="CJ122" s="31">
        <v>25.61</v>
      </c>
      <c r="CK122" s="33">
        <v>1.3460000000000001</v>
      </c>
      <c r="CL122" s="31">
        <v>58.253999999999998</v>
      </c>
      <c r="CM122" s="33">
        <v>1.5940000000000001</v>
      </c>
      <c r="CN122" s="31">
        <v>6.19</v>
      </c>
      <c r="CO122" s="33">
        <v>0.73399999999999999</v>
      </c>
      <c r="CP122" s="31">
        <v>9.5289999999999999</v>
      </c>
      <c r="CQ122" s="33">
        <v>0.93700000000000006</v>
      </c>
      <c r="CR122" s="31">
        <v>28.518999999999998</v>
      </c>
      <c r="CS122" s="33">
        <v>1.423</v>
      </c>
      <c r="CT122" s="31">
        <v>30.367000000000001</v>
      </c>
      <c r="CU122" s="33">
        <v>1.4339999999999999</v>
      </c>
      <c r="CV122" s="31">
        <v>25.395</v>
      </c>
      <c r="CW122" s="33">
        <v>1.353</v>
      </c>
      <c r="CX122" s="31">
        <v>4.4409999999999998</v>
      </c>
      <c r="CY122" s="33">
        <v>0.80100000000000005</v>
      </c>
      <c r="CZ122" s="31">
        <v>6.4080000000000004</v>
      </c>
      <c r="DA122" s="33">
        <v>0.98699999999999999</v>
      </c>
      <c r="DB122" s="31">
        <v>19.957000000000001</v>
      </c>
      <c r="DC122" s="33">
        <v>1.5529999999999999</v>
      </c>
      <c r="DD122" s="31">
        <v>29.768000000000001</v>
      </c>
      <c r="DE122" s="33">
        <v>1.794</v>
      </c>
      <c r="DF122" s="31">
        <v>39.426000000000002</v>
      </c>
      <c r="DG122" s="33">
        <v>1.91</v>
      </c>
      <c r="DH122" s="31">
        <v>9.8699999999999992</v>
      </c>
      <c r="DI122" s="33">
        <v>1.105</v>
      </c>
      <c r="DJ122" s="31">
        <v>9.8379999999999992</v>
      </c>
      <c r="DK122" s="33">
        <v>1.1479999999999999</v>
      </c>
      <c r="DL122" s="31">
        <v>25.138999999999999</v>
      </c>
      <c r="DM122" s="33">
        <v>1.6679999999999999</v>
      </c>
      <c r="DN122" s="31">
        <v>26.140999999999998</v>
      </c>
      <c r="DO122" s="33">
        <v>1.736</v>
      </c>
      <c r="DP122" s="31">
        <v>29.010999999999999</v>
      </c>
      <c r="DQ122" s="33">
        <v>1.794</v>
      </c>
      <c r="DR122" s="31">
        <v>4.3789999999999996</v>
      </c>
      <c r="DS122" s="33">
        <v>0.67100000000000004</v>
      </c>
      <c r="DT122" s="31">
        <v>6.3620000000000001</v>
      </c>
      <c r="DU122" s="33">
        <v>0.875</v>
      </c>
      <c r="DV122" s="31">
        <v>16.498000000000001</v>
      </c>
      <c r="DW122" s="33">
        <v>1.319</v>
      </c>
      <c r="DX122" s="31">
        <v>22.625</v>
      </c>
      <c r="DY122" s="33">
        <v>1.488</v>
      </c>
      <c r="DZ122" s="31">
        <v>50.136000000000003</v>
      </c>
      <c r="EA122" s="33">
        <v>1.7829999999999999</v>
      </c>
      <c r="EB122" s="31">
        <v>3.2389999999999999</v>
      </c>
      <c r="EC122" s="33">
        <v>0.62</v>
      </c>
      <c r="ED122" s="31">
        <v>6.2460000000000004</v>
      </c>
      <c r="EE122" s="33">
        <v>0.96199999999999997</v>
      </c>
      <c r="EF122" s="31">
        <v>17.942</v>
      </c>
      <c r="EG122" s="33">
        <v>1.476</v>
      </c>
      <c r="EH122" s="31">
        <v>24.934999999999999</v>
      </c>
      <c r="EI122" s="33">
        <v>1.696</v>
      </c>
      <c r="EJ122" s="31">
        <v>47.637999999999998</v>
      </c>
      <c r="EK122" s="33">
        <v>1.95</v>
      </c>
      <c r="EL122" s="31">
        <v>1.88</v>
      </c>
      <c r="EM122" s="33">
        <v>0.189</v>
      </c>
      <c r="EN122" s="31">
        <v>3.5179999999999998</v>
      </c>
      <c r="EO122" s="33">
        <v>0.23100000000000001</v>
      </c>
      <c r="EP122" s="31">
        <v>22.395</v>
      </c>
      <c r="EQ122" s="33">
        <v>0.58499999999999996</v>
      </c>
      <c r="ER122" s="31">
        <v>29.305</v>
      </c>
      <c r="ES122" s="33">
        <v>0.66300000000000003</v>
      </c>
      <c r="ET122" s="31">
        <v>42.902000000000001</v>
      </c>
      <c r="EU122" s="33">
        <v>0.77900000000000003</v>
      </c>
    </row>
    <row r="123" spans="1:151" ht="12.2" customHeight="1" x14ac:dyDescent="0.25">
      <c r="B123" s="31"/>
      <c r="C123" s="33"/>
      <c r="D123" s="31"/>
      <c r="E123" s="33"/>
      <c r="F123" s="31"/>
      <c r="G123" s="33"/>
      <c r="H123" s="31"/>
      <c r="I123" s="33"/>
      <c r="J123" s="31"/>
      <c r="K123" s="33"/>
      <c r="L123" s="31"/>
      <c r="M123" s="33"/>
      <c r="N123" s="31"/>
      <c r="O123" s="33"/>
      <c r="P123" s="31"/>
      <c r="Q123" s="33"/>
      <c r="R123" s="31"/>
      <c r="S123" s="33"/>
      <c r="T123" s="31"/>
      <c r="U123" s="33"/>
      <c r="V123" s="31"/>
      <c r="W123" s="33"/>
      <c r="X123" s="31"/>
      <c r="Y123" s="33"/>
      <c r="Z123" s="31"/>
      <c r="AA123" s="33"/>
      <c r="AB123" s="31"/>
      <c r="AC123" s="33"/>
      <c r="AD123" s="31"/>
      <c r="AE123" s="33"/>
      <c r="AF123" s="31"/>
      <c r="AG123" s="33"/>
      <c r="AH123" s="31"/>
      <c r="AI123" s="33"/>
      <c r="AJ123" s="31"/>
      <c r="AK123" s="33"/>
      <c r="AL123" s="31"/>
      <c r="AM123" s="33"/>
      <c r="AN123" s="31"/>
      <c r="AO123" s="33"/>
      <c r="AP123" s="31"/>
      <c r="AQ123" s="33"/>
      <c r="AR123" s="31"/>
      <c r="AS123" s="33"/>
      <c r="AT123" s="31"/>
      <c r="AU123" s="33"/>
      <c r="AV123" s="31"/>
      <c r="AW123" s="33"/>
      <c r="AX123" s="31"/>
      <c r="AY123" s="33"/>
      <c r="AZ123" s="31"/>
      <c r="BA123" s="33"/>
      <c r="BB123" s="31"/>
      <c r="BC123" s="33"/>
      <c r="BD123" s="31"/>
      <c r="BE123" s="33"/>
      <c r="BF123" s="31"/>
      <c r="BG123" s="33"/>
      <c r="BH123" s="31"/>
      <c r="BI123" s="33"/>
      <c r="BJ123" s="31"/>
      <c r="BK123" s="33"/>
      <c r="BL123" s="31"/>
      <c r="BM123" s="33"/>
      <c r="BN123" s="31"/>
      <c r="BO123" s="33"/>
      <c r="BP123" s="31"/>
      <c r="BQ123" s="33"/>
      <c r="BR123" s="31"/>
      <c r="BS123" s="33"/>
      <c r="BT123" s="31"/>
      <c r="BU123" s="33"/>
      <c r="BV123" s="31"/>
      <c r="BW123" s="33"/>
      <c r="BX123" s="31"/>
      <c r="BY123" s="33"/>
      <c r="BZ123" s="31"/>
      <c r="CA123" s="33"/>
      <c r="CB123" s="31"/>
      <c r="CC123" s="33"/>
      <c r="CD123" s="31"/>
      <c r="CE123" s="33"/>
      <c r="CF123" s="31"/>
      <c r="CG123" s="33"/>
      <c r="CH123" s="31"/>
      <c r="CI123" s="33"/>
      <c r="CJ123" s="31"/>
      <c r="CK123" s="33"/>
      <c r="CL123" s="31"/>
      <c r="CM123" s="33"/>
      <c r="CN123" s="31"/>
      <c r="CO123" s="33"/>
      <c r="CP123" s="31"/>
      <c r="CQ123" s="33"/>
      <c r="CR123" s="31"/>
      <c r="CS123" s="33"/>
      <c r="CT123" s="31"/>
      <c r="CU123" s="33"/>
      <c r="CV123" s="31"/>
      <c r="CW123" s="33"/>
      <c r="CX123" s="31"/>
      <c r="CY123" s="33"/>
      <c r="CZ123" s="31"/>
      <c r="DA123" s="33"/>
      <c r="DB123" s="31"/>
      <c r="DC123" s="33"/>
      <c r="DD123" s="31"/>
      <c r="DE123" s="33"/>
      <c r="DF123" s="31"/>
      <c r="DG123" s="33"/>
      <c r="DH123" s="31"/>
      <c r="DI123" s="33"/>
      <c r="DJ123" s="31"/>
      <c r="DK123" s="33"/>
      <c r="DL123" s="31"/>
      <c r="DM123" s="33"/>
      <c r="DN123" s="31"/>
      <c r="DO123" s="33"/>
      <c r="DP123" s="31"/>
      <c r="DQ123" s="33"/>
      <c r="DR123" s="31"/>
      <c r="DS123" s="33"/>
      <c r="DT123" s="31"/>
      <c r="DU123" s="33"/>
      <c r="DV123" s="31"/>
      <c r="DW123" s="33"/>
      <c r="DX123" s="31"/>
      <c r="DY123" s="33"/>
      <c r="DZ123" s="31"/>
      <c r="EA123" s="33"/>
      <c r="EB123" s="31"/>
      <c r="EC123" s="33"/>
      <c r="ED123" s="31"/>
      <c r="EE123" s="33"/>
      <c r="EF123" s="31"/>
      <c r="EG123" s="33"/>
      <c r="EH123" s="31"/>
      <c r="EI123" s="33"/>
      <c r="EJ123" s="31"/>
      <c r="EK123" s="33"/>
      <c r="EL123" s="31"/>
      <c r="EM123" s="33"/>
      <c r="EN123" s="31"/>
      <c r="EO123" s="33"/>
      <c r="EP123" s="31"/>
      <c r="EQ123" s="33"/>
      <c r="ER123" s="31"/>
      <c r="ES123" s="33"/>
      <c r="ET123" s="31"/>
      <c r="EU123" s="33"/>
    </row>
    <row r="124" spans="1:151" ht="12.2" customHeight="1" x14ac:dyDescent="0.25">
      <c r="A124" s="15" t="s">
        <v>95</v>
      </c>
      <c r="B124" s="44"/>
      <c r="C124" s="45"/>
      <c r="D124" s="44"/>
      <c r="E124" s="45"/>
      <c r="F124" s="44"/>
      <c r="G124" s="45"/>
      <c r="H124" s="44"/>
      <c r="I124" s="45"/>
      <c r="J124" s="44"/>
      <c r="K124" s="45"/>
      <c r="L124" s="44"/>
      <c r="M124" s="45"/>
      <c r="N124" s="44"/>
      <c r="O124" s="45"/>
      <c r="P124" s="44"/>
      <c r="Q124" s="45"/>
      <c r="R124" s="44"/>
      <c r="S124" s="45"/>
      <c r="T124" s="44"/>
      <c r="U124" s="45"/>
      <c r="V124" s="44"/>
      <c r="W124" s="45"/>
      <c r="X124" s="44"/>
      <c r="Y124" s="45"/>
      <c r="Z124" s="44"/>
      <c r="AA124" s="45"/>
      <c r="AB124" s="44"/>
      <c r="AC124" s="45"/>
      <c r="AD124" s="44"/>
      <c r="AE124" s="45"/>
      <c r="AF124" s="44"/>
      <c r="AG124" s="45"/>
      <c r="AH124" s="44"/>
      <c r="AI124" s="45"/>
      <c r="AJ124" s="44"/>
      <c r="AK124" s="45"/>
      <c r="AL124" s="44"/>
      <c r="AM124" s="45"/>
      <c r="AN124" s="44"/>
      <c r="AO124" s="45"/>
      <c r="AP124" s="44"/>
      <c r="AQ124" s="45"/>
      <c r="AR124" s="44"/>
      <c r="AS124" s="45"/>
      <c r="AT124" s="44"/>
      <c r="AU124" s="45"/>
      <c r="AV124" s="44"/>
      <c r="AW124" s="45"/>
      <c r="AX124" s="44"/>
      <c r="AY124" s="45"/>
      <c r="AZ124" s="44"/>
      <c r="BA124" s="45"/>
      <c r="BB124" s="44"/>
      <c r="BC124" s="45"/>
      <c r="BD124" s="44"/>
      <c r="BE124" s="45"/>
      <c r="BF124" s="44"/>
      <c r="BG124" s="45"/>
      <c r="BH124" s="44"/>
      <c r="BI124" s="45"/>
      <c r="BJ124" s="44"/>
      <c r="BK124" s="45"/>
      <c r="BL124" s="44"/>
      <c r="BM124" s="45"/>
      <c r="BN124" s="44"/>
      <c r="BO124" s="45"/>
      <c r="BP124" s="44"/>
      <c r="BQ124" s="45"/>
      <c r="BR124" s="44"/>
      <c r="BS124" s="45"/>
      <c r="BT124" s="44"/>
      <c r="BU124" s="45"/>
      <c r="BV124" s="44"/>
      <c r="BW124" s="45"/>
      <c r="BX124" s="44"/>
      <c r="BY124" s="45"/>
      <c r="BZ124" s="44"/>
      <c r="CA124" s="45"/>
      <c r="CB124" s="44"/>
      <c r="CC124" s="45"/>
      <c r="CD124" s="44"/>
      <c r="CE124" s="45"/>
      <c r="CF124" s="44"/>
      <c r="CG124" s="45"/>
      <c r="CH124" s="44"/>
      <c r="CI124" s="45"/>
      <c r="CJ124" s="44"/>
      <c r="CK124" s="45"/>
      <c r="CL124" s="44"/>
      <c r="CM124" s="45"/>
      <c r="CN124" s="44"/>
      <c r="CO124" s="45"/>
      <c r="CP124" s="44"/>
      <c r="CQ124" s="45"/>
      <c r="CR124" s="44"/>
      <c r="CS124" s="45"/>
      <c r="CT124" s="44"/>
      <c r="CU124" s="45"/>
      <c r="CV124" s="44"/>
      <c r="CW124" s="45"/>
      <c r="CX124" s="44"/>
      <c r="CY124" s="45"/>
      <c r="CZ124" s="44"/>
      <c r="DA124" s="45"/>
      <c r="DB124" s="44"/>
      <c r="DC124" s="45"/>
      <c r="DD124" s="44"/>
      <c r="DE124" s="45"/>
      <c r="DF124" s="44"/>
      <c r="DG124" s="45"/>
      <c r="DH124" s="44"/>
      <c r="DI124" s="45"/>
      <c r="DJ124" s="44"/>
      <c r="DK124" s="45"/>
      <c r="DL124" s="44"/>
      <c r="DM124" s="45"/>
      <c r="DN124" s="44"/>
      <c r="DO124" s="45"/>
      <c r="DP124" s="44"/>
      <c r="DQ124" s="45"/>
      <c r="DR124" s="44"/>
      <c r="DS124" s="45"/>
      <c r="DT124" s="44"/>
      <c r="DU124" s="45"/>
      <c r="DV124" s="44"/>
      <c r="DW124" s="45"/>
      <c r="DX124" s="44"/>
      <c r="DY124" s="45"/>
      <c r="DZ124" s="44"/>
      <c r="EA124" s="45"/>
      <c r="EB124" s="44"/>
      <c r="EC124" s="45"/>
      <c r="ED124" s="44"/>
      <c r="EE124" s="45"/>
      <c r="EF124" s="44"/>
      <c r="EG124" s="45"/>
      <c r="EH124" s="44"/>
      <c r="EI124" s="45"/>
      <c r="EJ124" s="44"/>
      <c r="EK124" s="45"/>
      <c r="EL124" s="44"/>
      <c r="EM124" s="45"/>
      <c r="EN124" s="44"/>
      <c r="EO124" s="45"/>
      <c r="EP124" s="44"/>
      <c r="EQ124" s="45"/>
      <c r="ER124" s="44"/>
      <c r="ES124" s="45"/>
      <c r="ET124" s="44"/>
      <c r="EU124" s="45"/>
    </row>
    <row r="125" spans="1:151" ht="12.2" customHeight="1" x14ac:dyDescent="0.25">
      <c r="A125" s="2" t="s">
        <v>52</v>
      </c>
      <c r="B125" s="31">
        <v>3.8559999999999999</v>
      </c>
      <c r="C125" s="33">
        <v>0.81899999999999995</v>
      </c>
      <c r="D125" s="31">
        <v>7.1680000000000001</v>
      </c>
      <c r="E125" s="33">
        <v>1.1040000000000001</v>
      </c>
      <c r="F125" s="31">
        <v>24.823</v>
      </c>
      <c r="G125" s="33">
        <v>1.903</v>
      </c>
      <c r="H125" s="31">
        <v>30.364000000000001</v>
      </c>
      <c r="I125" s="33">
        <v>2.0310000000000001</v>
      </c>
      <c r="J125" s="31">
        <v>33.789000000000001</v>
      </c>
      <c r="K125" s="33">
        <v>2.125</v>
      </c>
      <c r="L125" s="31">
        <v>11.509</v>
      </c>
      <c r="M125" s="33">
        <v>1.379</v>
      </c>
      <c r="N125" s="31">
        <v>12.372</v>
      </c>
      <c r="O125" s="33">
        <v>1.43</v>
      </c>
      <c r="P125" s="31">
        <v>31.800999999999998</v>
      </c>
      <c r="Q125" s="33">
        <v>2.0569999999999999</v>
      </c>
      <c r="R125" s="31">
        <v>22.478999999999999</v>
      </c>
      <c r="S125" s="33">
        <v>1.89</v>
      </c>
      <c r="T125" s="31">
        <v>21.84</v>
      </c>
      <c r="U125" s="33">
        <v>1.8480000000000001</v>
      </c>
      <c r="V125" s="31">
        <v>13.948</v>
      </c>
      <c r="W125" s="33">
        <v>0.625</v>
      </c>
      <c r="X125" s="31">
        <v>14.596</v>
      </c>
      <c r="Y125" s="33">
        <v>0.68600000000000005</v>
      </c>
      <c r="Z125" s="31">
        <v>21.841000000000001</v>
      </c>
      <c r="AA125" s="33">
        <v>0.83399999999999996</v>
      </c>
      <c r="AB125" s="31">
        <v>19.951000000000001</v>
      </c>
      <c r="AC125" s="33">
        <v>0.81</v>
      </c>
      <c r="AD125" s="31">
        <v>29.664999999999999</v>
      </c>
      <c r="AE125" s="33">
        <v>0.90700000000000003</v>
      </c>
      <c r="AF125" s="31">
        <v>1.45</v>
      </c>
      <c r="AG125" s="33">
        <v>0.45800000000000002</v>
      </c>
      <c r="AH125" s="31">
        <v>2.6349999999999998</v>
      </c>
      <c r="AI125" s="33">
        <v>0.67200000000000004</v>
      </c>
      <c r="AJ125" s="31">
        <v>13.122999999999999</v>
      </c>
      <c r="AK125" s="33">
        <v>1.31</v>
      </c>
      <c r="AL125" s="31">
        <v>22.414000000000001</v>
      </c>
      <c r="AM125" s="33">
        <v>1.615</v>
      </c>
      <c r="AN125" s="31">
        <v>60.378</v>
      </c>
      <c r="AO125" s="33">
        <v>1.917</v>
      </c>
      <c r="AP125" s="31">
        <v>0.876</v>
      </c>
      <c r="AQ125" s="33">
        <v>0.35799999999999998</v>
      </c>
      <c r="AR125" s="31">
        <v>2.75</v>
      </c>
      <c r="AS125" s="33">
        <v>0.67200000000000004</v>
      </c>
      <c r="AT125" s="31">
        <v>14.111000000000001</v>
      </c>
      <c r="AU125" s="33">
        <v>1.5109999999999999</v>
      </c>
      <c r="AV125" s="31">
        <v>30.295000000000002</v>
      </c>
      <c r="AW125" s="33">
        <v>2.0059999999999998</v>
      </c>
      <c r="AX125" s="31">
        <v>51.968000000000004</v>
      </c>
      <c r="AY125" s="33">
        <v>2.2170000000000001</v>
      </c>
      <c r="AZ125" s="31">
        <v>5.673</v>
      </c>
      <c r="BA125" s="33">
        <v>1.1259999999999999</v>
      </c>
      <c r="BB125" s="31">
        <v>5.8049999999999997</v>
      </c>
      <c r="BC125" s="33">
        <v>1.081</v>
      </c>
      <c r="BD125" s="31">
        <v>20.946999999999999</v>
      </c>
      <c r="BE125" s="33">
        <v>1.7829999999999999</v>
      </c>
      <c r="BF125" s="31">
        <v>25.207999999999998</v>
      </c>
      <c r="BG125" s="33">
        <v>1.96</v>
      </c>
      <c r="BH125" s="31">
        <v>42.366</v>
      </c>
      <c r="BI125" s="33">
        <v>2.1669999999999998</v>
      </c>
      <c r="BJ125" s="31">
        <v>3.3239999999999998</v>
      </c>
      <c r="BK125" s="33">
        <v>0.749</v>
      </c>
      <c r="BL125" s="31">
        <v>5.3979999999999997</v>
      </c>
      <c r="BM125" s="33">
        <v>1.1120000000000001</v>
      </c>
      <c r="BN125" s="31">
        <v>20.434000000000001</v>
      </c>
      <c r="BO125" s="33">
        <v>1.7210000000000001</v>
      </c>
      <c r="BP125" s="31">
        <v>26.785</v>
      </c>
      <c r="BQ125" s="33">
        <v>1.9590000000000001</v>
      </c>
      <c r="BR125" s="31">
        <v>44.06</v>
      </c>
      <c r="BS125" s="33">
        <v>2.17</v>
      </c>
      <c r="BT125" s="31">
        <v>3.1459999999999999</v>
      </c>
      <c r="BU125" s="33">
        <v>0.52500000000000002</v>
      </c>
      <c r="BV125" s="31">
        <v>6.1029999999999998</v>
      </c>
      <c r="BW125" s="33">
        <v>0.79900000000000004</v>
      </c>
      <c r="BX125" s="31">
        <v>26.286999999999999</v>
      </c>
      <c r="BY125" s="33">
        <v>1.534</v>
      </c>
      <c r="BZ125" s="31">
        <v>31.872</v>
      </c>
      <c r="CA125" s="33">
        <v>1.667</v>
      </c>
      <c r="CB125" s="31">
        <v>32.591000000000001</v>
      </c>
      <c r="CC125" s="33">
        <v>1.639</v>
      </c>
      <c r="CD125" s="31">
        <v>2.7909999999999999</v>
      </c>
      <c r="CE125" s="33">
        <v>0.50800000000000001</v>
      </c>
      <c r="CF125" s="31">
        <v>3.5230000000000001</v>
      </c>
      <c r="CG125" s="33">
        <v>0.60599999999999998</v>
      </c>
      <c r="CH125" s="31">
        <v>17.617999999999999</v>
      </c>
      <c r="CI125" s="33">
        <v>1.335</v>
      </c>
      <c r="CJ125" s="31">
        <v>31.734000000000002</v>
      </c>
      <c r="CK125" s="33">
        <v>1.571</v>
      </c>
      <c r="CL125" s="31">
        <v>44.335000000000001</v>
      </c>
      <c r="CM125" s="33">
        <v>1.6990000000000001</v>
      </c>
      <c r="CN125" s="31">
        <v>10.430999999999999</v>
      </c>
      <c r="CO125" s="33">
        <v>1.042</v>
      </c>
      <c r="CP125" s="31">
        <v>11.151999999999999</v>
      </c>
      <c r="CQ125" s="33">
        <v>1.1779999999999999</v>
      </c>
      <c r="CR125" s="31">
        <v>31.097000000000001</v>
      </c>
      <c r="CS125" s="33">
        <v>1.593</v>
      </c>
      <c r="CT125" s="31">
        <v>25.327999999999999</v>
      </c>
      <c r="CU125" s="33">
        <v>1.5089999999999999</v>
      </c>
      <c r="CV125" s="31">
        <v>21.992000000000001</v>
      </c>
      <c r="CW125" s="33">
        <v>1.444</v>
      </c>
      <c r="CX125" s="31">
        <v>7.8540000000000001</v>
      </c>
      <c r="CY125" s="33">
        <v>1.07</v>
      </c>
      <c r="CZ125" s="31">
        <v>9.5830000000000002</v>
      </c>
      <c r="DA125" s="33">
        <v>1.3280000000000001</v>
      </c>
      <c r="DB125" s="31">
        <v>23.274999999999999</v>
      </c>
      <c r="DC125" s="33">
        <v>1.855</v>
      </c>
      <c r="DD125" s="31">
        <v>27.056000000000001</v>
      </c>
      <c r="DE125" s="33">
        <v>1.9359999999999999</v>
      </c>
      <c r="DF125" s="31">
        <v>32.231999999999999</v>
      </c>
      <c r="DG125" s="33">
        <v>2.0950000000000002</v>
      </c>
      <c r="DH125" s="31">
        <v>14.085000000000001</v>
      </c>
      <c r="DI125" s="33">
        <v>1.4450000000000001</v>
      </c>
      <c r="DJ125" s="31">
        <v>13.519</v>
      </c>
      <c r="DK125" s="33">
        <v>1.556</v>
      </c>
      <c r="DL125" s="31">
        <v>26.050999999999998</v>
      </c>
      <c r="DM125" s="33">
        <v>1.9039999999999999</v>
      </c>
      <c r="DN125" s="31">
        <v>21.617000000000001</v>
      </c>
      <c r="DO125" s="33">
        <v>1.8480000000000001</v>
      </c>
      <c r="DP125" s="31">
        <v>24.728000000000002</v>
      </c>
      <c r="DQ125" s="33">
        <v>1.9419999999999999</v>
      </c>
      <c r="DR125" s="31">
        <v>6.5570000000000004</v>
      </c>
      <c r="DS125" s="33">
        <v>1.0189999999999999</v>
      </c>
      <c r="DT125" s="31">
        <v>8.1150000000000002</v>
      </c>
      <c r="DU125" s="33">
        <v>1.0429999999999999</v>
      </c>
      <c r="DV125" s="31">
        <v>19.577999999999999</v>
      </c>
      <c r="DW125" s="33">
        <v>1.5640000000000001</v>
      </c>
      <c r="DX125" s="31">
        <v>23.693000000000001</v>
      </c>
      <c r="DY125" s="33">
        <v>1.6850000000000001</v>
      </c>
      <c r="DZ125" s="31">
        <v>42.057000000000002</v>
      </c>
      <c r="EA125" s="33">
        <v>1.9359999999999999</v>
      </c>
      <c r="EB125" s="31">
        <v>5.65</v>
      </c>
      <c r="EC125" s="33">
        <v>0.93300000000000005</v>
      </c>
      <c r="ED125" s="31">
        <v>9.032</v>
      </c>
      <c r="EE125" s="33">
        <v>1.2769999999999999</v>
      </c>
      <c r="EF125" s="31">
        <v>20.831</v>
      </c>
      <c r="EG125" s="33">
        <v>1.7709999999999999</v>
      </c>
      <c r="EH125" s="31">
        <v>25.215</v>
      </c>
      <c r="EI125" s="33">
        <v>1.9630000000000001</v>
      </c>
      <c r="EJ125" s="31">
        <v>39.271999999999998</v>
      </c>
      <c r="EK125" s="33">
        <v>2.161</v>
      </c>
      <c r="EL125" s="31">
        <v>2.56</v>
      </c>
      <c r="EM125" s="33">
        <v>0.216</v>
      </c>
      <c r="EN125" s="31">
        <v>8.3740000000000006</v>
      </c>
      <c r="EO125" s="33">
        <v>0.45400000000000001</v>
      </c>
      <c r="EP125" s="31">
        <v>24.745000000000001</v>
      </c>
      <c r="EQ125" s="33">
        <v>0.71799999999999997</v>
      </c>
      <c r="ER125" s="31">
        <v>23.382000000000001</v>
      </c>
      <c r="ES125" s="33">
        <v>0.63</v>
      </c>
      <c r="ET125" s="31">
        <v>40.939</v>
      </c>
      <c r="EU125" s="33">
        <v>0.81799999999999995</v>
      </c>
    </row>
    <row r="126" spans="1:151" ht="12.2" customHeight="1" x14ac:dyDescent="0.25">
      <c r="A126" s="17" t="s">
        <v>99</v>
      </c>
      <c r="B126" s="31">
        <v>3.1749999999999998</v>
      </c>
      <c r="C126" s="33">
        <v>0.64600000000000002</v>
      </c>
      <c r="D126" s="31">
        <v>5.6589999999999998</v>
      </c>
      <c r="E126" s="33">
        <v>0.89</v>
      </c>
      <c r="F126" s="31">
        <v>19.466999999999999</v>
      </c>
      <c r="G126" s="33">
        <v>1.5049999999999999</v>
      </c>
      <c r="H126" s="31">
        <v>34.18</v>
      </c>
      <c r="I126" s="33">
        <v>1.833</v>
      </c>
      <c r="J126" s="31">
        <v>37.520000000000003</v>
      </c>
      <c r="K126" s="33">
        <v>1.86</v>
      </c>
      <c r="L126" s="31">
        <v>8.8859999999999992</v>
      </c>
      <c r="M126" s="33">
        <v>1.089</v>
      </c>
      <c r="N126" s="31">
        <v>11.923999999999999</v>
      </c>
      <c r="O126" s="33">
        <v>1.2490000000000001</v>
      </c>
      <c r="P126" s="31">
        <v>24.888999999999999</v>
      </c>
      <c r="Q126" s="33">
        <v>1.647</v>
      </c>
      <c r="R126" s="31">
        <v>26.652000000000001</v>
      </c>
      <c r="S126" s="33">
        <v>1.6930000000000001</v>
      </c>
      <c r="T126" s="31">
        <v>27.649000000000001</v>
      </c>
      <c r="U126" s="33">
        <v>1.7170000000000001</v>
      </c>
      <c r="V126" s="31">
        <v>10.79</v>
      </c>
      <c r="W126" s="33">
        <v>0.53900000000000003</v>
      </c>
      <c r="X126" s="31">
        <v>10.595000000000001</v>
      </c>
      <c r="Y126" s="33">
        <v>0.54300000000000004</v>
      </c>
      <c r="Z126" s="31">
        <v>19.942</v>
      </c>
      <c r="AA126" s="33">
        <v>0.69599999999999995</v>
      </c>
      <c r="AB126" s="31">
        <v>22.6</v>
      </c>
      <c r="AC126" s="33">
        <v>0.73599999999999999</v>
      </c>
      <c r="AD126" s="31">
        <v>36.073999999999998</v>
      </c>
      <c r="AE126" s="33">
        <v>0.86399999999999999</v>
      </c>
      <c r="AF126" s="31">
        <v>1.1339999999999999</v>
      </c>
      <c r="AG126" s="33">
        <v>0.34599999999999997</v>
      </c>
      <c r="AH126" s="31">
        <v>2.31</v>
      </c>
      <c r="AI126" s="33">
        <v>0.54400000000000004</v>
      </c>
      <c r="AJ126" s="31">
        <v>9.4990000000000006</v>
      </c>
      <c r="AK126" s="33">
        <v>1.0509999999999999</v>
      </c>
      <c r="AL126" s="31">
        <v>20.998999999999999</v>
      </c>
      <c r="AM126" s="33">
        <v>1.3979999999999999</v>
      </c>
      <c r="AN126" s="31">
        <v>66.058999999999997</v>
      </c>
      <c r="AO126" s="33">
        <v>1.623</v>
      </c>
      <c r="AP126" s="31">
        <v>1.2290000000000001</v>
      </c>
      <c r="AQ126" s="33">
        <v>0.43</v>
      </c>
      <c r="AR126" s="31">
        <v>1.893</v>
      </c>
      <c r="AS126" s="33">
        <v>0.55100000000000005</v>
      </c>
      <c r="AT126" s="31">
        <v>12.022</v>
      </c>
      <c r="AU126" s="33">
        <v>1.2549999999999999</v>
      </c>
      <c r="AV126" s="31">
        <v>27.202999999999999</v>
      </c>
      <c r="AW126" s="33">
        <v>1.7010000000000001</v>
      </c>
      <c r="AX126" s="31">
        <v>57.652999999999999</v>
      </c>
      <c r="AY126" s="33">
        <v>1.895</v>
      </c>
      <c r="AZ126" s="31">
        <v>4.9619999999999997</v>
      </c>
      <c r="BA126" s="33">
        <v>0.9</v>
      </c>
      <c r="BB126" s="31">
        <v>6.1559999999999997</v>
      </c>
      <c r="BC126" s="33">
        <v>0.89800000000000002</v>
      </c>
      <c r="BD126" s="31">
        <v>21.919</v>
      </c>
      <c r="BE126" s="33">
        <v>1.595</v>
      </c>
      <c r="BF126" s="31">
        <v>26.968</v>
      </c>
      <c r="BG126" s="33">
        <v>1.712</v>
      </c>
      <c r="BH126" s="31">
        <v>39.994</v>
      </c>
      <c r="BI126" s="33">
        <v>1.873</v>
      </c>
      <c r="BJ126" s="31">
        <v>2.3069999999999999</v>
      </c>
      <c r="BK126" s="33">
        <v>0.53900000000000003</v>
      </c>
      <c r="BL126" s="31">
        <v>3.4119999999999999</v>
      </c>
      <c r="BM126" s="33">
        <v>0.69099999999999995</v>
      </c>
      <c r="BN126" s="31">
        <v>14.587999999999999</v>
      </c>
      <c r="BO126" s="33">
        <v>1.3280000000000001</v>
      </c>
      <c r="BP126" s="31">
        <v>26.635000000000002</v>
      </c>
      <c r="BQ126" s="33">
        <v>1.7050000000000001</v>
      </c>
      <c r="BR126" s="31">
        <v>53.058999999999997</v>
      </c>
      <c r="BS126" s="33">
        <v>1.9059999999999999</v>
      </c>
      <c r="BT126" s="31">
        <v>3.73</v>
      </c>
      <c r="BU126" s="33">
        <v>0.57899999999999996</v>
      </c>
      <c r="BV126" s="31">
        <v>5.2169999999999996</v>
      </c>
      <c r="BW126" s="33">
        <v>0.70699999999999996</v>
      </c>
      <c r="BX126" s="31">
        <v>23.596</v>
      </c>
      <c r="BY126" s="33">
        <v>1.3140000000000001</v>
      </c>
      <c r="BZ126" s="31">
        <v>30.722999999999999</v>
      </c>
      <c r="CA126" s="33">
        <v>1.42</v>
      </c>
      <c r="CB126" s="31">
        <v>36.734000000000002</v>
      </c>
      <c r="CC126" s="33">
        <v>1.4790000000000001</v>
      </c>
      <c r="CD126" s="31">
        <v>2.2730000000000001</v>
      </c>
      <c r="CE126" s="33">
        <v>0.51600000000000001</v>
      </c>
      <c r="CF126" s="31">
        <v>3.4159999999999999</v>
      </c>
      <c r="CG126" s="33">
        <v>0.56999999999999995</v>
      </c>
      <c r="CH126" s="31">
        <v>14.396000000000001</v>
      </c>
      <c r="CI126" s="33">
        <v>1.0720000000000001</v>
      </c>
      <c r="CJ126" s="31">
        <v>25.315000000000001</v>
      </c>
      <c r="CK126" s="33">
        <v>1.296</v>
      </c>
      <c r="CL126" s="31">
        <v>54.6</v>
      </c>
      <c r="CM126" s="33">
        <v>1.504</v>
      </c>
      <c r="CN126" s="31">
        <v>6.9210000000000003</v>
      </c>
      <c r="CO126" s="33">
        <v>0.79500000000000004</v>
      </c>
      <c r="CP126" s="31">
        <v>10.047000000000001</v>
      </c>
      <c r="CQ126" s="33">
        <v>0.92900000000000005</v>
      </c>
      <c r="CR126" s="31">
        <v>28.969000000000001</v>
      </c>
      <c r="CS126" s="33">
        <v>1.37</v>
      </c>
      <c r="CT126" s="31">
        <v>29.457000000000001</v>
      </c>
      <c r="CU126" s="33">
        <v>1.3859999999999999</v>
      </c>
      <c r="CV126" s="31">
        <v>24.606999999999999</v>
      </c>
      <c r="CW126" s="33">
        <v>1.292</v>
      </c>
      <c r="CX126" s="31">
        <v>5.5609999999999999</v>
      </c>
      <c r="CY126" s="33">
        <v>0.80900000000000005</v>
      </c>
      <c r="CZ126" s="31">
        <v>6.2190000000000003</v>
      </c>
      <c r="DA126" s="33">
        <v>0.92900000000000005</v>
      </c>
      <c r="DB126" s="31">
        <v>21.196999999999999</v>
      </c>
      <c r="DC126" s="33">
        <v>1.569</v>
      </c>
      <c r="DD126" s="31">
        <v>28.423999999999999</v>
      </c>
      <c r="DE126" s="33">
        <v>1.7430000000000001</v>
      </c>
      <c r="DF126" s="31">
        <v>38.6</v>
      </c>
      <c r="DG126" s="33">
        <v>1.8740000000000001</v>
      </c>
      <c r="DH126" s="31">
        <v>10.746</v>
      </c>
      <c r="DI126" s="33">
        <v>1.135</v>
      </c>
      <c r="DJ126" s="31">
        <v>11.148999999999999</v>
      </c>
      <c r="DK126" s="33">
        <v>1.226</v>
      </c>
      <c r="DL126" s="31">
        <v>25.021000000000001</v>
      </c>
      <c r="DM126" s="33">
        <v>1.647</v>
      </c>
      <c r="DN126" s="31">
        <v>23.681999999999999</v>
      </c>
      <c r="DO126" s="33">
        <v>1.637</v>
      </c>
      <c r="DP126" s="31">
        <v>29.402000000000001</v>
      </c>
      <c r="DQ126" s="33">
        <v>1.7490000000000001</v>
      </c>
      <c r="DR126" s="31">
        <v>4.9660000000000002</v>
      </c>
      <c r="DS126" s="33">
        <v>0.67</v>
      </c>
      <c r="DT126" s="31">
        <v>6.71</v>
      </c>
      <c r="DU126" s="33">
        <v>0.83499999999999996</v>
      </c>
      <c r="DV126" s="31">
        <v>16.451000000000001</v>
      </c>
      <c r="DW126" s="33">
        <v>1.256</v>
      </c>
      <c r="DX126" s="31">
        <v>22.975999999999999</v>
      </c>
      <c r="DY126" s="33">
        <v>1.4490000000000001</v>
      </c>
      <c r="DZ126" s="31">
        <v>48.896999999999998</v>
      </c>
      <c r="EA126" s="33">
        <v>1.6970000000000001</v>
      </c>
      <c r="EB126" s="31">
        <v>3.649</v>
      </c>
      <c r="EC126" s="33">
        <v>0.65500000000000003</v>
      </c>
      <c r="ED126" s="31">
        <v>8.3369999999999997</v>
      </c>
      <c r="EE126" s="33">
        <v>0.996</v>
      </c>
      <c r="EF126" s="31">
        <v>18.154</v>
      </c>
      <c r="EG126" s="33">
        <v>1.48</v>
      </c>
      <c r="EH126" s="31">
        <v>23.585999999999999</v>
      </c>
      <c r="EI126" s="33">
        <v>1.633</v>
      </c>
      <c r="EJ126" s="31">
        <v>46.274999999999999</v>
      </c>
      <c r="EK126" s="33">
        <v>1.913</v>
      </c>
      <c r="EL126" s="31">
        <v>2.3919999999999999</v>
      </c>
      <c r="EM126" s="33">
        <v>0.16700000000000001</v>
      </c>
      <c r="EN126" s="31">
        <v>4.2160000000000002</v>
      </c>
      <c r="EO126" s="33">
        <v>0.248</v>
      </c>
      <c r="EP126" s="31">
        <v>22.535</v>
      </c>
      <c r="EQ126" s="33">
        <v>0.53500000000000003</v>
      </c>
      <c r="ER126" s="31">
        <v>32.344999999999999</v>
      </c>
      <c r="ES126" s="33">
        <v>0.6</v>
      </c>
      <c r="ET126" s="31">
        <v>38.511000000000003</v>
      </c>
      <c r="EU126" s="33">
        <v>0.59299999999999997</v>
      </c>
    </row>
    <row r="127" spans="1:151" ht="12.2" customHeight="1" x14ac:dyDescent="0.25">
      <c r="A127" s="2" t="s">
        <v>100</v>
      </c>
      <c r="B127" s="31">
        <v>3.0819999999999999</v>
      </c>
      <c r="C127" s="33">
        <v>0.81399999999999995</v>
      </c>
      <c r="D127" s="31">
        <v>4.7119999999999997</v>
      </c>
      <c r="E127" s="33">
        <v>0.99399999999999999</v>
      </c>
      <c r="F127" s="31">
        <v>18.001000000000001</v>
      </c>
      <c r="G127" s="33">
        <v>1.706</v>
      </c>
      <c r="H127" s="31">
        <v>35.848999999999997</v>
      </c>
      <c r="I127" s="33">
        <v>2.25</v>
      </c>
      <c r="J127" s="31">
        <v>38.356000000000002</v>
      </c>
      <c r="K127" s="33">
        <v>2.2759999999999998</v>
      </c>
      <c r="L127" s="31">
        <v>8.8409999999999993</v>
      </c>
      <c r="M127" s="33">
        <v>1.2250000000000001</v>
      </c>
      <c r="N127" s="31">
        <v>7.9550000000000001</v>
      </c>
      <c r="O127" s="33">
        <v>1.161</v>
      </c>
      <c r="P127" s="31">
        <v>23.753</v>
      </c>
      <c r="Q127" s="33">
        <v>1.925</v>
      </c>
      <c r="R127" s="31">
        <v>28.148</v>
      </c>
      <c r="S127" s="33">
        <v>2.137</v>
      </c>
      <c r="T127" s="31">
        <v>31.303000000000001</v>
      </c>
      <c r="U127" s="33">
        <v>2.1680000000000001</v>
      </c>
      <c r="V127" s="31">
        <v>10.52</v>
      </c>
      <c r="W127" s="33">
        <v>0.59099999999999997</v>
      </c>
      <c r="X127" s="31">
        <v>8.141</v>
      </c>
      <c r="Y127" s="33">
        <v>0.52600000000000002</v>
      </c>
      <c r="Z127" s="31">
        <v>24.231999999999999</v>
      </c>
      <c r="AA127" s="33">
        <v>0.88400000000000001</v>
      </c>
      <c r="AB127" s="31">
        <v>24.588000000000001</v>
      </c>
      <c r="AC127" s="33">
        <v>0.876</v>
      </c>
      <c r="AD127" s="31">
        <v>32.518999999999998</v>
      </c>
      <c r="AE127" s="33">
        <v>0.98199999999999998</v>
      </c>
      <c r="AF127" s="31">
        <v>1.365</v>
      </c>
      <c r="AG127" s="33">
        <v>0.45300000000000001</v>
      </c>
      <c r="AH127" s="31">
        <v>2.2170000000000001</v>
      </c>
      <c r="AI127" s="33">
        <v>0.56999999999999995</v>
      </c>
      <c r="AJ127" s="31">
        <v>10.459</v>
      </c>
      <c r="AK127" s="33">
        <v>1.2829999999999999</v>
      </c>
      <c r="AL127" s="31">
        <v>18.515999999999998</v>
      </c>
      <c r="AM127" s="33">
        <v>1.5680000000000001</v>
      </c>
      <c r="AN127" s="31">
        <v>67.442999999999998</v>
      </c>
      <c r="AO127" s="33">
        <v>1.9279999999999999</v>
      </c>
      <c r="AP127" s="31">
        <v>1.139</v>
      </c>
      <c r="AQ127" s="33">
        <v>0.46700000000000003</v>
      </c>
      <c r="AR127" s="31">
        <v>2.0659999999999998</v>
      </c>
      <c r="AS127" s="33">
        <v>0.629</v>
      </c>
      <c r="AT127" s="31">
        <v>11.416</v>
      </c>
      <c r="AU127" s="33">
        <v>1.48</v>
      </c>
      <c r="AV127" s="31">
        <v>27.834</v>
      </c>
      <c r="AW127" s="33">
        <v>2.0760000000000001</v>
      </c>
      <c r="AX127" s="31">
        <v>57.545999999999999</v>
      </c>
      <c r="AY127" s="33">
        <v>2.2970000000000002</v>
      </c>
      <c r="AZ127" s="31">
        <v>4.3899999999999997</v>
      </c>
      <c r="BA127" s="33">
        <v>0.93700000000000006</v>
      </c>
      <c r="BB127" s="31">
        <v>5.6230000000000002</v>
      </c>
      <c r="BC127" s="33">
        <v>1.103</v>
      </c>
      <c r="BD127" s="31">
        <v>21.97</v>
      </c>
      <c r="BE127" s="33">
        <v>1.927</v>
      </c>
      <c r="BF127" s="31">
        <v>29.623000000000001</v>
      </c>
      <c r="BG127" s="33">
        <v>2.1749999999999998</v>
      </c>
      <c r="BH127" s="31">
        <v>38.393000000000001</v>
      </c>
      <c r="BI127" s="33">
        <v>2.2389999999999999</v>
      </c>
      <c r="BJ127" s="31">
        <v>2.6480000000000001</v>
      </c>
      <c r="BK127" s="33">
        <v>0.80300000000000005</v>
      </c>
      <c r="BL127" s="31">
        <v>3.7349999999999999</v>
      </c>
      <c r="BM127" s="33">
        <v>0.79600000000000004</v>
      </c>
      <c r="BN127" s="31">
        <v>15.201000000000001</v>
      </c>
      <c r="BO127" s="33">
        <v>1.609</v>
      </c>
      <c r="BP127" s="31">
        <v>24.460999999999999</v>
      </c>
      <c r="BQ127" s="33">
        <v>1.9950000000000001</v>
      </c>
      <c r="BR127" s="31">
        <v>53.954000000000001</v>
      </c>
      <c r="BS127" s="33">
        <v>2.31</v>
      </c>
      <c r="BT127" s="31">
        <v>4.6539999999999999</v>
      </c>
      <c r="BU127" s="33">
        <v>0.79300000000000004</v>
      </c>
      <c r="BV127" s="31">
        <v>4.8440000000000003</v>
      </c>
      <c r="BW127" s="33">
        <v>0.71299999999999997</v>
      </c>
      <c r="BX127" s="31">
        <v>22.707000000000001</v>
      </c>
      <c r="BY127" s="33">
        <v>1.5169999999999999</v>
      </c>
      <c r="BZ127" s="31">
        <v>29.824999999999999</v>
      </c>
      <c r="CA127" s="33">
        <v>1.6910000000000001</v>
      </c>
      <c r="CB127" s="31">
        <v>37.970999999999997</v>
      </c>
      <c r="CC127" s="33">
        <v>1.825</v>
      </c>
      <c r="CD127" s="31">
        <v>1.218</v>
      </c>
      <c r="CE127" s="33">
        <v>0.373</v>
      </c>
      <c r="CF127" s="31">
        <v>2.9820000000000002</v>
      </c>
      <c r="CG127" s="33">
        <v>0.65300000000000002</v>
      </c>
      <c r="CH127" s="31">
        <v>13.548999999999999</v>
      </c>
      <c r="CI127" s="33">
        <v>1.2509999999999999</v>
      </c>
      <c r="CJ127" s="31">
        <v>26.163</v>
      </c>
      <c r="CK127" s="33">
        <v>1.5620000000000001</v>
      </c>
      <c r="CL127" s="31">
        <v>56.088000000000001</v>
      </c>
      <c r="CM127" s="33">
        <v>1.7969999999999999</v>
      </c>
      <c r="CN127" s="31">
        <v>9.8849999999999998</v>
      </c>
      <c r="CO127" s="33">
        <v>1.079</v>
      </c>
      <c r="CP127" s="31">
        <v>7.9669999999999996</v>
      </c>
      <c r="CQ127" s="33">
        <v>0.92200000000000004</v>
      </c>
      <c r="CR127" s="31">
        <v>26.870999999999999</v>
      </c>
      <c r="CS127" s="33">
        <v>1.64</v>
      </c>
      <c r="CT127" s="31">
        <v>29.890999999999998</v>
      </c>
      <c r="CU127" s="33">
        <v>1.69</v>
      </c>
      <c r="CV127" s="31">
        <v>25.385999999999999</v>
      </c>
      <c r="CW127" s="33">
        <v>1.6459999999999999</v>
      </c>
      <c r="CX127" s="31">
        <v>5.9530000000000003</v>
      </c>
      <c r="CY127" s="33">
        <v>1.0449999999999999</v>
      </c>
      <c r="CZ127" s="31">
        <v>8.1859999999999999</v>
      </c>
      <c r="DA127" s="33">
        <v>1.3240000000000001</v>
      </c>
      <c r="DB127" s="31">
        <v>21.779</v>
      </c>
      <c r="DC127" s="33">
        <v>1.911</v>
      </c>
      <c r="DD127" s="31">
        <v>28.629000000000001</v>
      </c>
      <c r="DE127" s="33">
        <v>2.1360000000000001</v>
      </c>
      <c r="DF127" s="31">
        <v>35.454000000000001</v>
      </c>
      <c r="DG127" s="33">
        <v>2.2210000000000001</v>
      </c>
      <c r="DH127" s="31">
        <v>12.132</v>
      </c>
      <c r="DI127" s="33">
        <v>1.4390000000000001</v>
      </c>
      <c r="DJ127" s="31">
        <v>9.6280000000000001</v>
      </c>
      <c r="DK127" s="33">
        <v>1.3180000000000001</v>
      </c>
      <c r="DL127" s="31">
        <v>25.338000000000001</v>
      </c>
      <c r="DM127" s="33">
        <v>2.0110000000000001</v>
      </c>
      <c r="DN127" s="31">
        <v>25.584</v>
      </c>
      <c r="DO127" s="33">
        <v>2.0430000000000001</v>
      </c>
      <c r="DP127" s="31">
        <v>27.318000000000001</v>
      </c>
      <c r="DQ127" s="33">
        <v>2.1349999999999998</v>
      </c>
      <c r="DR127" s="31">
        <v>3.89</v>
      </c>
      <c r="DS127" s="33">
        <v>0.72199999999999998</v>
      </c>
      <c r="DT127" s="31">
        <v>5.74</v>
      </c>
      <c r="DU127" s="33">
        <v>0.878</v>
      </c>
      <c r="DV127" s="31">
        <v>18.048999999999999</v>
      </c>
      <c r="DW127" s="33">
        <v>1.573</v>
      </c>
      <c r="DX127" s="31">
        <v>22.013000000000002</v>
      </c>
      <c r="DY127" s="33">
        <v>1.728</v>
      </c>
      <c r="DZ127" s="31">
        <v>50.308</v>
      </c>
      <c r="EA127" s="33">
        <v>2.0419999999999998</v>
      </c>
      <c r="EB127" s="31">
        <v>3.766</v>
      </c>
      <c r="EC127" s="33">
        <v>0.81100000000000005</v>
      </c>
      <c r="ED127" s="31">
        <v>7.8860000000000001</v>
      </c>
      <c r="EE127" s="33">
        <v>1.2050000000000001</v>
      </c>
      <c r="EF127" s="31">
        <v>19.515000000000001</v>
      </c>
      <c r="EG127" s="33">
        <v>1.8640000000000001</v>
      </c>
      <c r="EH127" s="31">
        <v>22.033000000000001</v>
      </c>
      <c r="EI127" s="33">
        <v>1.931</v>
      </c>
      <c r="EJ127" s="31">
        <v>46.8</v>
      </c>
      <c r="EK127" s="33">
        <v>2.3250000000000002</v>
      </c>
      <c r="EL127" s="31" t="s">
        <v>166</v>
      </c>
      <c r="EM127" s="33" t="s">
        <v>166</v>
      </c>
      <c r="EN127" s="31" t="s">
        <v>166</v>
      </c>
      <c r="EO127" s="33" t="s">
        <v>166</v>
      </c>
      <c r="EP127" s="31" t="s">
        <v>166</v>
      </c>
      <c r="EQ127" s="33" t="s">
        <v>166</v>
      </c>
      <c r="ER127" s="31" t="s">
        <v>166</v>
      </c>
      <c r="ES127" s="33" t="s">
        <v>166</v>
      </c>
      <c r="ET127" s="31" t="s">
        <v>166</v>
      </c>
      <c r="EU127" s="33" t="s">
        <v>166</v>
      </c>
    </row>
    <row r="128" spans="1:151" ht="12.2" customHeight="1" x14ac:dyDescent="0.25">
      <c r="A128" s="2" t="s">
        <v>101</v>
      </c>
      <c r="B128" s="31">
        <v>1.9930000000000001</v>
      </c>
      <c r="C128" s="33">
        <v>0.48699999999999999</v>
      </c>
      <c r="D128" s="31">
        <v>5.5270000000000001</v>
      </c>
      <c r="E128" s="33">
        <v>0.90900000000000003</v>
      </c>
      <c r="F128" s="31">
        <v>19.106999999999999</v>
      </c>
      <c r="G128" s="33">
        <v>1.544</v>
      </c>
      <c r="H128" s="31">
        <v>33.360999999999997</v>
      </c>
      <c r="I128" s="33">
        <v>1.863</v>
      </c>
      <c r="J128" s="31">
        <v>40.012</v>
      </c>
      <c r="K128" s="33">
        <v>1.964</v>
      </c>
      <c r="L128" s="31">
        <v>8.3770000000000007</v>
      </c>
      <c r="M128" s="33">
        <v>1.0229999999999999</v>
      </c>
      <c r="N128" s="31">
        <v>7.8129999999999997</v>
      </c>
      <c r="O128" s="33">
        <v>1.006</v>
      </c>
      <c r="P128" s="31">
        <v>26.62</v>
      </c>
      <c r="Q128" s="33">
        <v>1.7509999999999999</v>
      </c>
      <c r="R128" s="31">
        <v>25.036999999999999</v>
      </c>
      <c r="S128" s="33">
        <v>1.706</v>
      </c>
      <c r="T128" s="31">
        <v>32.152999999999999</v>
      </c>
      <c r="U128" s="33">
        <v>1.8859999999999999</v>
      </c>
      <c r="V128" s="31">
        <v>10.456</v>
      </c>
      <c r="W128" s="33">
        <v>0.55900000000000005</v>
      </c>
      <c r="X128" s="31">
        <v>9.9109999999999996</v>
      </c>
      <c r="Y128" s="33">
        <v>0.53200000000000003</v>
      </c>
      <c r="Z128" s="31">
        <v>21.32</v>
      </c>
      <c r="AA128" s="33">
        <v>0.76300000000000001</v>
      </c>
      <c r="AB128" s="31">
        <v>23.356999999999999</v>
      </c>
      <c r="AC128" s="33">
        <v>0.80900000000000005</v>
      </c>
      <c r="AD128" s="31">
        <v>34.956000000000003</v>
      </c>
      <c r="AE128" s="33">
        <v>0.91500000000000004</v>
      </c>
      <c r="AF128" s="31">
        <v>1.0429999999999999</v>
      </c>
      <c r="AG128" s="33">
        <v>0.31900000000000001</v>
      </c>
      <c r="AH128" s="31">
        <v>2.347</v>
      </c>
      <c r="AI128" s="33">
        <v>0.505</v>
      </c>
      <c r="AJ128" s="31">
        <v>8.7059999999999995</v>
      </c>
      <c r="AK128" s="33">
        <v>1.0429999999999999</v>
      </c>
      <c r="AL128" s="31">
        <v>20.280999999999999</v>
      </c>
      <c r="AM128" s="33">
        <v>1.3859999999999999</v>
      </c>
      <c r="AN128" s="31">
        <v>67.623000000000005</v>
      </c>
      <c r="AO128" s="33">
        <v>1.635</v>
      </c>
      <c r="AP128" s="31">
        <v>0.93899999999999995</v>
      </c>
      <c r="AQ128" s="33">
        <v>0.34899999999999998</v>
      </c>
      <c r="AR128" s="31">
        <v>1.6080000000000001</v>
      </c>
      <c r="AS128" s="33">
        <v>0.496</v>
      </c>
      <c r="AT128" s="31">
        <v>11.157</v>
      </c>
      <c r="AU128" s="33">
        <v>1.234</v>
      </c>
      <c r="AV128" s="31">
        <v>27.856999999999999</v>
      </c>
      <c r="AW128" s="33">
        <v>1.7769999999999999</v>
      </c>
      <c r="AX128" s="31">
        <v>58.439</v>
      </c>
      <c r="AY128" s="33">
        <v>1.9550000000000001</v>
      </c>
      <c r="AZ128" s="31">
        <v>3.226</v>
      </c>
      <c r="BA128" s="33">
        <v>0.65500000000000003</v>
      </c>
      <c r="BB128" s="31">
        <v>6.5339999999999998</v>
      </c>
      <c r="BC128" s="33">
        <v>1.0089999999999999</v>
      </c>
      <c r="BD128" s="31">
        <v>21.492000000000001</v>
      </c>
      <c r="BE128" s="33">
        <v>1.643</v>
      </c>
      <c r="BF128" s="31">
        <v>28.094999999999999</v>
      </c>
      <c r="BG128" s="33">
        <v>1.802</v>
      </c>
      <c r="BH128" s="31">
        <v>40.654000000000003</v>
      </c>
      <c r="BI128" s="33">
        <v>1.946</v>
      </c>
      <c r="BJ128" s="31">
        <v>3.7749999999999999</v>
      </c>
      <c r="BK128" s="33">
        <v>0.69599999999999995</v>
      </c>
      <c r="BL128" s="31">
        <v>3.4929999999999999</v>
      </c>
      <c r="BM128" s="33">
        <v>0.69599999999999995</v>
      </c>
      <c r="BN128" s="31">
        <v>17.271000000000001</v>
      </c>
      <c r="BO128" s="33">
        <v>1.4670000000000001</v>
      </c>
      <c r="BP128" s="31">
        <v>26.047999999999998</v>
      </c>
      <c r="BQ128" s="33">
        <v>1.738</v>
      </c>
      <c r="BR128" s="31">
        <v>49.412999999999997</v>
      </c>
      <c r="BS128" s="33">
        <v>1.9770000000000001</v>
      </c>
      <c r="BT128" s="31">
        <v>3.3359999999999999</v>
      </c>
      <c r="BU128" s="33">
        <v>0.52100000000000002</v>
      </c>
      <c r="BV128" s="31">
        <v>7.8609999999999998</v>
      </c>
      <c r="BW128" s="33">
        <v>0.85299999999999998</v>
      </c>
      <c r="BX128" s="31">
        <v>21.975999999999999</v>
      </c>
      <c r="BY128" s="33">
        <v>1.3169999999999999</v>
      </c>
      <c r="BZ128" s="31">
        <v>29.393000000000001</v>
      </c>
      <c r="CA128" s="33">
        <v>1.454</v>
      </c>
      <c r="CB128" s="31">
        <v>37.435000000000002</v>
      </c>
      <c r="CC128" s="33">
        <v>1.5389999999999999</v>
      </c>
      <c r="CD128" s="31">
        <v>0.71</v>
      </c>
      <c r="CE128" s="33">
        <v>0.23300000000000001</v>
      </c>
      <c r="CF128" s="31">
        <v>1.6879999999999999</v>
      </c>
      <c r="CG128" s="33">
        <v>0.36199999999999999</v>
      </c>
      <c r="CH128" s="31">
        <v>12.138</v>
      </c>
      <c r="CI128" s="33">
        <v>1.0109999999999999</v>
      </c>
      <c r="CJ128" s="31">
        <v>29.242999999999999</v>
      </c>
      <c r="CK128" s="33">
        <v>1.4179999999999999</v>
      </c>
      <c r="CL128" s="31">
        <v>56.220999999999997</v>
      </c>
      <c r="CM128" s="33">
        <v>1.5309999999999999</v>
      </c>
      <c r="CN128" s="31">
        <v>8.3040000000000003</v>
      </c>
      <c r="CO128" s="33">
        <v>0.83199999999999996</v>
      </c>
      <c r="CP128" s="31">
        <v>9.0020000000000007</v>
      </c>
      <c r="CQ128" s="33">
        <v>0.84499999999999997</v>
      </c>
      <c r="CR128" s="31">
        <v>28.745000000000001</v>
      </c>
      <c r="CS128" s="33">
        <v>1.407</v>
      </c>
      <c r="CT128" s="31">
        <v>28.824999999999999</v>
      </c>
      <c r="CU128" s="33">
        <v>1.4350000000000001</v>
      </c>
      <c r="CV128" s="31">
        <v>25.123999999999999</v>
      </c>
      <c r="CW128" s="33">
        <v>1.403</v>
      </c>
      <c r="CX128" s="31">
        <v>5.3630000000000004</v>
      </c>
      <c r="CY128" s="33">
        <v>0.89800000000000002</v>
      </c>
      <c r="CZ128" s="31">
        <v>7.3540000000000001</v>
      </c>
      <c r="DA128" s="33">
        <v>0.995</v>
      </c>
      <c r="DB128" s="31">
        <v>19.832000000000001</v>
      </c>
      <c r="DC128" s="33">
        <v>1.5669999999999999</v>
      </c>
      <c r="DD128" s="31">
        <v>29.623000000000001</v>
      </c>
      <c r="DE128" s="33">
        <v>1.8109999999999999</v>
      </c>
      <c r="DF128" s="31">
        <v>37.828000000000003</v>
      </c>
      <c r="DG128" s="33">
        <v>1.923</v>
      </c>
      <c r="DH128" s="31">
        <v>11.047000000000001</v>
      </c>
      <c r="DI128" s="33">
        <v>1.228</v>
      </c>
      <c r="DJ128" s="31">
        <v>10.183</v>
      </c>
      <c r="DK128" s="33">
        <v>1.1319999999999999</v>
      </c>
      <c r="DL128" s="31">
        <v>25.661000000000001</v>
      </c>
      <c r="DM128" s="33">
        <v>1.712</v>
      </c>
      <c r="DN128" s="31">
        <v>24.675000000000001</v>
      </c>
      <c r="DO128" s="33">
        <v>1.7170000000000001</v>
      </c>
      <c r="DP128" s="31">
        <v>28.434000000000001</v>
      </c>
      <c r="DQ128" s="33">
        <v>1.821</v>
      </c>
      <c r="DR128" s="31">
        <v>4.8099999999999996</v>
      </c>
      <c r="DS128" s="33">
        <v>0.71099999999999997</v>
      </c>
      <c r="DT128" s="31">
        <v>7.8289999999999997</v>
      </c>
      <c r="DU128" s="33">
        <v>0.95399999999999996</v>
      </c>
      <c r="DV128" s="31">
        <v>17.161999999999999</v>
      </c>
      <c r="DW128" s="33">
        <v>1.2829999999999999</v>
      </c>
      <c r="DX128" s="31">
        <v>23.93</v>
      </c>
      <c r="DY128" s="33">
        <v>1.5189999999999999</v>
      </c>
      <c r="DZ128" s="31">
        <v>46.268999999999998</v>
      </c>
      <c r="EA128" s="33">
        <v>1.7270000000000001</v>
      </c>
      <c r="EB128" s="31">
        <v>4.5880000000000001</v>
      </c>
      <c r="EC128" s="33">
        <v>0.77700000000000002</v>
      </c>
      <c r="ED128" s="31">
        <v>8.0920000000000005</v>
      </c>
      <c r="EE128" s="33">
        <v>1.0509999999999999</v>
      </c>
      <c r="EF128" s="31">
        <v>19.350000000000001</v>
      </c>
      <c r="EG128" s="33">
        <v>1.5669999999999999</v>
      </c>
      <c r="EH128" s="31">
        <v>26.193999999999999</v>
      </c>
      <c r="EI128" s="33">
        <v>1.762</v>
      </c>
      <c r="EJ128" s="31">
        <v>41.776000000000003</v>
      </c>
      <c r="EK128" s="33">
        <v>1.962</v>
      </c>
      <c r="EL128" s="31" t="s">
        <v>166</v>
      </c>
      <c r="EM128" s="33" t="s">
        <v>166</v>
      </c>
      <c r="EN128" s="31" t="s">
        <v>166</v>
      </c>
      <c r="EO128" s="33" t="s">
        <v>166</v>
      </c>
      <c r="EP128" s="31" t="s">
        <v>166</v>
      </c>
      <c r="EQ128" s="33" t="s">
        <v>166</v>
      </c>
      <c r="ER128" s="31" t="s">
        <v>166</v>
      </c>
      <c r="ES128" s="33" t="s">
        <v>166</v>
      </c>
      <c r="ET128" s="31" t="s">
        <v>166</v>
      </c>
      <c r="EU128" s="33" t="s">
        <v>166</v>
      </c>
    </row>
    <row r="129" spans="1:151" ht="12.2" customHeight="1" x14ac:dyDescent="0.25">
      <c r="A129" s="2" t="s">
        <v>102</v>
      </c>
      <c r="B129" s="31">
        <v>1.9630000000000001</v>
      </c>
      <c r="C129" s="33">
        <v>0.68300000000000005</v>
      </c>
      <c r="D129" s="31">
        <v>5.4710000000000001</v>
      </c>
      <c r="E129" s="33">
        <v>1.141</v>
      </c>
      <c r="F129" s="31">
        <v>16.905000000000001</v>
      </c>
      <c r="G129" s="33">
        <v>1.9330000000000001</v>
      </c>
      <c r="H129" s="31">
        <v>31.131</v>
      </c>
      <c r="I129" s="33">
        <v>2.3199999999999998</v>
      </c>
      <c r="J129" s="31">
        <v>44.53</v>
      </c>
      <c r="K129" s="33">
        <v>2.512</v>
      </c>
      <c r="L129" s="31">
        <v>7.7729999999999997</v>
      </c>
      <c r="M129" s="33">
        <v>1.25</v>
      </c>
      <c r="N129" s="31">
        <v>9.9819999999999993</v>
      </c>
      <c r="O129" s="33">
        <v>1.57</v>
      </c>
      <c r="P129" s="31">
        <v>23.029</v>
      </c>
      <c r="Q129" s="33">
        <v>2.09</v>
      </c>
      <c r="R129" s="31">
        <v>27.451000000000001</v>
      </c>
      <c r="S129" s="33">
        <v>2.2730000000000001</v>
      </c>
      <c r="T129" s="31">
        <v>31.765000000000001</v>
      </c>
      <c r="U129" s="33">
        <v>2.3540000000000001</v>
      </c>
      <c r="V129" s="31">
        <v>12.805999999999999</v>
      </c>
      <c r="W129" s="33">
        <v>0.70099999999999996</v>
      </c>
      <c r="X129" s="31">
        <v>10.926</v>
      </c>
      <c r="Y129" s="33">
        <v>0.63200000000000001</v>
      </c>
      <c r="Z129" s="31">
        <v>20.902999999999999</v>
      </c>
      <c r="AA129" s="33">
        <v>0.90300000000000002</v>
      </c>
      <c r="AB129" s="31">
        <v>26.925000000000001</v>
      </c>
      <c r="AC129" s="33">
        <v>0.92400000000000004</v>
      </c>
      <c r="AD129" s="31">
        <v>28.439</v>
      </c>
      <c r="AE129" s="33">
        <v>0.96099999999999997</v>
      </c>
      <c r="AF129" s="31">
        <v>0.42099999999999999</v>
      </c>
      <c r="AG129" s="33">
        <v>0.27400000000000002</v>
      </c>
      <c r="AH129" s="31">
        <v>1.038</v>
      </c>
      <c r="AI129" s="33">
        <v>0.46700000000000003</v>
      </c>
      <c r="AJ129" s="31">
        <v>7.6189999999999998</v>
      </c>
      <c r="AK129" s="33">
        <v>1.236</v>
      </c>
      <c r="AL129" s="31">
        <v>19.175000000000001</v>
      </c>
      <c r="AM129" s="33">
        <v>1.853</v>
      </c>
      <c r="AN129" s="31">
        <v>71.747</v>
      </c>
      <c r="AO129" s="33">
        <v>2.0920000000000001</v>
      </c>
      <c r="AP129" s="31">
        <v>0.77200000000000002</v>
      </c>
      <c r="AQ129" s="33">
        <v>0.433</v>
      </c>
      <c r="AR129" s="31">
        <v>1.22</v>
      </c>
      <c r="AS129" s="33">
        <v>0.51600000000000001</v>
      </c>
      <c r="AT129" s="31">
        <v>11.07</v>
      </c>
      <c r="AU129" s="33">
        <v>1.603</v>
      </c>
      <c r="AV129" s="31">
        <v>26.189</v>
      </c>
      <c r="AW129" s="33">
        <v>2.242</v>
      </c>
      <c r="AX129" s="31">
        <v>60.75</v>
      </c>
      <c r="AY129" s="33">
        <v>2.476</v>
      </c>
      <c r="AZ129" s="31">
        <v>4.1849999999999996</v>
      </c>
      <c r="BA129" s="33">
        <v>1.0960000000000001</v>
      </c>
      <c r="BB129" s="31">
        <v>6.5469999999999997</v>
      </c>
      <c r="BC129" s="33">
        <v>1.24</v>
      </c>
      <c r="BD129" s="31">
        <v>18.84</v>
      </c>
      <c r="BE129" s="33">
        <v>2.0099999999999998</v>
      </c>
      <c r="BF129" s="31">
        <v>27.571999999999999</v>
      </c>
      <c r="BG129" s="33">
        <v>2.2799999999999998</v>
      </c>
      <c r="BH129" s="31">
        <v>42.856000000000002</v>
      </c>
      <c r="BI129" s="33">
        <v>2.4900000000000002</v>
      </c>
      <c r="BJ129" s="31">
        <v>1.9770000000000001</v>
      </c>
      <c r="BK129" s="33">
        <v>0.63800000000000001</v>
      </c>
      <c r="BL129" s="31">
        <v>2.5059999999999998</v>
      </c>
      <c r="BM129" s="33">
        <v>0.71099999999999997</v>
      </c>
      <c r="BN129" s="31">
        <v>13.823</v>
      </c>
      <c r="BO129" s="33">
        <v>1.7190000000000001</v>
      </c>
      <c r="BP129" s="31">
        <v>26.844999999999999</v>
      </c>
      <c r="BQ129" s="33">
        <v>2.2429999999999999</v>
      </c>
      <c r="BR129" s="31">
        <v>54.848999999999997</v>
      </c>
      <c r="BS129" s="33">
        <v>2.5049999999999999</v>
      </c>
      <c r="BT129" s="31">
        <v>2.6680000000000001</v>
      </c>
      <c r="BU129" s="33">
        <v>0.63600000000000001</v>
      </c>
      <c r="BV129" s="31">
        <v>4.2190000000000003</v>
      </c>
      <c r="BW129" s="33">
        <v>0.76800000000000002</v>
      </c>
      <c r="BX129" s="31">
        <v>21.007000000000001</v>
      </c>
      <c r="BY129" s="33">
        <v>1.6319999999999999</v>
      </c>
      <c r="BZ129" s="31">
        <v>30.494</v>
      </c>
      <c r="CA129" s="33">
        <v>1.883</v>
      </c>
      <c r="CB129" s="31">
        <v>41.612000000000002</v>
      </c>
      <c r="CC129" s="33">
        <v>2.0009999999999999</v>
      </c>
      <c r="CD129" s="31">
        <v>0.69599999999999995</v>
      </c>
      <c r="CE129" s="33">
        <v>0.318</v>
      </c>
      <c r="CF129" s="31">
        <v>1.29</v>
      </c>
      <c r="CG129" s="33">
        <v>0.39600000000000002</v>
      </c>
      <c r="CH129" s="31">
        <v>12.21</v>
      </c>
      <c r="CI129" s="33">
        <v>1.2310000000000001</v>
      </c>
      <c r="CJ129" s="31">
        <v>25.576000000000001</v>
      </c>
      <c r="CK129" s="33">
        <v>1.742</v>
      </c>
      <c r="CL129" s="31">
        <v>60.228000000000002</v>
      </c>
      <c r="CM129" s="33">
        <v>1.931</v>
      </c>
      <c r="CN129" s="31">
        <v>6.3029999999999999</v>
      </c>
      <c r="CO129" s="33">
        <v>0.98</v>
      </c>
      <c r="CP129" s="31">
        <v>11.343</v>
      </c>
      <c r="CQ129" s="33">
        <v>1.236</v>
      </c>
      <c r="CR129" s="31">
        <v>29.385000000000002</v>
      </c>
      <c r="CS129" s="33">
        <v>1.8480000000000001</v>
      </c>
      <c r="CT129" s="31">
        <v>27.738</v>
      </c>
      <c r="CU129" s="33">
        <v>1.7829999999999999</v>
      </c>
      <c r="CV129" s="31">
        <v>25.231000000000002</v>
      </c>
      <c r="CW129" s="33">
        <v>1.7110000000000001</v>
      </c>
      <c r="CX129" s="31">
        <v>3.71</v>
      </c>
      <c r="CY129" s="33">
        <v>1.0249999999999999</v>
      </c>
      <c r="CZ129" s="31">
        <v>7.21</v>
      </c>
      <c r="DA129" s="33">
        <v>1.258</v>
      </c>
      <c r="DB129" s="31">
        <v>21.524000000000001</v>
      </c>
      <c r="DC129" s="33">
        <v>2.0539999999999998</v>
      </c>
      <c r="DD129" s="31">
        <v>27.433</v>
      </c>
      <c r="DE129" s="33">
        <v>2.29</v>
      </c>
      <c r="DF129" s="31">
        <v>40.122</v>
      </c>
      <c r="DG129" s="33">
        <v>2.468</v>
      </c>
      <c r="DH129" s="31">
        <v>8.6159999999999997</v>
      </c>
      <c r="DI129" s="33">
        <v>1.3560000000000001</v>
      </c>
      <c r="DJ129" s="31">
        <v>11.063000000000001</v>
      </c>
      <c r="DK129" s="33">
        <v>1.516</v>
      </c>
      <c r="DL129" s="31">
        <v>25.756</v>
      </c>
      <c r="DM129" s="33">
        <v>2.1869999999999998</v>
      </c>
      <c r="DN129" s="31">
        <v>24.004000000000001</v>
      </c>
      <c r="DO129" s="33">
        <v>2.214</v>
      </c>
      <c r="DP129" s="31">
        <v>30.562999999999999</v>
      </c>
      <c r="DQ129" s="33">
        <v>2.33</v>
      </c>
      <c r="DR129" s="31">
        <v>3.42</v>
      </c>
      <c r="DS129" s="33">
        <v>0.84499999999999997</v>
      </c>
      <c r="DT129" s="31">
        <v>5.3010000000000002</v>
      </c>
      <c r="DU129" s="33">
        <v>1.01</v>
      </c>
      <c r="DV129" s="31">
        <v>14.872999999999999</v>
      </c>
      <c r="DW129" s="33">
        <v>1.5629999999999999</v>
      </c>
      <c r="DX129" s="31">
        <v>23.077999999999999</v>
      </c>
      <c r="DY129" s="33">
        <v>1.954</v>
      </c>
      <c r="DZ129" s="31">
        <v>53.326999999999998</v>
      </c>
      <c r="EA129" s="33">
        <v>2.2730000000000001</v>
      </c>
      <c r="EB129" s="31">
        <v>3.2959999999999998</v>
      </c>
      <c r="EC129" s="33">
        <v>0.89200000000000002</v>
      </c>
      <c r="ED129" s="31">
        <v>6.85</v>
      </c>
      <c r="EE129" s="33">
        <v>1.284</v>
      </c>
      <c r="EF129" s="31">
        <v>15.968</v>
      </c>
      <c r="EG129" s="33">
        <v>1.859</v>
      </c>
      <c r="EH129" s="31">
        <v>23.87</v>
      </c>
      <c r="EI129" s="33">
        <v>2.16</v>
      </c>
      <c r="EJ129" s="31">
        <v>50.017000000000003</v>
      </c>
      <c r="EK129" s="33">
        <v>2.524</v>
      </c>
      <c r="EL129" s="31" t="s">
        <v>166</v>
      </c>
      <c r="EM129" s="33" t="s">
        <v>166</v>
      </c>
      <c r="EN129" s="31" t="s">
        <v>166</v>
      </c>
      <c r="EO129" s="33" t="s">
        <v>166</v>
      </c>
      <c r="EP129" s="31" t="s">
        <v>166</v>
      </c>
      <c r="EQ129" s="33" t="s">
        <v>166</v>
      </c>
      <c r="ER129" s="31" t="s">
        <v>166</v>
      </c>
      <c r="ES129" s="33" t="s">
        <v>166</v>
      </c>
      <c r="ET129" s="31" t="s">
        <v>166</v>
      </c>
      <c r="EU129" s="33" t="s">
        <v>166</v>
      </c>
    </row>
    <row r="130" spans="1:151" ht="12.2" customHeight="1" x14ac:dyDescent="0.25">
      <c r="A130" s="17" t="s">
        <v>103</v>
      </c>
      <c r="B130" s="31">
        <v>2.218</v>
      </c>
      <c r="C130" s="33">
        <v>0.92500000000000004</v>
      </c>
      <c r="D130" s="31">
        <v>3.1360000000000001</v>
      </c>
      <c r="E130" s="33">
        <v>0.98499999999999999</v>
      </c>
      <c r="F130" s="31">
        <v>17.741</v>
      </c>
      <c r="G130" s="33">
        <v>2.3730000000000002</v>
      </c>
      <c r="H130" s="31">
        <v>33.238999999999997</v>
      </c>
      <c r="I130" s="33">
        <v>2.9769999999999999</v>
      </c>
      <c r="J130" s="31">
        <v>43.665999999999997</v>
      </c>
      <c r="K130" s="33">
        <v>3.081</v>
      </c>
      <c r="L130" s="31">
        <v>3.4950000000000001</v>
      </c>
      <c r="M130" s="33">
        <v>1.1040000000000001</v>
      </c>
      <c r="N130" s="31">
        <v>7.492</v>
      </c>
      <c r="O130" s="33">
        <v>1.6240000000000001</v>
      </c>
      <c r="P130" s="31">
        <v>27.821000000000002</v>
      </c>
      <c r="Q130" s="33">
        <v>2.7919999999999998</v>
      </c>
      <c r="R130" s="31">
        <v>29.748999999999999</v>
      </c>
      <c r="S130" s="33">
        <v>2.8439999999999999</v>
      </c>
      <c r="T130" s="31">
        <v>31.443000000000001</v>
      </c>
      <c r="U130" s="33">
        <v>2.9020000000000001</v>
      </c>
      <c r="V130" s="31" t="s">
        <v>166</v>
      </c>
      <c r="W130" s="33" t="s">
        <v>166</v>
      </c>
      <c r="X130" s="31" t="s">
        <v>166</v>
      </c>
      <c r="Y130" s="33" t="s">
        <v>166</v>
      </c>
      <c r="Z130" s="31" t="s">
        <v>166</v>
      </c>
      <c r="AA130" s="33" t="s">
        <v>166</v>
      </c>
      <c r="AB130" s="31" t="s">
        <v>166</v>
      </c>
      <c r="AC130" s="33" t="s">
        <v>166</v>
      </c>
      <c r="AD130" s="31" t="s">
        <v>166</v>
      </c>
      <c r="AE130" s="33" t="s">
        <v>166</v>
      </c>
      <c r="AF130" s="31">
        <v>1.028</v>
      </c>
      <c r="AG130" s="33">
        <v>0.57899999999999996</v>
      </c>
      <c r="AH130" s="31">
        <v>1.841</v>
      </c>
      <c r="AI130" s="33">
        <v>0.61599999999999999</v>
      </c>
      <c r="AJ130" s="31">
        <v>13.009</v>
      </c>
      <c r="AK130" s="33">
        <v>2.0089999999999999</v>
      </c>
      <c r="AL130" s="31">
        <v>16.236000000000001</v>
      </c>
      <c r="AM130" s="33">
        <v>2.1019999999999999</v>
      </c>
      <c r="AN130" s="31">
        <v>67.885999999999996</v>
      </c>
      <c r="AO130" s="33">
        <v>2.6669999999999998</v>
      </c>
      <c r="AP130" s="31">
        <v>0.78400000000000003</v>
      </c>
      <c r="AQ130" s="33">
        <v>0.59099999999999997</v>
      </c>
      <c r="AR130" s="31">
        <v>1.6950000000000001</v>
      </c>
      <c r="AS130" s="33">
        <v>0.875</v>
      </c>
      <c r="AT130" s="31">
        <v>13.438000000000001</v>
      </c>
      <c r="AU130" s="33">
        <v>2.113</v>
      </c>
      <c r="AV130" s="31">
        <v>27.591000000000001</v>
      </c>
      <c r="AW130" s="33">
        <v>2.84</v>
      </c>
      <c r="AX130" s="31">
        <v>56.491999999999997</v>
      </c>
      <c r="AY130" s="33">
        <v>3.1080000000000001</v>
      </c>
      <c r="AZ130" s="31">
        <v>2.2639999999999998</v>
      </c>
      <c r="BA130" s="33">
        <v>0.89</v>
      </c>
      <c r="BB130" s="31">
        <v>6.1230000000000002</v>
      </c>
      <c r="BC130" s="33">
        <v>1.508</v>
      </c>
      <c r="BD130" s="31">
        <v>21.442</v>
      </c>
      <c r="BE130" s="33">
        <v>2.5910000000000002</v>
      </c>
      <c r="BF130" s="31">
        <v>30.67</v>
      </c>
      <c r="BG130" s="33">
        <v>2.8889999999999998</v>
      </c>
      <c r="BH130" s="31">
        <v>39.500999999999998</v>
      </c>
      <c r="BI130" s="33">
        <v>3.0329999999999999</v>
      </c>
      <c r="BJ130" s="31">
        <v>2.8759999999999999</v>
      </c>
      <c r="BK130" s="33">
        <v>1.0029999999999999</v>
      </c>
      <c r="BL130" s="31">
        <v>3.4550000000000001</v>
      </c>
      <c r="BM130" s="33">
        <v>1.095</v>
      </c>
      <c r="BN130" s="31">
        <v>15.516</v>
      </c>
      <c r="BO130" s="33">
        <v>2.2770000000000001</v>
      </c>
      <c r="BP130" s="31">
        <v>26.503</v>
      </c>
      <c r="BQ130" s="33">
        <v>2.7589999999999999</v>
      </c>
      <c r="BR130" s="31">
        <v>51.651000000000003</v>
      </c>
      <c r="BS130" s="33">
        <v>3.1139999999999999</v>
      </c>
      <c r="BT130" s="31">
        <v>2.0870000000000002</v>
      </c>
      <c r="BU130" s="33">
        <v>0.68100000000000005</v>
      </c>
      <c r="BV130" s="31">
        <v>6.4210000000000003</v>
      </c>
      <c r="BW130" s="33">
        <v>1.244</v>
      </c>
      <c r="BX130" s="31">
        <v>21.855</v>
      </c>
      <c r="BY130" s="33">
        <v>2.1440000000000001</v>
      </c>
      <c r="BZ130" s="31">
        <v>30.631</v>
      </c>
      <c r="CA130" s="33">
        <v>2.4049999999999998</v>
      </c>
      <c r="CB130" s="31">
        <v>39.006999999999998</v>
      </c>
      <c r="CC130" s="33">
        <v>2.5459999999999998</v>
      </c>
      <c r="CD130" s="31">
        <v>0.99199999999999999</v>
      </c>
      <c r="CE130" s="33">
        <v>0.38200000000000001</v>
      </c>
      <c r="CF130" s="31">
        <v>2.5590000000000002</v>
      </c>
      <c r="CG130" s="33">
        <v>0.90400000000000003</v>
      </c>
      <c r="CH130" s="31">
        <v>12.726000000000001</v>
      </c>
      <c r="CI130" s="33">
        <v>1.663</v>
      </c>
      <c r="CJ130" s="31">
        <v>25.654</v>
      </c>
      <c r="CK130" s="33">
        <v>2.2200000000000002</v>
      </c>
      <c r="CL130" s="31">
        <v>58.069000000000003</v>
      </c>
      <c r="CM130" s="33">
        <v>2.5129999999999999</v>
      </c>
      <c r="CN130" s="31">
        <v>5.2270000000000003</v>
      </c>
      <c r="CO130" s="33">
        <v>1.1990000000000001</v>
      </c>
      <c r="CP130" s="31">
        <v>7.8550000000000004</v>
      </c>
      <c r="CQ130" s="33">
        <v>1.2969999999999999</v>
      </c>
      <c r="CR130" s="31">
        <v>28.120999999999999</v>
      </c>
      <c r="CS130" s="33">
        <v>2.3239999999999998</v>
      </c>
      <c r="CT130" s="31">
        <v>32.747</v>
      </c>
      <c r="CU130" s="33">
        <v>2.4180000000000001</v>
      </c>
      <c r="CV130" s="31">
        <v>26.048999999999999</v>
      </c>
      <c r="CW130" s="33">
        <v>2.2730000000000001</v>
      </c>
      <c r="CX130" s="31">
        <v>3.472</v>
      </c>
      <c r="CY130" s="33">
        <v>1.224</v>
      </c>
      <c r="CZ130" s="31">
        <v>7.4779999999999998</v>
      </c>
      <c r="DA130" s="33">
        <v>1.704</v>
      </c>
      <c r="DB130" s="31">
        <v>19.867000000000001</v>
      </c>
      <c r="DC130" s="33">
        <v>2.415</v>
      </c>
      <c r="DD130" s="31">
        <v>32.042999999999999</v>
      </c>
      <c r="DE130" s="33">
        <v>2.8849999999999998</v>
      </c>
      <c r="DF130" s="31">
        <v>37.14</v>
      </c>
      <c r="DG130" s="33">
        <v>3.0339999999999998</v>
      </c>
      <c r="DH130" s="31">
        <v>8.2490000000000006</v>
      </c>
      <c r="DI130" s="33">
        <v>1.6020000000000001</v>
      </c>
      <c r="DJ130" s="31">
        <v>9.298</v>
      </c>
      <c r="DK130" s="33">
        <v>1.704</v>
      </c>
      <c r="DL130" s="31">
        <v>26.933</v>
      </c>
      <c r="DM130" s="33">
        <v>2.7349999999999999</v>
      </c>
      <c r="DN130" s="31">
        <v>27.425000000000001</v>
      </c>
      <c r="DO130" s="33">
        <v>2.7989999999999999</v>
      </c>
      <c r="DP130" s="31">
        <v>28.094999999999999</v>
      </c>
      <c r="DQ130" s="33">
        <v>2.8879999999999999</v>
      </c>
      <c r="DR130" s="31">
        <v>4.3600000000000003</v>
      </c>
      <c r="DS130" s="33">
        <v>1.0229999999999999</v>
      </c>
      <c r="DT130" s="31">
        <v>6.1</v>
      </c>
      <c r="DU130" s="33">
        <v>1.319</v>
      </c>
      <c r="DV130" s="31">
        <v>17.588999999999999</v>
      </c>
      <c r="DW130" s="33">
        <v>2.1110000000000002</v>
      </c>
      <c r="DX130" s="31">
        <v>19.72</v>
      </c>
      <c r="DY130" s="33">
        <v>2.2829999999999999</v>
      </c>
      <c r="DZ130" s="31">
        <v>52.23</v>
      </c>
      <c r="EA130" s="33">
        <v>2.827</v>
      </c>
      <c r="EB130" s="31">
        <v>3.31</v>
      </c>
      <c r="EC130" s="33">
        <v>1.04</v>
      </c>
      <c r="ED130" s="31">
        <v>6.06</v>
      </c>
      <c r="EE130" s="33">
        <v>1.488</v>
      </c>
      <c r="EF130" s="31">
        <v>17.838999999999999</v>
      </c>
      <c r="EG130" s="33">
        <v>2.2989999999999999</v>
      </c>
      <c r="EH130" s="31">
        <v>27.058</v>
      </c>
      <c r="EI130" s="33">
        <v>2.77</v>
      </c>
      <c r="EJ130" s="31">
        <v>45.732999999999997</v>
      </c>
      <c r="EK130" s="33">
        <v>3.1219999999999999</v>
      </c>
      <c r="EL130" s="31" t="s">
        <v>166</v>
      </c>
      <c r="EM130" s="33" t="s">
        <v>166</v>
      </c>
      <c r="EN130" s="31" t="s">
        <v>166</v>
      </c>
      <c r="EO130" s="33" t="s">
        <v>166</v>
      </c>
      <c r="EP130" s="31" t="s">
        <v>166</v>
      </c>
      <c r="EQ130" s="33" t="s">
        <v>166</v>
      </c>
      <c r="ER130" s="31" t="s">
        <v>166</v>
      </c>
      <c r="ES130" s="33" t="s">
        <v>166</v>
      </c>
      <c r="ET130" s="31" t="s">
        <v>166</v>
      </c>
      <c r="EU130" s="33" t="s">
        <v>166</v>
      </c>
    </row>
    <row r="131" spans="1:151" ht="12.2" customHeight="1" x14ac:dyDescent="0.25">
      <c r="A131" s="2" t="s">
        <v>104</v>
      </c>
      <c r="B131" s="31">
        <v>3.49</v>
      </c>
      <c r="C131" s="33">
        <v>1.728</v>
      </c>
      <c r="D131" s="31">
        <v>8.9290000000000003</v>
      </c>
      <c r="E131" s="33">
        <v>3.17</v>
      </c>
      <c r="F131" s="31">
        <v>17.722999999999999</v>
      </c>
      <c r="G131" s="33">
        <v>4.0250000000000004</v>
      </c>
      <c r="H131" s="31">
        <v>30.931000000000001</v>
      </c>
      <c r="I131" s="33">
        <v>4.8289999999999997</v>
      </c>
      <c r="J131" s="31">
        <v>38.927</v>
      </c>
      <c r="K131" s="33">
        <v>5.0369999999999999</v>
      </c>
      <c r="L131" s="31">
        <v>10.848000000000001</v>
      </c>
      <c r="M131" s="33">
        <v>3.8330000000000002</v>
      </c>
      <c r="N131" s="31">
        <v>17.244</v>
      </c>
      <c r="O131" s="33">
        <v>4.0019999999999998</v>
      </c>
      <c r="P131" s="31">
        <v>26.303000000000001</v>
      </c>
      <c r="Q131" s="33">
        <v>4.32</v>
      </c>
      <c r="R131" s="31">
        <v>20.149000000000001</v>
      </c>
      <c r="S131" s="33">
        <v>4.0430000000000001</v>
      </c>
      <c r="T131" s="31">
        <v>25.456</v>
      </c>
      <c r="U131" s="33">
        <v>4.5419999999999998</v>
      </c>
      <c r="V131" s="31" t="s">
        <v>166</v>
      </c>
      <c r="W131" s="33" t="s">
        <v>166</v>
      </c>
      <c r="X131" s="31" t="s">
        <v>166</v>
      </c>
      <c r="Y131" s="33" t="s">
        <v>166</v>
      </c>
      <c r="Z131" s="31" t="s">
        <v>166</v>
      </c>
      <c r="AA131" s="33" t="s">
        <v>166</v>
      </c>
      <c r="AB131" s="31" t="s">
        <v>166</v>
      </c>
      <c r="AC131" s="33" t="s">
        <v>166</v>
      </c>
      <c r="AD131" s="31" t="s">
        <v>166</v>
      </c>
      <c r="AE131" s="33" t="s">
        <v>166</v>
      </c>
      <c r="AF131" s="31">
        <v>0.61</v>
      </c>
      <c r="AG131" s="33">
        <v>0.59199999999999997</v>
      </c>
      <c r="AH131" s="31">
        <v>4.6970000000000001</v>
      </c>
      <c r="AI131" s="33">
        <v>1.913</v>
      </c>
      <c r="AJ131" s="31">
        <v>11.291</v>
      </c>
      <c r="AK131" s="33">
        <v>2.758</v>
      </c>
      <c r="AL131" s="31">
        <v>20.472999999999999</v>
      </c>
      <c r="AM131" s="33">
        <v>3.55</v>
      </c>
      <c r="AN131" s="31">
        <v>62.929000000000002</v>
      </c>
      <c r="AO131" s="33">
        <v>4.3360000000000003</v>
      </c>
      <c r="AP131" s="31">
        <v>1.3919999999999999</v>
      </c>
      <c r="AQ131" s="33">
        <v>0.91500000000000004</v>
      </c>
      <c r="AR131" s="31">
        <v>4.0110000000000001</v>
      </c>
      <c r="AS131" s="33">
        <v>2.11</v>
      </c>
      <c r="AT131" s="31">
        <v>12.438000000000001</v>
      </c>
      <c r="AU131" s="33">
        <v>3.4020000000000001</v>
      </c>
      <c r="AV131" s="31">
        <v>29.128</v>
      </c>
      <c r="AW131" s="33">
        <v>4.5759999999999996</v>
      </c>
      <c r="AX131" s="31">
        <v>53.03</v>
      </c>
      <c r="AY131" s="33">
        <v>5.1890000000000001</v>
      </c>
      <c r="AZ131" s="31">
        <v>3.246</v>
      </c>
      <c r="BA131" s="33">
        <v>1.976</v>
      </c>
      <c r="BB131" s="31">
        <v>8.3840000000000003</v>
      </c>
      <c r="BC131" s="33">
        <v>3.157</v>
      </c>
      <c r="BD131" s="31">
        <v>23.07</v>
      </c>
      <c r="BE131" s="33">
        <v>4.4779999999999998</v>
      </c>
      <c r="BF131" s="31">
        <v>24.744</v>
      </c>
      <c r="BG131" s="33">
        <v>4.3570000000000002</v>
      </c>
      <c r="BH131" s="31">
        <v>40.555999999999997</v>
      </c>
      <c r="BI131" s="33">
        <v>5.125</v>
      </c>
      <c r="BJ131" s="31">
        <v>4.4020000000000001</v>
      </c>
      <c r="BK131" s="33">
        <v>1.9890000000000001</v>
      </c>
      <c r="BL131" s="31">
        <v>7.6210000000000004</v>
      </c>
      <c r="BM131" s="33">
        <v>2.681</v>
      </c>
      <c r="BN131" s="31">
        <v>15.858000000000001</v>
      </c>
      <c r="BO131" s="33">
        <v>3.8889999999999998</v>
      </c>
      <c r="BP131" s="31">
        <v>26.52</v>
      </c>
      <c r="BQ131" s="33">
        <v>4.6639999999999997</v>
      </c>
      <c r="BR131" s="31">
        <v>45.6</v>
      </c>
      <c r="BS131" s="33">
        <v>5.1849999999999996</v>
      </c>
      <c r="BT131" s="31">
        <v>2.1</v>
      </c>
      <c r="BU131" s="33">
        <v>1.1040000000000001</v>
      </c>
      <c r="BV131" s="31">
        <v>6.2480000000000002</v>
      </c>
      <c r="BW131" s="33">
        <v>1.9219999999999999</v>
      </c>
      <c r="BX131" s="31">
        <v>15.476000000000001</v>
      </c>
      <c r="BY131" s="33">
        <v>3.08</v>
      </c>
      <c r="BZ131" s="31">
        <v>26.641999999999999</v>
      </c>
      <c r="CA131" s="33">
        <v>3.581</v>
      </c>
      <c r="CB131" s="31">
        <v>49.534999999999997</v>
      </c>
      <c r="CC131" s="33">
        <v>4.0629999999999997</v>
      </c>
      <c r="CD131" s="31">
        <v>2.2930000000000001</v>
      </c>
      <c r="CE131" s="33">
        <v>0.95899999999999996</v>
      </c>
      <c r="CF131" s="31">
        <v>2.1659999999999999</v>
      </c>
      <c r="CG131" s="33">
        <v>1.3360000000000001</v>
      </c>
      <c r="CH131" s="31">
        <v>15.356999999999999</v>
      </c>
      <c r="CI131" s="33">
        <v>2.621</v>
      </c>
      <c r="CJ131" s="31">
        <v>25.972999999999999</v>
      </c>
      <c r="CK131" s="33">
        <v>3.0870000000000002</v>
      </c>
      <c r="CL131" s="31">
        <v>54.210999999999999</v>
      </c>
      <c r="CM131" s="33">
        <v>3.7010000000000001</v>
      </c>
      <c r="CN131" s="31">
        <v>6.3220000000000001</v>
      </c>
      <c r="CO131" s="33">
        <v>2.5249999999999999</v>
      </c>
      <c r="CP131" s="31">
        <v>13.234999999999999</v>
      </c>
      <c r="CQ131" s="33">
        <v>2.6360000000000001</v>
      </c>
      <c r="CR131" s="31">
        <v>26.809000000000001</v>
      </c>
      <c r="CS131" s="33">
        <v>3.4529999999999998</v>
      </c>
      <c r="CT131" s="31">
        <v>26.071999999999999</v>
      </c>
      <c r="CU131" s="33">
        <v>3.6440000000000001</v>
      </c>
      <c r="CV131" s="31">
        <v>27.562999999999999</v>
      </c>
      <c r="CW131" s="33">
        <v>3.5990000000000002</v>
      </c>
      <c r="CX131" s="31">
        <v>5.5490000000000004</v>
      </c>
      <c r="CY131" s="33">
        <v>2.056</v>
      </c>
      <c r="CZ131" s="31">
        <v>11.659000000000001</v>
      </c>
      <c r="DA131" s="33">
        <v>3.7080000000000002</v>
      </c>
      <c r="DB131" s="31">
        <v>22.22</v>
      </c>
      <c r="DC131" s="33">
        <v>4.3819999999999997</v>
      </c>
      <c r="DD131" s="31">
        <v>26.661999999999999</v>
      </c>
      <c r="DE131" s="33">
        <v>4.43</v>
      </c>
      <c r="DF131" s="31">
        <v>33.911000000000001</v>
      </c>
      <c r="DG131" s="33">
        <v>5.0190000000000001</v>
      </c>
      <c r="DH131" s="31">
        <v>9.5459999999999994</v>
      </c>
      <c r="DI131" s="33">
        <v>2.794</v>
      </c>
      <c r="DJ131" s="31">
        <v>11.005000000000001</v>
      </c>
      <c r="DK131" s="33">
        <v>3.3479999999999999</v>
      </c>
      <c r="DL131" s="31">
        <v>32.417999999999999</v>
      </c>
      <c r="DM131" s="33">
        <v>4.9509999999999996</v>
      </c>
      <c r="DN131" s="31">
        <v>19.512</v>
      </c>
      <c r="DO131" s="33">
        <v>4.2110000000000003</v>
      </c>
      <c r="DP131" s="31">
        <v>27.518000000000001</v>
      </c>
      <c r="DQ131" s="33">
        <v>4.6109999999999998</v>
      </c>
      <c r="DR131" s="31">
        <v>4.7610000000000001</v>
      </c>
      <c r="DS131" s="33">
        <v>1.716</v>
      </c>
      <c r="DT131" s="31">
        <v>6.4059999999999997</v>
      </c>
      <c r="DU131" s="33">
        <v>2.3279999999999998</v>
      </c>
      <c r="DV131" s="31">
        <v>15.494</v>
      </c>
      <c r="DW131" s="33">
        <v>3.2240000000000002</v>
      </c>
      <c r="DX131" s="31">
        <v>25.803000000000001</v>
      </c>
      <c r="DY131" s="33">
        <v>4.0709999999999997</v>
      </c>
      <c r="DZ131" s="31">
        <v>47.536000000000001</v>
      </c>
      <c r="EA131" s="33">
        <v>4.6829999999999998</v>
      </c>
      <c r="EB131" s="31">
        <v>7.835</v>
      </c>
      <c r="EC131" s="33">
        <v>2.4449999999999998</v>
      </c>
      <c r="ED131" s="31">
        <v>7.7770000000000001</v>
      </c>
      <c r="EE131" s="33">
        <v>2.8620000000000001</v>
      </c>
      <c r="EF131" s="31">
        <v>21.835999999999999</v>
      </c>
      <c r="EG131" s="33">
        <v>4.3179999999999996</v>
      </c>
      <c r="EH131" s="31">
        <v>21.673999999999999</v>
      </c>
      <c r="EI131" s="33">
        <v>4.1340000000000003</v>
      </c>
      <c r="EJ131" s="31">
        <v>40.878999999999998</v>
      </c>
      <c r="EK131" s="33">
        <v>5.2160000000000002</v>
      </c>
      <c r="EL131" s="31" t="s">
        <v>166</v>
      </c>
      <c r="EM131" s="33" t="s">
        <v>166</v>
      </c>
      <c r="EN131" s="31" t="s">
        <v>166</v>
      </c>
      <c r="EO131" s="33" t="s">
        <v>166</v>
      </c>
      <c r="EP131" s="31" t="s">
        <v>166</v>
      </c>
      <c r="EQ131" s="33" t="s">
        <v>166</v>
      </c>
      <c r="ER131" s="31" t="s">
        <v>166</v>
      </c>
      <c r="ES131" s="33" t="s">
        <v>166</v>
      </c>
      <c r="ET131" s="31" t="s">
        <v>166</v>
      </c>
      <c r="EU131" s="33" t="s">
        <v>166</v>
      </c>
    </row>
    <row r="132" spans="1:151" ht="3.75" customHeight="1" x14ac:dyDescent="0.25">
      <c r="A132" s="18"/>
      <c r="B132" s="18"/>
      <c r="C132" s="46"/>
      <c r="D132" s="18"/>
      <c r="E132" s="46"/>
      <c r="F132" s="18"/>
      <c r="G132" s="46"/>
      <c r="H132" s="18"/>
      <c r="I132" s="46"/>
      <c r="J132" s="18"/>
      <c r="K132" s="46"/>
      <c r="L132" s="18"/>
      <c r="M132" s="46"/>
      <c r="N132" s="18"/>
      <c r="O132" s="46"/>
      <c r="P132" s="18"/>
      <c r="Q132" s="46"/>
      <c r="R132" s="18"/>
      <c r="S132" s="46"/>
      <c r="T132" s="18"/>
      <c r="U132" s="46"/>
      <c r="V132" s="18"/>
      <c r="W132" s="46"/>
      <c r="X132" s="18"/>
      <c r="Y132" s="46"/>
      <c r="Z132" s="18"/>
      <c r="AA132" s="18"/>
      <c r="AB132" s="18"/>
      <c r="AC132" s="46"/>
      <c r="AD132" s="18"/>
      <c r="AE132" s="46"/>
      <c r="AF132" s="46"/>
      <c r="AG132" s="18"/>
      <c r="AH132" s="18"/>
      <c r="AI132" s="18"/>
      <c r="AJ132" s="46"/>
      <c r="AK132" s="18"/>
      <c r="AL132" s="46"/>
      <c r="AM132" s="46"/>
      <c r="AN132" s="18"/>
      <c r="AO132" s="18"/>
      <c r="AP132" s="18"/>
      <c r="AQ132" s="46"/>
      <c r="AR132" s="18"/>
      <c r="AS132" s="46"/>
      <c r="AT132" s="46"/>
      <c r="AU132" s="18"/>
      <c r="AV132" s="18"/>
      <c r="AW132" s="18"/>
      <c r="AX132" s="46"/>
      <c r="AY132" s="18"/>
      <c r="AZ132" s="46"/>
      <c r="BA132" s="46"/>
      <c r="BB132" s="18"/>
      <c r="BC132" s="18"/>
      <c r="BD132" s="18"/>
      <c r="BE132" s="46"/>
      <c r="BF132" s="18"/>
      <c r="BG132" s="46"/>
      <c r="BH132" s="46"/>
      <c r="BI132" s="18"/>
      <c r="BJ132" s="18"/>
      <c r="BK132" s="18"/>
      <c r="BL132" s="46"/>
      <c r="BM132" s="18"/>
      <c r="BN132" s="46"/>
      <c r="BO132" s="46"/>
      <c r="BP132" s="18"/>
      <c r="BQ132" s="18"/>
      <c r="BR132" s="18"/>
      <c r="BS132" s="46"/>
      <c r="BT132" s="18"/>
      <c r="BU132" s="46"/>
      <c r="BV132" s="46"/>
      <c r="BW132" s="18"/>
      <c r="BX132" s="18"/>
      <c r="BY132" s="18"/>
      <c r="BZ132" s="46"/>
      <c r="CA132" s="18"/>
      <c r="CB132" s="46"/>
      <c r="CC132" s="46"/>
      <c r="CD132" s="18"/>
      <c r="CE132" s="18"/>
      <c r="CF132" s="18"/>
      <c r="CG132" s="46"/>
      <c r="CH132" s="18"/>
      <c r="CI132" s="46"/>
      <c r="CJ132" s="46"/>
      <c r="CK132" s="18"/>
      <c r="CL132" s="18"/>
      <c r="CM132" s="18"/>
      <c r="CN132" s="46"/>
      <c r="CO132" s="18"/>
      <c r="CP132" s="46"/>
      <c r="CQ132" s="46"/>
      <c r="CR132" s="18"/>
      <c r="CS132" s="18"/>
      <c r="CT132" s="18"/>
      <c r="CU132" s="46"/>
      <c r="CV132" s="18"/>
      <c r="CW132" s="46"/>
      <c r="CX132" s="46"/>
      <c r="CY132" s="18"/>
      <c r="CZ132" s="18"/>
      <c r="DA132" s="18"/>
      <c r="DB132" s="46"/>
      <c r="DC132" s="18"/>
      <c r="DD132" s="46"/>
      <c r="DE132" s="46"/>
      <c r="DF132" s="18"/>
      <c r="DG132" s="18"/>
      <c r="DH132" s="18"/>
      <c r="DI132" s="46"/>
      <c r="DJ132" s="18"/>
      <c r="DK132" s="46"/>
      <c r="DL132" s="46"/>
      <c r="DM132" s="18"/>
      <c r="DN132" s="18"/>
      <c r="DO132" s="18"/>
      <c r="DP132" s="46"/>
      <c r="DQ132" s="18"/>
      <c r="DR132" s="46"/>
      <c r="DS132" s="46"/>
      <c r="DT132" s="18"/>
      <c r="DU132" s="18"/>
      <c r="DV132" s="18"/>
      <c r="DW132" s="46"/>
      <c r="DX132" s="18"/>
      <c r="DY132" s="46"/>
      <c r="DZ132" s="46"/>
      <c r="EA132" s="18"/>
      <c r="EB132" s="18"/>
      <c r="EC132" s="18"/>
      <c r="ED132" s="46"/>
      <c r="EE132" s="18"/>
      <c r="EF132" s="46"/>
      <c r="EG132" s="46"/>
      <c r="EH132" s="18"/>
      <c r="EI132" s="18"/>
      <c r="EJ132" s="18"/>
      <c r="EK132" s="46"/>
      <c r="EL132" s="18"/>
      <c r="EM132" s="46"/>
      <c r="EN132" s="46"/>
      <c r="EO132" s="18"/>
      <c r="EP132" s="18"/>
      <c r="EQ132" s="18"/>
      <c r="ER132" s="46"/>
      <c r="ES132" s="18"/>
      <c r="ET132" s="46"/>
      <c r="EU132" s="46"/>
    </row>
    <row r="134" spans="1:151" ht="12.2" customHeight="1" x14ac:dyDescent="0.25">
      <c r="B134" s="2" t="s">
        <v>232</v>
      </c>
    </row>
    <row r="135" spans="1:151" ht="12.2" customHeight="1" x14ac:dyDescent="0.25">
      <c r="B135" s="2" t="s">
        <v>57</v>
      </c>
    </row>
    <row r="136" spans="1:151" ht="12.2" customHeight="1" x14ac:dyDescent="0.25">
      <c r="B136" s="7" t="s">
        <v>244</v>
      </c>
    </row>
    <row r="137" spans="1:151" ht="12.2" customHeight="1" x14ac:dyDescent="0.25">
      <c r="B137" s="7" t="s">
        <v>154</v>
      </c>
    </row>
    <row r="138" spans="1:151" ht="12.2" customHeight="1" x14ac:dyDescent="0.25">
      <c r="B138" s="2" t="s">
        <v>49</v>
      </c>
    </row>
    <row r="139" spans="1:151" ht="12.2" customHeight="1" x14ac:dyDescent="0.25">
      <c r="B139" s="7" t="s">
        <v>242</v>
      </c>
      <c r="K139" s="52" t="s">
        <v>263</v>
      </c>
    </row>
    <row r="140" spans="1:151" ht="12.2" customHeight="1" x14ac:dyDescent="0.25">
      <c r="B140" s="2" t="s">
        <v>265</v>
      </c>
    </row>
    <row r="141" spans="1:151" s="7" customFormat="1" ht="12.2" customHeight="1" x14ac:dyDescent="0.25">
      <c r="B141" s="2" t="s">
        <v>234</v>
      </c>
      <c r="C141" s="50"/>
      <c r="D141" s="21"/>
      <c r="E141" s="50"/>
      <c r="F141" s="21"/>
      <c r="G141" s="21"/>
      <c r="H141" s="21"/>
      <c r="I141" s="21"/>
      <c r="M141" s="20"/>
      <c r="O141" s="20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151" s="7" customFormat="1" ht="12.2" customHeight="1" x14ac:dyDescent="0.25">
      <c r="B142" s="2" t="s">
        <v>266</v>
      </c>
      <c r="C142" s="50"/>
      <c r="D142" s="21"/>
      <c r="E142" s="50"/>
      <c r="F142" s="21"/>
      <c r="G142" s="21"/>
      <c r="H142" s="21"/>
      <c r="I142" s="21"/>
      <c r="M142" s="20"/>
      <c r="O142" s="20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151" s="7" customFormat="1" ht="12.2" customHeight="1" x14ac:dyDescent="0.25">
      <c r="B143" s="2" t="s">
        <v>272</v>
      </c>
      <c r="C143" s="21"/>
      <c r="D143" s="21"/>
      <c r="E143" s="21"/>
      <c r="F143" s="21"/>
      <c r="G143" s="21"/>
      <c r="H143" s="21"/>
      <c r="I143" s="21"/>
      <c r="M143" s="20"/>
      <c r="O143" s="20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151" s="7" customFormat="1" ht="12.2" customHeight="1" x14ac:dyDescent="0.25">
      <c r="B144" s="7" t="s">
        <v>273</v>
      </c>
      <c r="D144" s="21"/>
      <c r="E144" s="21"/>
      <c r="F144" s="21"/>
      <c r="G144" s="21"/>
      <c r="H144" s="52" t="s">
        <v>219</v>
      </c>
      <c r="I144" s="21"/>
      <c r="O144" s="20"/>
      <c r="P144" s="21"/>
      <c r="Q144" s="21"/>
      <c r="R144" s="21"/>
      <c r="S144" s="21"/>
      <c r="T144" s="21"/>
      <c r="U144" s="21"/>
      <c r="V144" s="21"/>
      <c r="W144" s="21"/>
      <c r="X144" s="21"/>
    </row>
    <row r="145" spans="2:2" ht="12.2" customHeight="1" x14ac:dyDescent="0.25">
      <c r="B145" s="22" t="s">
        <v>106</v>
      </c>
    </row>
    <row r="146" spans="2:2" ht="12.2" customHeight="1" x14ac:dyDescent="0.25">
      <c r="B146" s="2" t="s">
        <v>270</v>
      </c>
    </row>
    <row r="147" spans="2:2" ht="12.2" customHeight="1" x14ac:dyDescent="0.25">
      <c r="B147" s="7" t="s">
        <v>192</v>
      </c>
    </row>
    <row r="148" spans="2:2" s="7" customFormat="1" ht="12.2" customHeight="1" x14ac:dyDescent="0.25">
      <c r="B148" s="5" t="s">
        <v>293</v>
      </c>
    </row>
    <row r="150" spans="2:2" ht="12.2" customHeight="1" x14ac:dyDescent="0.25">
      <c r="B150" s="2" t="s">
        <v>155</v>
      </c>
    </row>
  </sheetData>
  <hyperlinks>
    <hyperlink ref="H144" r:id="rId1"/>
    <hyperlink ref="K139" r:id="rId2"/>
  </hyperlinks>
  <pageMargins left="0.39370078740157483" right="0.19685039370078741" top="0.39370078740157483" bottom="0.39370078740157483" header="0.51181102362204722" footer="0.51181102362204722"/>
  <pageSetup paperSize="9" scale="52" fitToWidth="9" fitToHeight="9" orientation="landscape" r:id="rId3"/>
  <headerFooter alignWithMargins="0"/>
  <rowBreaks count="1" manualBreakCount="1">
    <brk id="94" max="150" man="1"/>
  </rowBreaks>
  <colBreaks count="4" manualBreakCount="4">
    <brk id="31" max="149" man="1"/>
    <brk id="61" max="149" man="1"/>
    <brk id="91" max="149" man="1"/>
    <brk id="121" max="149" man="1"/>
  </colBreaks>
  <ignoredErrors>
    <ignoredError sqref="D8 H8 N8 R8 X8 AB8 AH8 AL8 AR8 AV8 BB8 BF8 BL8 BP8 BV8 BZ8 CF8 CJ8 CP8 CT8 CZ8 DD8 DJ8 DN8 DT8 DX8 ED8 EH8 EN8 ER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2"/>
  <sheetViews>
    <sheetView zoomScaleNormal="100" zoomScaleSheetLayoutView="100" workbookViewId="0">
      <pane xSplit="1" ySplit="9" topLeftCell="B37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142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243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143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/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76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 t="s">
        <v>150</v>
      </c>
      <c r="C8" s="33" t="s">
        <v>37</v>
      </c>
      <c r="D8" s="34" t="s">
        <v>152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1" t="s">
        <v>150</v>
      </c>
      <c r="K8" s="33" t="s">
        <v>37</v>
      </c>
      <c r="L8" s="34"/>
      <c r="M8" s="33" t="s">
        <v>37</v>
      </c>
      <c r="N8" s="34" t="s">
        <v>150</v>
      </c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149</v>
      </c>
      <c r="U8" s="33" t="s">
        <v>37</v>
      </c>
      <c r="V8" s="34" t="s">
        <v>68</v>
      </c>
      <c r="W8" s="33" t="s">
        <v>37</v>
      </c>
      <c r="X8" s="34" t="s">
        <v>151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72.328000000000003</v>
      </c>
      <c r="C11" s="45">
        <v>1.0349999999999999</v>
      </c>
      <c r="D11" s="44">
        <v>55.03</v>
      </c>
      <c r="E11" s="45">
        <v>1.1339999999999999</v>
      </c>
      <c r="F11" s="44">
        <v>55.984999999999999</v>
      </c>
      <c r="G11" s="45">
        <v>2.359</v>
      </c>
      <c r="H11" s="44">
        <v>86.138999999999996</v>
      </c>
      <c r="I11" s="45">
        <v>0.91400000000000003</v>
      </c>
      <c r="J11" s="44">
        <v>84.93</v>
      </c>
      <c r="K11" s="45">
        <v>0.78</v>
      </c>
      <c r="L11" s="44">
        <v>70.453999999999994</v>
      </c>
      <c r="M11" s="45">
        <v>0.96399999999999997</v>
      </c>
      <c r="N11" s="44">
        <v>76.25</v>
      </c>
      <c r="O11" s="45">
        <v>1.0389999999999999</v>
      </c>
      <c r="P11" s="44">
        <v>71.009</v>
      </c>
      <c r="Q11" s="45">
        <v>1.1819999999999999</v>
      </c>
      <c r="R11" s="44">
        <v>81.986000000000004</v>
      </c>
      <c r="S11" s="45">
        <v>1.034</v>
      </c>
      <c r="T11" s="44">
        <v>55.308999999999997</v>
      </c>
      <c r="U11" s="45">
        <v>1.292</v>
      </c>
      <c r="V11" s="44">
        <v>61.225999999999999</v>
      </c>
      <c r="W11" s="45">
        <v>1.0880000000000001</v>
      </c>
      <c r="X11" s="44">
        <v>47.692</v>
      </c>
      <c r="Y11" s="45">
        <v>1.115</v>
      </c>
      <c r="Z11" s="44">
        <v>68.341999999999999</v>
      </c>
      <c r="AA11" s="45">
        <v>1.1020000000000001</v>
      </c>
      <c r="AB11" s="44">
        <v>63.593000000000004</v>
      </c>
      <c r="AC11" s="45">
        <v>1.0189999999999999</v>
      </c>
      <c r="AD11" s="44">
        <v>66.456000000000003</v>
      </c>
      <c r="AE11" s="45">
        <v>3.222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82.29</v>
      </c>
      <c r="C14" s="33">
        <v>4.3520000000000003</v>
      </c>
      <c r="D14" s="31">
        <v>55.798000000000002</v>
      </c>
      <c r="E14" s="33">
        <v>5.7919999999999998</v>
      </c>
      <c r="F14" s="31" t="s">
        <v>165</v>
      </c>
      <c r="G14" s="33" t="s">
        <v>165</v>
      </c>
      <c r="H14" s="31">
        <v>79.430999999999997</v>
      </c>
      <c r="I14" s="33">
        <v>4.8029999999999999</v>
      </c>
      <c r="J14" s="31">
        <v>87.662000000000006</v>
      </c>
      <c r="K14" s="33">
        <v>3.55</v>
      </c>
      <c r="L14" s="31">
        <v>85.126000000000005</v>
      </c>
      <c r="M14" s="33">
        <v>3.9489999999999998</v>
      </c>
      <c r="N14" s="31">
        <v>78.05</v>
      </c>
      <c r="O14" s="33">
        <v>4.915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>
        <v>66.632999999999996</v>
      </c>
      <c r="W14" s="33">
        <v>5.415</v>
      </c>
      <c r="X14" s="31">
        <v>41.604999999999997</v>
      </c>
      <c r="Y14" s="33">
        <v>5.641</v>
      </c>
      <c r="Z14" s="31">
        <v>74.765000000000001</v>
      </c>
      <c r="AA14" s="33">
        <v>4.8810000000000002</v>
      </c>
      <c r="AB14" s="31">
        <v>67.209000000000003</v>
      </c>
      <c r="AC14" s="33">
        <v>5.5330000000000004</v>
      </c>
      <c r="AD14" s="31">
        <v>72.358000000000004</v>
      </c>
      <c r="AE14" s="33">
        <v>5.4859999999999998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70.322999999999993</v>
      </c>
      <c r="C15" s="33">
        <v>1.24</v>
      </c>
      <c r="D15" s="31">
        <v>50.625</v>
      </c>
      <c r="E15" s="33">
        <v>1.3260000000000001</v>
      </c>
      <c r="F15" s="31">
        <v>50.820999999999998</v>
      </c>
      <c r="G15" s="33">
        <v>3.2269999999999999</v>
      </c>
      <c r="H15" s="31">
        <v>85.326999999999998</v>
      </c>
      <c r="I15" s="33">
        <v>1.052</v>
      </c>
      <c r="J15" s="31">
        <v>83.953000000000003</v>
      </c>
      <c r="K15" s="33">
        <v>0.93400000000000005</v>
      </c>
      <c r="L15" s="31">
        <v>72.430000000000007</v>
      </c>
      <c r="M15" s="33">
        <v>1.1120000000000001</v>
      </c>
      <c r="N15" s="31">
        <v>73.058999999999997</v>
      </c>
      <c r="O15" s="33">
        <v>1.2370000000000001</v>
      </c>
      <c r="P15" s="31">
        <v>70.213999999999999</v>
      </c>
      <c r="Q15" s="33">
        <v>1.2370000000000001</v>
      </c>
      <c r="R15" s="31">
        <v>81.58</v>
      </c>
      <c r="S15" s="33">
        <v>1.0740000000000001</v>
      </c>
      <c r="T15" s="31">
        <v>54.701999999999998</v>
      </c>
      <c r="U15" s="33">
        <v>1.3420000000000001</v>
      </c>
      <c r="V15" s="31">
        <v>57.055999999999997</v>
      </c>
      <c r="W15" s="33">
        <v>1.2849999999999999</v>
      </c>
      <c r="X15" s="31">
        <v>39.582000000000001</v>
      </c>
      <c r="Y15" s="33">
        <v>1.2490000000000001</v>
      </c>
      <c r="Z15" s="31">
        <v>66.009</v>
      </c>
      <c r="AA15" s="33">
        <v>1.264</v>
      </c>
      <c r="AB15" s="31">
        <v>61.067</v>
      </c>
      <c r="AC15" s="33">
        <v>1.196</v>
      </c>
      <c r="AD15" s="31">
        <v>64.906000000000006</v>
      </c>
      <c r="AE15" s="33">
        <v>3.863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70.522000000000006</v>
      </c>
      <c r="C16" s="33">
        <v>3.214</v>
      </c>
      <c r="D16" s="31">
        <v>41.171999999999997</v>
      </c>
      <c r="E16" s="33">
        <v>3.4990000000000001</v>
      </c>
      <c r="F16" s="31" t="s">
        <v>166</v>
      </c>
      <c r="G16" s="33" t="s">
        <v>166</v>
      </c>
      <c r="H16" s="31">
        <v>78.31</v>
      </c>
      <c r="I16" s="33">
        <v>3.0449999999999999</v>
      </c>
      <c r="J16" s="31">
        <v>86.923000000000002</v>
      </c>
      <c r="K16" s="33">
        <v>2.306</v>
      </c>
      <c r="L16" s="31">
        <v>78.382999999999996</v>
      </c>
      <c r="M16" s="33">
        <v>2.7629999999999999</v>
      </c>
      <c r="N16" s="31">
        <v>70.194999999999993</v>
      </c>
      <c r="O16" s="33">
        <v>3.3690000000000002</v>
      </c>
      <c r="P16" s="31">
        <v>68.786000000000001</v>
      </c>
      <c r="Q16" s="33">
        <v>3.597</v>
      </c>
      <c r="R16" s="31">
        <v>85.075999999999993</v>
      </c>
      <c r="S16" s="33">
        <v>2.7210000000000001</v>
      </c>
      <c r="T16" s="31">
        <v>41.683</v>
      </c>
      <c r="U16" s="33">
        <v>3.9020000000000001</v>
      </c>
      <c r="V16" s="31">
        <v>61.488</v>
      </c>
      <c r="W16" s="33">
        <v>3.7610000000000001</v>
      </c>
      <c r="X16" s="31">
        <v>38.008000000000003</v>
      </c>
      <c r="Y16" s="33">
        <v>3.6890000000000001</v>
      </c>
      <c r="Z16" s="31">
        <v>69.141000000000005</v>
      </c>
      <c r="AA16" s="33">
        <v>3.3559999999999999</v>
      </c>
      <c r="AB16" s="31">
        <v>65.346000000000004</v>
      </c>
      <c r="AC16" s="33">
        <v>3.28</v>
      </c>
      <c r="AD16" s="31">
        <v>63.899000000000001</v>
      </c>
      <c r="AE16" s="33">
        <v>5.0510000000000002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68.778999999999996</v>
      </c>
      <c r="C17" s="33">
        <v>1.722</v>
      </c>
      <c r="D17" s="31">
        <v>47.676000000000002</v>
      </c>
      <c r="E17" s="33">
        <v>1.782</v>
      </c>
      <c r="F17" s="31">
        <v>45.609000000000002</v>
      </c>
      <c r="G17" s="33">
        <v>4.6150000000000002</v>
      </c>
      <c r="H17" s="31">
        <v>85.903000000000006</v>
      </c>
      <c r="I17" s="33">
        <v>1.37</v>
      </c>
      <c r="J17" s="31">
        <v>82.703999999999994</v>
      </c>
      <c r="K17" s="33">
        <v>1.345</v>
      </c>
      <c r="L17" s="31">
        <v>74.808000000000007</v>
      </c>
      <c r="M17" s="33">
        <v>1.4870000000000001</v>
      </c>
      <c r="N17" s="31">
        <v>69.409000000000006</v>
      </c>
      <c r="O17" s="33">
        <v>1.7350000000000001</v>
      </c>
      <c r="P17" s="31">
        <v>68.763999999999996</v>
      </c>
      <c r="Q17" s="33">
        <v>1.7310000000000001</v>
      </c>
      <c r="R17" s="31">
        <v>79.965000000000003</v>
      </c>
      <c r="S17" s="33">
        <v>1.498</v>
      </c>
      <c r="T17" s="31">
        <v>53.276000000000003</v>
      </c>
      <c r="U17" s="33">
        <v>1.8149999999999999</v>
      </c>
      <c r="V17" s="31">
        <v>53.121000000000002</v>
      </c>
      <c r="W17" s="33">
        <v>1.7270000000000001</v>
      </c>
      <c r="X17" s="31">
        <v>33.564</v>
      </c>
      <c r="Y17" s="33">
        <v>1.635</v>
      </c>
      <c r="Z17" s="31">
        <v>63.896000000000001</v>
      </c>
      <c r="AA17" s="33">
        <v>1.8140000000000001</v>
      </c>
      <c r="AB17" s="31">
        <v>58.347999999999999</v>
      </c>
      <c r="AC17" s="33">
        <v>1.716</v>
      </c>
      <c r="AD17" s="31">
        <v>65.563000000000002</v>
      </c>
      <c r="AE17" s="33">
        <v>5.9980000000000002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73.037000000000006</v>
      </c>
      <c r="C18" s="33">
        <v>1.8049999999999999</v>
      </c>
      <c r="D18" s="31">
        <v>60.283999999999999</v>
      </c>
      <c r="E18" s="33">
        <v>2.0009999999999999</v>
      </c>
      <c r="F18" s="31">
        <v>59.375999999999998</v>
      </c>
      <c r="G18" s="33">
        <v>4.4279999999999999</v>
      </c>
      <c r="H18" s="31">
        <v>87.873000000000005</v>
      </c>
      <c r="I18" s="33">
        <v>1.444</v>
      </c>
      <c r="J18" s="31">
        <v>84.867999999999995</v>
      </c>
      <c r="K18" s="33">
        <v>1.4239999999999999</v>
      </c>
      <c r="L18" s="31">
        <v>65.391999999999996</v>
      </c>
      <c r="M18" s="33">
        <v>1.875</v>
      </c>
      <c r="N18" s="31">
        <v>80.992000000000004</v>
      </c>
      <c r="O18" s="33">
        <v>1.64</v>
      </c>
      <c r="P18" s="31">
        <v>73.866</v>
      </c>
      <c r="Q18" s="33">
        <v>1.9139999999999999</v>
      </c>
      <c r="R18" s="31">
        <v>83.423000000000002</v>
      </c>
      <c r="S18" s="33">
        <v>1.7030000000000001</v>
      </c>
      <c r="T18" s="31">
        <v>63.378</v>
      </c>
      <c r="U18" s="33">
        <v>2.089</v>
      </c>
      <c r="V18" s="31">
        <v>62.186</v>
      </c>
      <c r="W18" s="33">
        <v>1.9219999999999999</v>
      </c>
      <c r="X18" s="31">
        <v>51.235999999999997</v>
      </c>
      <c r="Y18" s="33">
        <v>1.915</v>
      </c>
      <c r="Z18" s="31">
        <v>68.349000000000004</v>
      </c>
      <c r="AA18" s="33">
        <v>1.921</v>
      </c>
      <c r="AB18" s="31">
        <v>64.057000000000002</v>
      </c>
      <c r="AC18" s="33">
        <v>1.839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78.903999999999996</v>
      </c>
      <c r="C19" s="33">
        <v>1.633</v>
      </c>
      <c r="D19" s="31">
        <v>72.266000000000005</v>
      </c>
      <c r="E19" s="33">
        <v>1.889</v>
      </c>
      <c r="F19" s="31">
        <v>64.644999999999996</v>
      </c>
      <c r="G19" s="33">
        <v>3.1070000000000002</v>
      </c>
      <c r="H19" s="31">
        <v>91.507999999999996</v>
      </c>
      <c r="I19" s="33">
        <v>1.3759999999999999</v>
      </c>
      <c r="J19" s="31">
        <v>88.412999999999997</v>
      </c>
      <c r="K19" s="33">
        <v>1.2889999999999999</v>
      </c>
      <c r="L19" s="31">
        <v>60.777000000000001</v>
      </c>
      <c r="M19" s="33">
        <v>1.9650000000000001</v>
      </c>
      <c r="N19" s="31">
        <v>88.543999999999997</v>
      </c>
      <c r="O19" s="33">
        <v>1.381</v>
      </c>
      <c r="P19" s="31">
        <v>86.28</v>
      </c>
      <c r="Q19" s="33">
        <v>3.9489999999999998</v>
      </c>
      <c r="R19" s="31">
        <v>92.468000000000004</v>
      </c>
      <c r="S19" s="33">
        <v>3.516</v>
      </c>
      <c r="T19" s="31">
        <v>71.945999999999998</v>
      </c>
      <c r="U19" s="33">
        <v>5.56</v>
      </c>
      <c r="V19" s="31">
        <v>77</v>
      </c>
      <c r="W19" s="33">
        <v>1.6879999999999999</v>
      </c>
      <c r="X19" s="31">
        <v>80.415999999999997</v>
      </c>
      <c r="Y19" s="33">
        <v>1.58</v>
      </c>
      <c r="Z19" s="31">
        <v>78.701999999999998</v>
      </c>
      <c r="AA19" s="33">
        <v>2.0139999999999998</v>
      </c>
      <c r="AB19" s="31">
        <v>73.102000000000004</v>
      </c>
      <c r="AC19" s="33">
        <v>1.7609999999999999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72.567999999999998</v>
      </c>
      <c r="C22" s="33">
        <v>1.327</v>
      </c>
      <c r="D22" s="31">
        <v>54.697000000000003</v>
      </c>
      <c r="E22" s="33">
        <v>1.4119999999999999</v>
      </c>
      <c r="F22" s="31">
        <v>62.817999999999998</v>
      </c>
      <c r="G22" s="33">
        <v>2.8420000000000001</v>
      </c>
      <c r="H22" s="31">
        <v>83.768000000000001</v>
      </c>
      <c r="I22" s="33">
        <v>1.321</v>
      </c>
      <c r="J22" s="31">
        <v>85.68</v>
      </c>
      <c r="K22" s="33">
        <v>1.022</v>
      </c>
      <c r="L22" s="31">
        <v>68.867999999999995</v>
      </c>
      <c r="M22" s="33">
        <v>1.2809999999999999</v>
      </c>
      <c r="N22" s="31">
        <v>76.977999999999994</v>
      </c>
      <c r="O22" s="33">
        <v>1.2889999999999999</v>
      </c>
      <c r="P22" s="31">
        <v>70.349000000000004</v>
      </c>
      <c r="Q22" s="33">
        <v>1.6830000000000001</v>
      </c>
      <c r="R22" s="31">
        <v>82.135000000000005</v>
      </c>
      <c r="S22" s="33">
        <v>1.45</v>
      </c>
      <c r="T22" s="31">
        <v>53.180999999999997</v>
      </c>
      <c r="U22" s="33">
        <v>1.8169999999999999</v>
      </c>
      <c r="V22" s="31">
        <v>60.968000000000004</v>
      </c>
      <c r="W22" s="33">
        <v>1.4039999999999999</v>
      </c>
      <c r="X22" s="31">
        <v>49.136000000000003</v>
      </c>
      <c r="Y22" s="33">
        <v>1.4179999999999999</v>
      </c>
      <c r="Z22" s="31">
        <v>59.616999999999997</v>
      </c>
      <c r="AA22" s="33">
        <v>1.569</v>
      </c>
      <c r="AB22" s="31">
        <v>59.414999999999999</v>
      </c>
      <c r="AC22" s="33">
        <v>1.379</v>
      </c>
      <c r="AD22" s="31">
        <v>67.555999999999997</v>
      </c>
      <c r="AE22" s="33">
        <v>4.2389999999999999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75.119</v>
      </c>
      <c r="C23" s="33">
        <v>1.234</v>
      </c>
      <c r="D23" s="31">
        <v>58.856000000000002</v>
      </c>
      <c r="E23" s="33">
        <v>1.3919999999999999</v>
      </c>
      <c r="F23" s="31">
        <v>64.150999999999996</v>
      </c>
      <c r="G23" s="33">
        <v>2.847</v>
      </c>
      <c r="H23" s="31">
        <v>85.153000000000006</v>
      </c>
      <c r="I23" s="33">
        <v>1.175</v>
      </c>
      <c r="J23" s="31">
        <v>87.259</v>
      </c>
      <c r="K23" s="33">
        <v>0.92800000000000005</v>
      </c>
      <c r="L23" s="31">
        <v>69.236000000000004</v>
      </c>
      <c r="M23" s="33">
        <v>1.268</v>
      </c>
      <c r="N23" s="31">
        <v>79.305999999999997</v>
      </c>
      <c r="O23" s="33">
        <v>1.208</v>
      </c>
      <c r="P23" s="31">
        <v>72.456000000000003</v>
      </c>
      <c r="Q23" s="33">
        <v>1.617</v>
      </c>
      <c r="R23" s="31">
        <v>83.76</v>
      </c>
      <c r="S23" s="33">
        <v>1.367</v>
      </c>
      <c r="T23" s="31">
        <v>54.841000000000001</v>
      </c>
      <c r="U23" s="33">
        <v>1.819</v>
      </c>
      <c r="V23" s="31">
        <v>63.817999999999998</v>
      </c>
      <c r="W23" s="33">
        <v>1.3580000000000001</v>
      </c>
      <c r="X23" s="31">
        <v>52.063000000000002</v>
      </c>
      <c r="Y23" s="33">
        <v>1.397</v>
      </c>
      <c r="Z23" s="31">
        <v>61.600999999999999</v>
      </c>
      <c r="AA23" s="33">
        <v>1.5269999999999999</v>
      </c>
      <c r="AB23" s="31">
        <v>60.640999999999998</v>
      </c>
      <c r="AC23" s="33">
        <v>1.35</v>
      </c>
      <c r="AD23" s="31">
        <v>67.637</v>
      </c>
      <c r="AE23" s="33">
        <v>4.1399999999999997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63.168999999999997</v>
      </c>
      <c r="C24" s="33">
        <v>4.0380000000000003</v>
      </c>
      <c r="D24" s="31">
        <v>39.305999999999997</v>
      </c>
      <c r="E24" s="33">
        <v>3.9580000000000002</v>
      </c>
      <c r="F24" s="31" t="s">
        <v>166</v>
      </c>
      <c r="G24" s="33" t="s">
        <v>166</v>
      </c>
      <c r="H24" s="31">
        <v>79.147000000000006</v>
      </c>
      <c r="I24" s="33">
        <v>3.9159999999999999</v>
      </c>
      <c r="J24" s="31">
        <v>79.870999999999995</v>
      </c>
      <c r="K24" s="33">
        <v>3.2519999999999998</v>
      </c>
      <c r="L24" s="31">
        <v>67.522000000000006</v>
      </c>
      <c r="M24" s="33">
        <v>3.823</v>
      </c>
      <c r="N24" s="31">
        <v>68.433999999999997</v>
      </c>
      <c r="O24" s="33">
        <v>3.9279999999999999</v>
      </c>
      <c r="P24" s="31">
        <v>63.756</v>
      </c>
      <c r="Q24" s="33">
        <v>4.694</v>
      </c>
      <c r="R24" s="31">
        <v>76.950999999999993</v>
      </c>
      <c r="S24" s="33">
        <v>4.2450000000000001</v>
      </c>
      <c r="T24" s="31">
        <v>48.05</v>
      </c>
      <c r="U24" s="33">
        <v>4.7990000000000004</v>
      </c>
      <c r="V24" s="31">
        <v>50.482999999999997</v>
      </c>
      <c r="W24" s="33">
        <v>4.0979999999999999</v>
      </c>
      <c r="X24" s="31">
        <v>38.338999999999999</v>
      </c>
      <c r="Y24" s="33">
        <v>3.9289999999999998</v>
      </c>
      <c r="Z24" s="31">
        <v>52.973999999999997</v>
      </c>
      <c r="AA24" s="33">
        <v>4.4779999999999998</v>
      </c>
      <c r="AB24" s="31">
        <v>54.92</v>
      </c>
      <c r="AC24" s="33">
        <v>4.1360000000000001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72.081999999999994</v>
      </c>
      <c r="C25" s="33">
        <v>1.4570000000000001</v>
      </c>
      <c r="D25" s="31">
        <v>55.371000000000002</v>
      </c>
      <c r="E25" s="33">
        <v>1.5629999999999999</v>
      </c>
      <c r="F25" s="31">
        <v>47.484999999999999</v>
      </c>
      <c r="G25" s="33">
        <v>3.8580000000000001</v>
      </c>
      <c r="H25" s="31">
        <v>88.489000000000004</v>
      </c>
      <c r="I25" s="33">
        <v>1.1180000000000001</v>
      </c>
      <c r="J25" s="31">
        <v>84.156999999999996</v>
      </c>
      <c r="K25" s="33">
        <v>1.1080000000000001</v>
      </c>
      <c r="L25" s="31">
        <v>72.085999999999999</v>
      </c>
      <c r="M25" s="33">
        <v>1.341</v>
      </c>
      <c r="N25" s="31">
        <v>75.5</v>
      </c>
      <c r="O25" s="33">
        <v>1.393</v>
      </c>
      <c r="P25" s="31">
        <v>71.587999999999994</v>
      </c>
      <c r="Q25" s="33">
        <v>1.679</v>
      </c>
      <c r="R25" s="31">
        <v>81.86</v>
      </c>
      <c r="S25" s="33">
        <v>1.419</v>
      </c>
      <c r="T25" s="31">
        <v>57.158999999999999</v>
      </c>
      <c r="U25" s="33">
        <v>1.8029999999999999</v>
      </c>
      <c r="V25" s="31">
        <v>61.491999999999997</v>
      </c>
      <c r="W25" s="33">
        <v>1.5</v>
      </c>
      <c r="X25" s="31">
        <v>46.204000000000001</v>
      </c>
      <c r="Y25" s="33">
        <v>1.5449999999999999</v>
      </c>
      <c r="Z25" s="31">
        <v>76.884</v>
      </c>
      <c r="AA25" s="33">
        <v>1.4650000000000001</v>
      </c>
      <c r="AB25" s="31">
        <v>67.906999999999996</v>
      </c>
      <c r="AC25" s="33">
        <v>1.431</v>
      </c>
      <c r="AD25" s="31">
        <v>65.426000000000002</v>
      </c>
      <c r="AE25" s="33">
        <v>4.415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75.385999999999996</v>
      </c>
      <c r="C26" s="33">
        <v>1.34</v>
      </c>
      <c r="D26" s="31">
        <v>59.91</v>
      </c>
      <c r="E26" s="33">
        <v>1.5089999999999999</v>
      </c>
      <c r="F26" s="31">
        <v>53.093000000000004</v>
      </c>
      <c r="G26" s="33">
        <v>3.952</v>
      </c>
      <c r="H26" s="31">
        <v>88.656999999999996</v>
      </c>
      <c r="I26" s="33">
        <v>1.0760000000000001</v>
      </c>
      <c r="J26" s="31">
        <v>84.933999999999997</v>
      </c>
      <c r="K26" s="33">
        <v>1.08</v>
      </c>
      <c r="L26" s="31">
        <v>71.64</v>
      </c>
      <c r="M26" s="33">
        <v>1.359</v>
      </c>
      <c r="N26" s="31">
        <v>78.382000000000005</v>
      </c>
      <c r="O26" s="33">
        <v>1.321</v>
      </c>
      <c r="P26" s="31">
        <v>73.260999999999996</v>
      </c>
      <c r="Q26" s="33">
        <v>1.619</v>
      </c>
      <c r="R26" s="31">
        <v>83.212000000000003</v>
      </c>
      <c r="S26" s="33">
        <v>1.3640000000000001</v>
      </c>
      <c r="T26" s="31">
        <v>58.999000000000002</v>
      </c>
      <c r="U26" s="33">
        <v>1.752</v>
      </c>
      <c r="V26" s="31">
        <v>64.275999999999996</v>
      </c>
      <c r="W26" s="33">
        <v>1.43</v>
      </c>
      <c r="X26" s="31">
        <v>48.959000000000003</v>
      </c>
      <c r="Y26" s="33">
        <v>1.498</v>
      </c>
      <c r="Z26" s="31">
        <v>77.873999999999995</v>
      </c>
      <c r="AA26" s="33">
        <v>1.397</v>
      </c>
      <c r="AB26" s="31">
        <v>68.808000000000007</v>
      </c>
      <c r="AC26" s="33">
        <v>1.407</v>
      </c>
      <c r="AD26" s="31">
        <v>66.893000000000001</v>
      </c>
      <c r="AE26" s="33">
        <v>4.0410000000000004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62.167999999999999</v>
      </c>
      <c r="C27" s="33">
        <v>4.05</v>
      </c>
      <c r="D27" s="31">
        <v>41.747999999999998</v>
      </c>
      <c r="E27" s="33">
        <v>4.0060000000000002</v>
      </c>
      <c r="F27" s="31" t="s">
        <v>166</v>
      </c>
      <c r="G27" s="33" t="s">
        <v>166</v>
      </c>
      <c r="H27" s="31">
        <v>87.980999999999995</v>
      </c>
      <c r="I27" s="33">
        <v>3.0979999999999999</v>
      </c>
      <c r="J27" s="31">
        <v>81.819999999999993</v>
      </c>
      <c r="K27" s="33">
        <v>3.008</v>
      </c>
      <c r="L27" s="31">
        <v>73.424000000000007</v>
      </c>
      <c r="M27" s="33">
        <v>3.4790000000000001</v>
      </c>
      <c r="N27" s="31">
        <v>66.844999999999999</v>
      </c>
      <c r="O27" s="33">
        <v>3.8290000000000002</v>
      </c>
      <c r="P27" s="31">
        <v>66.852999999999994</v>
      </c>
      <c r="Q27" s="33">
        <v>4.5149999999999997</v>
      </c>
      <c r="R27" s="31">
        <v>78.108999999999995</v>
      </c>
      <c r="S27" s="33">
        <v>3.7690000000000001</v>
      </c>
      <c r="T27" s="31">
        <v>51.963999999999999</v>
      </c>
      <c r="U27" s="33">
        <v>4.7309999999999999</v>
      </c>
      <c r="V27" s="31">
        <v>53.14</v>
      </c>
      <c r="W27" s="33">
        <v>4.0919999999999996</v>
      </c>
      <c r="X27" s="31">
        <v>37.883000000000003</v>
      </c>
      <c r="Y27" s="33">
        <v>4.1859999999999999</v>
      </c>
      <c r="Z27" s="31">
        <v>73.893000000000001</v>
      </c>
      <c r="AA27" s="33">
        <v>4.0869999999999997</v>
      </c>
      <c r="AB27" s="31">
        <v>65.206999999999994</v>
      </c>
      <c r="AC27" s="33">
        <v>3.831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157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75.247</v>
      </c>
      <c r="C30" s="33">
        <v>0.95</v>
      </c>
      <c r="D30" s="31">
        <v>59.363</v>
      </c>
      <c r="E30" s="33">
        <v>1.097</v>
      </c>
      <c r="F30" s="31">
        <v>59.595999999999997</v>
      </c>
      <c r="G30" s="33">
        <v>2.347</v>
      </c>
      <c r="H30" s="31">
        <v>86.891999999999996</v>
      </c>
      <c r="I30" s="33">
        <v>0.83299999999999996</v>
      </c>
      <c r="J30" s="31">
        <v>86.141000000000005</v>
      </c>
      <c r="K30" s="33">
        <v>0.73199999999999998</v>
      </c>
      <c r="L30" s="31">
        <v>70.393000000000001</v>
      </c>
      <c r="M30" s="33">
        <v>0.96</v>
      </c>
      <c r="N30" s="31">
        <v>78.861000000000004</v>
      </c>
      <c r="O30" s="33">
        <v>0.98099999999999998</v>
      </c>
      <c r="P30" s="31">
        <v>72.88</v>
      </c>
      <c r="Q30" s="33">
        <v>1.1499999999999999</v>
      </c>
      <c r="R30" s="31">
        <v>83.468999999999994</v>
      </c>
      <c r="S30" s="33">
        <v>0.98299999999999998</v>
      </c>
      <c r="T30" s="31">
        <v>57.040999999999997</v>
      </c>
      <c r="U30" s="33">
        <v>1.274</v>
      </c>
      <c r="V30" s="31">
        <v>64.039000000000001</v>
      </c>
      <c r="W30" s="33">
        <v>1.0209999999999999</v>
      </c>
      <c r="X30" s="31">
        <v>50.57</v>
      </c>
      <c r="Y30" s="33">
        <v>1.0780000000000001</v>
      </c>
      <c r="Z30" s="31">
        <v>69.724000000000004</v>
      </c>
      <c r="AA30" s="33">
        <v>1.069</v>
      </c>
      <c r="AB30" s="31">
        <v>64.563000000000002</v>
      </c>
      <c r="AC30" s="33">
        <v>1.0049999999999999</v>
      </c>
      <c r="AD30" s="31">
        <v>67.260999999999996</v>
      </c>
      <c r="AE30" s="33">
        <v>2.859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62.636000000000003</v>
      </c>
      <c r="C31" s="33">
        <v>2.9260000000000002</v>
      </c>
      <c r="D31" s="31">
        <v>40.609000000000002</v>
      </c>
      <c r="E31" s="33">
        <v>2.9470000000000001</v>
      </c>
      <c r="F31" s="31">
        <v>40.508000000000003</v>
      </c>
      <c r="G31" s="33">
        <v>6.9050000000000002</v>
      </c>
      <c r="H31" s="31">
        <v>83.753</v>
      </c>
      <c r="I31" s="33">
        <v>2.6030000000000002</v>
      </c>
      <c r="J31" s="31">
        <v>80.906000000000006</v>
      </c>
      <c r="K31" s="33">
        <v>2.2770000000000001</v>
      </c>
      <c r="L31" s="31">
        <v>70.655000000000001</v>
      </c>
      <c r="M31" s="33">
        <v>2.6619999999999999</v>
      </c>
      <c r="N31" s="31">
        <v>67.59</v>
      </c>
      <c r="O31" s="33">
        <v>2.915</v>
      </c>
      <c r="P31" s="31">
        <v>65.465000000000003</v>
      </c>
      <c r="Q31" s="33">
        <v>3.2229999999999999</v>
      </c>
      <c r="R31" s="31">
        <v>77.605999999999995</v>
      </c>
      <c r="S31" s="33">
        <v>2.9089999999999998</v>
      </c>
      <c r="T31" s="31">
        <v>50.209000000000003</v>
      </c>
      <c r="U31" s="33">
        <v>3.3530000000000002</v>
      </c>
      <c r="V31" s="31">
        <v>51.898000000000003</v>
      </c>
      <c r="W31" s="33">
        <v>3.0129999999999999</v>
      </c>
      <c r="X31" s="31">
        <v>38.097000000000001</v>
      </c>
      <c r="Y31" s="33">
        <v>2.968</v>
      </c>
      <c r="Z31" s="31">
        <v>63.954999999999998</v>
      </c>
      <c r="AA31" s="33">
        <v>3.0569999999999999</v>
      </c>
      <c r="AB31" s="31">
        <v>60.38</v>
      </c>
      <c r="AC31" s="33">
        <v>2.7829999999999999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70.174000000000007</v>
      </c>
      <c r="C32" s="33">
        <v>4.0679999999999996</v>
      </c>
      <c r="D32" s="31">
        <v>51.673999999999999</v>
      </c>
      <c r="E32" s="33">
        <v>4.6440000000000001</v>
      </c>
      <c r="F32" s="31" t="s">
        <v>166</v>
      </c>
      <c r="G32" s="33" t="s">
        <v>166</v>
      </c>
      <c r="H32" s="31">
        <v>83.331999999999994</v>
      </c>
      <c r="I32" s="33">
        <v>3.843</v>
      </c>
      <c r="J32" s="31">
        <v>78.067999999999998</v>
      </c>
      <c r="K32" s="33">
        <v>3.5750000000000002</v>
      </c>
      <c r="L32" s="31">
        <v>71.156999999999996</v>
      </c>
      <c r="M32" s="33">
        <v>3.8780000000000001</v>
      </c>
      <c r="N32" s="31">
        <v>70.052999999999997</v>
      </c>
      <c r="O32" s="33">
        <v>4.2309999999999999</v>
      </c>
      <c r="P32" s="31">
        <v>67.596999999999994</v>
      </c>
      <c r="Q32" s="33">
        <v>4.8520000000000003</v>
      </c>
      <c r="R32" s="31">
        <v>79.564999999999998</v>
      </c>
      <c r="S32" s="33">
        <v>4.1120000000000001</v>
      </c>
      <c r="T32" s="31">
        <v>56.744</v>
      </c>
      <c r="U32" s="33">
        <v>5.0090000000000003</v>
      </c>
      <c r="V32" s="31">
        <v>54.061999999999998</v>
      </c>
      <c r="W32" s="33">
        <v>4.28</v>
      </c>
      <c r="X32" s="31">
        <v>32.136000000000003</v>
      </c>
      <c r="Y32" s="33">
        <v>3.8849999999999998</v>
      </c>
      <c r="Z32" s="31">
        <v>62.665999999999997</v>
      </c>
      <c r="AA32" s="33">
        <v>4.9660000000000002</v>
      </c>
      <c r="AB32" s="31">
        <v>55.548000000000002</v>
      </c>
      <c r="AC32" s="33">
        <v>4.4000000000000004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60.826999999999998</v>
      </c>
      <c r="C33" s="33">
        <v>4.8360000000000003</v>
      </c>
      <c r="D33" s="31">
        <v>34.238</v>
      </c>
      <c r="E33" s="33">
        <v>4.5430000000000001</v>
      </c>
      <c r="F33" s="31" t="s">
        <v>166</v>
      </c>
      <c r="G33" s="33" t="s">
        <v>166</v>
      </c>
      <c r="H33" s="31">
        <v>85.332999999999998</v>
      </c>
      <c r="I33" s="33">
        <v>3.871</v>
      </c>
      <c r="J33" s="31">
        <v>83.295000000000002</v>
      </c>
      <c r="K33" s="33">
        <v>3.7480000000000002</v>
      </c>
      <c r="L33" s="31">
        <v>67.402000000000001</v>
      </c>
      <c r="M33" s="33">
        <v>4.6740000000000004</v>
      </c>
      <c r="N33" s="31">
        <v>68.525000000000006</v>
      </c>
      <c r="O33" s="33">
        <v>4.992</v>
      </c>
      <c r="P33" s="31">
        <v>66.459999999999994</v>
      </c>
      <c r="Q33" s="33">
        <v>5.54</v>
      </c>
      <c r="R33" s="31">
        <v>74.765000000000001</v>
      </c>
      <c r="S33" s="33">
        <v>5.1360000000000001</v>
      </c>
      <c r="T33" s="31">
        <v>48.901000000000003</v>
      </c>
      <c r="U33" s="33">
        <v>5.8280000000000003</v>
      </c>
      <c r="V33" s="31">
        <v>54.137999999999998</v>
      </c>
      <c r="W33" s="33">
        <v>4.7930000000000001</v>
      </c>
      <c r="X33" s="31">
        <v>42.418999999999997</v>
      </c>
      <c r="Y33" s="33">
        <v>4.7270000000000003</v>
      </c>
      <c r="Z33" s="31">
        <v>67.266000000000005</v>
      </c>
      <c r="AA33" s="33">
        <v>4.931</v>
      </c>
      <c r="AB33" s="31">
        <v>64.298000000000002</v>
      </c>
      <c r="AC33" s="33">
        <v>4.5199999999999996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54.652000000000001</v>
      </c>
      <c r="C34" s="33">
        <v>6.226</v>
      </c>
      <c r="D34" s="31">
        <v>33.716999999999999</v>
      </c>
      <c r="E34" s="33">
        <v>5.87</v>
      </c>
      <c r="F34" s="31" t="s">
        <v>166</v>
      </c>
      <c r="G34" s="33" t="s">
        <v>166</v>
      </c>
      <c r="H34" s="31">
        <v>82.311000000000007</v>
      </c>
      <c r="I34" s="33">
        <v>5.7290000000000001</v>
      </c>
      <c r="J34" s="31">
        <v>81.697000000000003</v>
      </c>
      <c r="K34" s="33">
        <v>4.58</v>
      </c>
      <c r="L34" s="31">
        <v>74.194000000000003</v>
      </c>
      <c r="M34" s="33">
        <v>5.4640000000000004</v>
      </c>
      <c r="N34" s="31">
        <v>63.009</v>
      </c>
      <c r="O34" s="33">
        <v>6.1589999999999998</v>
      </c>
      <c r="P34" s="31">
        <v>61.348999999999997</v>
      </c>
      <c r="Q34" s="33">
        <v>6.6349999999999998</v>
      </c>
      <c r="R34" s="31">
        <v>78.424999999999997</v>
      </c>
      <c r="S34" s="33">
        <v>5.9779999999999998</v>
      </c>
      <c r="T34" s="31">
        <v>42.927999999999997</v>
      </c>
      <c r="U34" s="33">
        <v>6.617</v>
      </c>
      <c r="V34" s="31">
        <v>45.996000000000002</v>
      </c>
      <c r="W34" s="33">
        <v>6.5650000000000004</v>
      </c>
      <c r="X34" s="31">
        <v>40.71</v>
      </c>
      <c r="Y34" s="33">
        <v>6.8109999999999999</v>
      </c>
      <c r="Z34" s="31">
        <v>61.406999999999996</v>
      </c>
      <c r="AA34" s="33">
        <v>5.79</v>
      </c>
      <c r="AB34" s="31">
        <v>61.908999999999999</v>
      </c>
      <c r="AC34" s="33">
        <v>5.6959999999999997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63.695999999999998</v>
      </c>
      <c r="C37" s="33">
        <v>2.8690000000000002</v>
      </c>
      <c r="D37" s="31">
        <v>46.392000000000003</v>
      </c>
      <c r="E37" s="33">
        <v>2.9340000000000002</v>
      </c>
      <c r="F37" s="31">
        <v>57.439</v>
      </c>
      <c r="G37" s="33">
        <v>5.694</v>
      </c>
      <c r="H37" s="31">
        <v>85.031000000000006</v>
      </c>
      <c r="I37" s="33">
        <v>2.4649999999999999</v>
      </c>
      <c r="J37" s="31">
        <v>84.965000000000003</v>
      </c>
      <c r="K37" s="33">
        <v>2.1779999999999999</v>
      </c>
      <c r="L37" s="31">
        <v>62.191000000000003</v>
      </c>
      <c r="M37" s="33">
        <v>2.72</v>
      </c>
      <c r="N37" s="31">
        <v>75.855000000000004</v>
      </c>
      <c r="O37" s="33">
        <v>2.782</v>
      </c>
      <c r="P37" s="31">
        <v>64.521000000000001</v>
      </c>
      <c r="Q37" s="33">
        <v>4.3129999999999997</v>
      </c>
      <c r="R37" s="31">
        <v>78.453000000000003</v>
      </c>
      <c r="S37" s="33">
        <v>3.9980000000000002</v>
      </c>
      <c r="T37" s="31">
        <v>44.789000000000001</v>
      </c>
      <c r="U37" s="33">
        <v>4.5309999999999997</v>
      </c>
      <c r="V37" s="31">
        <v>61.677999999999997</v>
      </c>
      <c r="W37" s="33">
        <v>3.0459999999999998</v>
      </c>
      <c r="X37" s="31">
        <v>57.454999999999998</v>
      </c>
      <c r="Y37" s="33">
        <v>3.12</v>
      </c>
      <c r="Z37" s="31">
        <v>68.634</v>
      </c>
      <c r="AA37" s="33">
        <v>3.1480000000000001</v>
      </c>
      <c r="AB37" s="31">
        <v>69.156000000000006</v>
      </c>
      <c r="AC37" s="33">
        <v>2.6560000000000001</v>
      </c>
      <c r="AD37" s="31">
        <v>61.375999999999998</v>
      </c>
      <c r="AE37" s="33">
        <v>9.016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71.882999999999996</v>
      </c>
      <c r="C38" s="33">
        <v>1.4039999999999999</v>
      </c>
      <c r="D38" s="31">
        <v>54.046999999999997</v>
      </c>
      <c r="E38" s="33">
        <v>1.4950000000000001</v>
      </c>
      <c r="F38" s="31">
        <v>59.372</v>
      </c>
      <c r="G38" s="33">
        <v>3.258</v>
      </c>
      <c r="H38" s="31">
        <v>86.876999999999995</v>
      </c>
      <c r="I38" s="33">
        <v>1.196</v>
      </c>
      <c r="J38" s="31">
        <v>86.724000000000004</v>
      </c>
      <c r="K38" s="33">
        <v>0.99</v>
      </c>
      <c r="L38" s="31">
        <v>70.155000000000001</v>
      </c>
      <c r="M38" s="33">
        <v>1.3109999999999999</v>
      </c>
      <c r="N38" s="31">
        <v>76.691000000000003</v>
      </c>
      <c r="O38" s="33">
        <v>1.3859999999999999</v>
      </c>
      <c r="P38" s="31">
        <v>71.216999999999999</v>
      </c>
      <c r="Q38" s="33">
        <v>1.679</v>
      </c>
      <c r="R38" s="31">
        <v>83.188000000000002</v>
      </c>
      <c r="S38" s="33">
        <v>1.3919999999999999</v>
      </c>
      <c r="T38" s="31">
        <v>52.975999999999999</v>
      </c>
      <c r="U38" s="33">
        <v>1.859</v>
      </c>
      <c r="V38" s="31">
        <v>62.356000000000002</v>
      </c>
      <c r="W38" s="33">
        <v>1.4530000000000001</v>
      </c>
      <c r="X38" s="31">
        <v>51.008000000000003</v>
      </c>
      <c r="Y38" s="33">
        <v>1.482</v>
      </c>
      <c r="Z38" s="31">
        <v>68.239999999999995</v>
      </c>
      <c r="AA38" s="33">
        <v>1.4990000000000001</v>
      </c>
      <c r="AB38" s="31">
        <v>64.236000000000004</v>
      </c>
      <c r="AC38" s="33">
        <v>1.403</v>
      </c>
      <c r="AD38" s="31">
        <v>66.248000000000005</v>
      </c>
      <c r="AE38" s="33">
        <v>4.774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76.850999999999999</v>
      </c>
      <c r="C39" s="33">
        <v>1.5660000000000001</v>
      </c>
      <c r="D39" s="31">
        <v>61.237000000000002</v>
      </c>
      <c r="E39" s="33">
        <v>1.8009999999999999</v>
      </c>
      <c r="F39" s="31">
        <v>49.374000000000002</v>
      </c>
      <c r="G39" s="33">
        <v>4.3090000000000002</v>
      </c>
      <c r="H39" s="31">
        <v>86.152000000000001</v>
      </c>
      <c r="I39" s="33">
        <v>1.389</v>
      </c>
      <c r="J39" s="31">
        <v>81.611000000000004</v>
      </c>
      <c r="K39" s="33">
        <v>1.4550000000000001</v>
      </c>
      <c r="L39" s="31">
        <v>74.173000000000002</v>
      </c>
      <c r="M39" s="33">
        <v>1.5109999999999999</v>
      </c>
      <c r="N39" s="31">
        <v>75.549000000000007</v>
      </c>
      <c r="O39" s="33">
        <v>1.6579999999999999</v>
      </c>
      <c r="P39" s="31">
        <v>72.501000000000005</v>
      </c>
      <c r="Q39" s="33">
        <v>1.7689999999999999</v>
      </c>
      <c r="R39" s="31">
        <v>81.34</v>
      </c>
      <c r="S39" s="33">
        <v>1.5920000000000001</v>
      </c>
      <c r="T39" s="31">
        <v>61.884999999999998</v>
      </c>
      <c r="U39" s="33">
        <v>1.9</v>
      </c>
      <c r="V39" s="31">
        <v>58.646000000000001</v>
      </c>
      <c r="W39" s="33">
        <v>1.7689999999999999</v>
      </c>
      <c r="X39" s="31">
        <v>37.338000000000001</v>
      </c>
      <c r="Y39" s="33">
        <v>1.675</v>
      </c>
      <c r="Z39" s="31">
        <v>67.697999999999993</v>
      </c>
      <c r="AA39" s="33">
        <v>1.887</v>
      </c>
      <c r="AB39" s="31">
        <v>59.151000000000003</v>
      </c>
      <c r="AC39" s="33">
        <v>1.7709999999999999</v>
      </c>
      <c r="AD39" s="31">
        <v>66.501999999999995</v>
      </c>
      <c r="AE39" s="33">
        <v>6.7850000000000001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72.287000000000006</v>
      </c>
      <c r="C42" s="33">
        <v>1.33</v>
      </c>
      <c r="D42" s="31">
        <v>53.613999999999997</v>
      </c>
      <c r="E42" s="33">
        <v>1.47</v>
      </c>
      <c r="F42" s="31">
        <v>52.856000000000002</v>
      </c>
      <c r="G42" s="33">
        <v>3.524</v>
      </c>
      <c r="H42" s="31">
        <v>86.869</v>
      </c>
      <c r="I42" s="33">
        <v>1.0529999999999999</v>
      </c>
      <c r="J42" s="31">
        <v>84.933999999999997</v>
      </c>
      <c r="K42" s="33">
        <v>1.018</v>
      </c>
      <c r="L42" s="31">
        <v>74.727999999999994</v>
      </c>
      <c r="M42" s="33">
        <v>1.169</v>
      </c>
      <c r="N42" s="31">
        <v>73.296000000000006</v>
      </c>
      <c r="O42" s="33">
        <v>1.349</v>
      </c>
      <c r="P42" s="31">
        <v>70.213999999999999</v>
      </c>
      <c r="Q42" s="33">
        <v>1.27</v>
      </c>
      <c r="R42" s="31">
        <v>81.622</v>
      </c>
      <c r="S42" s="33">
        <v>1.1060000000000001</v>
      </c>
      <c r="T42" s="31">
        <v>55.234000000000002</v>
      </c>
      <c r="U42" s="33">
        <v>1.385</v>
      </c>
      <c r="V42" s="31">
        <v>56.271999999999998</v>
      </c>
      <c r="W42" s="33">
        <v>1.395</v>
      </c>
      <c r="X42" s="31">
        <v>36.695</v>
      </c>
      <c r="Y42" s="33">
        <v>1.353</v>
      </c>
      <c r="Z42" s="31">
        <v>66.388999999999996</v>
      </c>
      <c r="AA42" s="33">
        <v>1.427</v>
      </c>
      <c r="AB42" s="31">
        <v>61.363</v>
      </c>
      <c r="AC42" s="33">
        <v>1.331</v>
      </c>
      <c r="AD42" s="31">
        <v>64.87</v>
      </c>
      <c r="AE42" s="33">
        <v>5.8520000000000003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79.135999999999996</v>
      </c>
      <c r="C44" s="33">
        <v>1.623</v>
      </c>
      <c r="D44" s="31">
        <v>71.361999999999995</v>
      </c>
      <c r="E44" s="33">
        <v>1.9119999999999999</v>
      </c>
      <c r="F44" s="31">
        <v>63.795999999999999</v>
      </c>
      <c r="G44" s="33">
        <v>3.149</v>
      </c>
      <c r="H44" s="31">
        <v>91.56</v>
      </c>
      <c r="I44" s="33">
        <v>1.357</v>
      </c>
      <c r="J44" s="31">
        <v>88.358000000000004</v>
      </c>
      <c r="K44" s="33">
        <v>1.278</v>
      </c>
      <c r="L44" s="31">
        <v>60.771000000000001</v>
      </c>
      <c r="M44" s="33">
        <v>1.9419999999999999</v>
      </c>
      <c r="N44" s="31">
        <v>88.123000000000005</v>
      </c>
      <c r="O44" s="33">
        <v>1.391</v>
      </c>
      <c r="P44" s="31">
        <v>87.932000000000002</v>
      </c>
      <c r="Q44" s="33">
        <v>4.7859999999999996</v>
      </c>
      <c r="R44" s="31">
        <v>93.075999999999993</v>
      </c>
      <c r="S44" s="33">
        <v>4.4260000000000002</v>
      </c>
      <c r="T44" s="31">
        <v>73.521000000000001</v>
      </c>
      <c r="U44" s="33">
        <v>7.1319999999999997</v>
      </c>
      <c r="V44" s="31">
        <v>77.584000000000003</v>
      </c>
      <c r="W44" s="33">
        <v>1.6419999999999999</v>
      </c>
      <c r="X44" s="31">
        <v>81.644000000000005</v>
      </c>
      <c r="Y44" s="33">
        <v>1.5309999999999999</v>
      </c>
      <c r="Z44" s="31">
        <v>78.978999999999999</v>
      </c>
      <c r="AA44" s="33">
        <v>1.994</v>
      </c>
      <c r="AB44" s="31">
        <v>72.959999999999994</v>
      </c>
      <c r="AC44" s="33">
        <v>1.7490000000000001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65.923000000000002</v>
      </c>
      <c r="C45" s="33">
        <v>2.774</v>
      </c>
      <c r="D45" s="31">
        <v>42.828000000000003</v>
      </c>
      <c r="E45" s="33">
        <v>2.7429999999999999</v>
      </c>
      <c r="F45" s="31" t="s">
        <v>166</v>
      </c>
      <c r="G45" s="33" t="s">
        <v>166</v>
      </c>
      <c r="H45" s="31">
        <v>79.614000000000004</v>
      </c>
      <c r="I45" s="33">
        <v>2.5089999999999999</v>
      </c>
      <c r="J45" s="31">
        <v>80.507999999999996</v>
      </c>
      <c r="K45" s="33">
        <v>2.2730000000000001</v>
      </c>
      <c r="L45" s="31">
        <v>64.209999999999994</v>
      </c>
      <c r="M45" s="33">
        <v>2.7789999999999999</v>
      </c>
      <c r="N45" s="31">
        <v>73.296999999999997</v>
      </c>
      <c r="O45" s="33">
        <v>2.7160000000000002</v>
      </c>
      <c r="P45" s="31">
        <v>73.284000000000006</v>
      </c>
      <c r="Q45" s="33">
        <v>4.2910000000000004</v>
      </c>
      <c r="R45" s="31">
        <v>83.25</v>
      </c>
      <c r="S45" s="33">
        <v>3.7109999999999999</v>
      </c>
      <c r="T45" s="31">
        <v>49.417999999999999</v>
      </c>
      <c r="U45" s="33">
        <v>4.8540000000000001</v>
      </c>
      <c r="V45" s="31">
        <v>57.848999999999997</v>
      </c>
      <c r="W45" s="33">
        <v>2.9649999999999999</v>
      </c>
      <c r="X45" s="31">
        <v>46.843000000000004</v>
      </c>
      <c r="Y45" s="33">
        <v>2.859</v>
      </c>
      <c r="Z45" s="31">
        <v>62.247</v>
      </c>
      <c r="AA45" s="33">
        <v>2.81</v>
      </c>
      <c r="AB45" s="31">
        <v>57.636000000000003</v>
      </c>
      <c r="AC45" s="33">
        <v>2.7989999999999999</v>
      </c>
      <c r="AD45" s="31">
        <v>64.424000000000007</v>
      </c>
      <c r="AE45" s="33">
        <v>5.0629999999999997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180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72.367999999999995</v>
      </c>
      <c r="C48" s="33">
        <v>1.2330000000000001</v>
      </c>
      <c r="D48" s="31">
        <v>59.353999999999999</v>
      </c>
      <c r="E48" s="33">
        <v>1.3819999999999999</v>
      </c>
      <c r="F48" s="31">
        <v>55.984999999999999</v>
      </c>
      <c r="G48" s="33">
        <v>2.3679999999999999</v>
      </c>
      <c r="H48" s="31">
        <v>89.147000000000006</v>
      </c>
      <c r="I48" s="33">
        <v>1.052</v>
      </c>
      <c r="J48" s="31">
        <v>85.403999999999996</v>
      </c>
      <c r="K48" s="33">
        <v>0.93799999999999994</v>
      </c>
      <c r="L48" s="31">
        <v>67.131</v>
      </c>
      <c r="M48" s="33">
        <v>1.236</v>
      </c>
      <c r="N48" s="31">
        <v>78.591999999999999</v>
      </c>
      <c r="O48" s="33">
        <v>1.2010000000000001</v>
      </c>
      <c r="P48" s="31">
        <v>70.962999999999994</v>
      </c>
      <c r="Q48" s="33">
        <v>1.58</v>
      </c>
      <c r="R48" s="31">
        <v>82.003</v>
      </c>
      <c r="S48" s="33">
        <v>1.3819999999999999</v>
      </c>
      <c r="T48" s="31">
        <v>55.771000000000001</v>
      </c>
      <c r="U48" s="33">
        <v>1.736</v>
      </c>
      <c r="V48" s="31">
        <v>66.085999999999999</v>
      </c>
      <c r="W48" s="33">
        <v>1.2629999999999999</v>
      </c>
      <c r="X48" s="31">
        <v>56.622999999999998</v>
      </c>
      <c r="Y48" s="33">
        <v>1.3520000000000001</v>
      </c>
      <c r="Z48" s="31">
        <v>72.710999999999999</v>
      </c>
      <c r="AA48" s="33">
        <v>1.4259999999999999</v>
      </c>
      <c r="AB48" s="31">
        <v>66.156999999999996</v>
      </c>
      <c r="AC48" s="33">
        <v>1.238</v>
      </c>
      <c r="AD48" s="31">
        <v>62.212000000000003</v>
      </c>
      <c r="AE48" s="33">
        <v>5.3739999999999997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55.978999999999999</v>
      </c>
      <c r="C49" s="33">
        <v>3.222</v>
      </c>
      <c r="D49" s="31">
        <v>47.820999999999998</v>
      </c>
      <c r="E49" s="33">
        <v>3.2010000000000001</v>
      </c>
      <c r="F49" s="31">
        <v>50.820999999999998</v>
      </c>
      <c r="G49" s="33">
        <v>3.2330000000000001</v>
      </c>
      <c r="H49" s="31" t="s">
        <v>165</v>
      </c>
      <c r="I49" s="33" t="s">
        <v>165</v>
      </c>
      <c r="J49" s="31">
        <v>76.215999999999994</v>
      </c>
      <c r="K49" s="33">
        <v>2.75</v>
      </c>
      <c r="L49" s="31">
        <v>65.042000000000002</v>
      </c>
      <c r="M49" s="33">
        <v>3.0430000000000001</v>
      </c>
      <c r="N49" s="31">
        <v>65.037000000000006</v>
      </c>
      <c r="O49" s="33">
        <v>3.1619999999999999</v>
      </c>
      <c r="P49" s="31">
        <v>66.584999999999994</v>
      </c>
      <c r="Q49" s="33">
        <v>3.3740000000000001</v>
      </c>
      <c r="R49" s="31">
        <v>76.783000000000001</v>
      </c>
      <c r="S49" s="33">
        <v>3.0459999999999998</v>
      </c>
      <c r="T49" s="31">
        <v>53.844000000000001</v>
      </c>
      <c r="U49" s="33">
        <v>3.5089999999999999</v>
      </c>
      <c r="V49" s="31">
        <v>57.625</v>
      </c>
      <c r="W49" s="33">
        <v>3.1960000000000002</v>
      </c>
      <c r="X49" s="31">
        <v>44.49</v>
      </c>
      <c r="Y49" s="33">
        <v>3.18</v>
      </c>
      <c r="Z49" s="31" t="s">
        <v>165</v>
      </c>
      <c r="AA49" s="33" t="s">
        <v>165</v>
      </c>
      <c r="AB49" s="31">
        <v>47.960999999999999</v>
      </c>
      <c r="AC49" s="33">
        <v>3.2149999999999999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69.241</v>
      </c>
      <c r="C50" s="33">
        <v>3.0139999999999998</v>
      </c>
      <c r="D50" s="31">
        <v>66.22</v>
      </c>
      <c r="E50" s="33">
        <v>3.085</v>
      </c>
      <c r="F50" s="31">
        <v>64.644999999999996</v>
      </c>
      <c r="G50" s="33">
        <v>3.1070000000000002</v>
      </c>
      <c r="H50" s="31" t="s">
        <v>165</v>
      </c>
      <c r="I50" s="33" t="s">
        <v>165</v>
      </c>
      <c r="J50" s="31">
        <v>86.484999999999999</v>
      </c>
      <c r="K50" s="33">
        <v>2.2610000000000001</v>
      </c>
      <c r="L50" s="31">
        <v>55.256999999999998</v>
      </c>
      <c r="M50" s="33">
        <v>3.214</v>
      </c>
      <c r="N50" s="31">
        <v>88.076999999999998</v>
      </c>
      <c r="O50" s="33">
        <v>2.08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73.66</v>
      </c>
      <c r="W50" s="33">
        <v>2.8820000000000001</v>
      </c>
      <c r="X50" s="31">
        <v>80.293000000000006</v>
      </c>
      <c r="Y50" s="33">
        <v>2.5979999999999999</v>
      </c>
      <c r="Z50" s="31" t="s">
        <v>165</v>
      </c>
      <c r="AA50" s="33" t="s">
        <v>165</v>
      </c>
      <c r="AB50" s="31">
        <v>67.313999999999993</v>
      </c>
      <c r="AC50" s="33">
        <v>3.0369999999999999</v>
      </c>
      <c r="AD50" s="31" t="s">
        <v>165</v>
      </c>
      <c r="AE50" s="33" t="s">
        <v>165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76.968999999999994</v>
      </c>
      <c r="C51" s="33">
        <v>2.1110000000000002</v>
      </c>
      <c r="D51" s="31">
        <v>57.750999999999998</v>
      </c>
      <c r="E51" s="33">
        <v>2.488</v>
      </c>
      <c r="F51" s="31" t="s">
        <v>165</v>
      </c>
      <c r="G51" s="33" t="s">
        <v>165</v>
      </c>
      <c r="H51" s="31">
        <v>90.927999999999997</v>
      </c>
      <c r="I51" s="33">
        <v>1.405</v>
      </c>
      <c r="J51" s="31">
        <v>85.635000000000005</v>
      </c>
      <c r="K51" s="33">
        <v>1.728</v>
      </c>
      <c r="L51" s="31">
        <v>72.024000000000001</v>
      </c>
      <c r="M51" s="33">
        <v>2.1419999999999999</v>
      </c>
      <c r="N51" s="31">
        <v>77.893000000000001</v>
      </c>
      <c r="O51" s="33">
        <v>2.2210000000000001</v>
      </c>
      <c r="P51" s="31">
        <v>71.238</v>
      </c>
      <c r="Q51" s="33">
        <v>2.2709999999999999</v>
      </c>
      <c r="R51" s="31">
        <v>82.328999999999994</v>
      </c>
      <c r="S51" s="33">
        <v>1.998</v>
      </c>
      <c r="T51" s="31">
        <v>57.966000000000001</v>
      </c>
      <c r="U51" s="33">
        <v>2.5840000000000001</v>
      </c>
      <c r="V51" s="31">
        <v>62.143999999999998</v>
      </c>
      <c r="W51" s="33">
        <v>2.3050000000000002</v>
      </c>
      <c r="X51" s="31">
        <v>44.93</v>
      </c>
      <c r="Y51" s="33">
        <v>2.3969999999999998</v>
      </c>
      <c r="Z51" s="31">
        <v>70.442999999999998</v>
      </c>
      <c r="AA51" s="33">
        <v>2.2229999999999999</v>
      </c>
      <c r="AB51" s="31">
        <v>67.260000000000005</v>
      </c>
      <c r="AC51" s="33">
        <v>2.27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82.200999999999993</v>
      </c>
      <c r="C52" s="33">
        <v>1.9079999999999999</v>
      </c>
      <c r="D52" s="31">
        <v>72.807000000000002</v>
      </c>
      <c r="E52" s="33">
        <v>2.3889999999999998</v>
      </c>
      <c r="F52" s="31" t="s">
        <v>165</v>
      </c>
      <c r="G52" s="33" t="s">
        <v>165</v>
      </c>
      <c r="H52" s="31">
        <v>91.281999999999996</v>
      </c>
      <c r="I52" s="33">
        <v>1.331</v>
      </c>
      <c r="J52" s="31">
        <v>89.587000000000003</v>
      </c>
      <c r="K52" s="33">
        <v>1.482</v>
      </c>
      <c r="L52" s="31">
        <v>64.069000000000003</v>
      </c>
      <c r="M52" s="33">
        <v>2.3119999999999998</v>
      </c>
      <c r="N52" s="31">
        <v>88.86</v>
      </c>
      <c r="O52" s="33">
        <v>1.6890000000000001</v>
      </c>
      <c r="P52" s="31">
        <v>83.091999999999999</v>
      </c>
      <c r="Q52" s="33">
        <v>3.9319999999999999</v>
      </c>
      <c r="R52" s="31">
        <v>91.069000000000003</v>
      </c>
      <c r="S52" s="33">
        <v>3.4489999999999998</v>
      </c>
      <c r="T52" s="31">
        <v>64.03</v>
      </c>
      <c r="U52" s="33">
        <v>5.2030000000000003</v>
      </c>
      <c r="V52" s="31">
        <v>76.95</v>
      </c>
      <c r="W52" s="33">
        <v>2.0299999999999998</v>
      </c>
      <c r="X52" s="31">
        <v>77.959999999999994</v>
      </c>
      <c r="Y52" s="33">
        <v>1.9930000000000001</v>
      </c>
      <c r="Z52" s="31">
        <v>77.998000000000005</v>
      </c>
      <c r="AA52" s="33">
        <v>1.982</v>
      </c>
      <c r="AB52" s="31">
        <v>75.929000000000002</v>
      </c>
      <c r="AC52" s="33">
        <v>2.0649999999999999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67.713999999999999</v>
      </c>
      <c r="C53" s="33">
        <v>3.8570000000000002</v>
      </c>
      <c r="D53" s="31">
        <v>49.39</v>
      </c>
      <c r="E53" s="33">
        <v>4.2039999999999997</v>
      </c>
      <c r="F53" s="31" t="s">
        <v>165</v>
      </c>
      <c r="G53" s="33" t="s">
        <v>165</v>
      </c>
      <c r="H53" s="31">
        <v>81.709000000000003</v>
      </c>
      <c r="I53" s="33">
        <v>3.2469999999999999</v>
      </c>
      <c r="J53" s="31">
        <v>88.137</v>
      </c>
      <c r="K53" s="33">
        <v>2.3889999999999998</v>
      </c>
      <c r="L53" s="31">
        <v>72.513999999999996</v>
      </c>
      <c r="M53" s="33">
        <v>3.5579999999999998</v>
      </c>
      <c r="N53" s="31">
        <v>72.415000000000006</v>
      </c>
      <c r="O53" s="33">
        <v>3.8130000000000002</v>
      </c>
      <c r="P53" s="31">
        <v>69.260999999999996</v>
      </c>
      <c r="Q53" s="33">
        <v>3.887</v>
      </c>
      <c r="R53" s="31">
        <v>83.614999999999995</v>
      </c>
      <c r="S53" s="33">
        <v>3.1339999999999999</v>
      </c>
      <c r="T53" s="31">
        <v>49.015999999999998</v>
      </c>
      <c r="U53" s="33">
        <v>3.8159999999999998</v>
      </c>
      <c r="V53" s="31">
        <v>61.389000000000003</v>
      </c>
      <c r="W53" s="33">
        <v>3.7349999999999999</v>
      </c>
      <c r="X53" s="31">
        <v>44.301000000000002</v>
      </c>
      <c r="Y53" s="33">
        <v>3.7749999999999999</v>
      </c>
      <c r="Z53" s="31">
        <v>68.852999999999994</v>
      </c>
      <c r="AA53" s="33">
        <v>3.5710000000000002</v>
      </c>
      <c r="AB53" s="31">
        <v>68.424000000000007</v>
      </c>
      <c r="AC53" s="33">
        <v>3.3849999999999998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46</v>
      </c>
      <c r="B54" s="31">
        <v>72.268000000000001</v>
      </c>
      <c r="C54" s="33">
        <v>1.825</v>
      </c>
      <c r="D54" s="31">
        <v>48.374000000000002</v>
      </c>
      <c r="E54" s="33">
        <v>1.9079999999999999</v>
      </c>
      <c r="F54" s="31" t="s">
        <v>165</v>
      </c>
      <c r="G54" s="33" t="s">
        <v>165</v>
      </c>
      <c r="H54" s="31">
        <v>82.826999999999998</v>
      </c>
      <c r="I54" s="33">
        <v>1.514</v>
      </c>
      <c r="J54" s="31">
        <v>84.201999999999998</v>
      </c>
      <c r="K54" s="33">
        <v>1.36</v>
      </c>
      <c r="L54" s="31">
        <v>75.552000000000007</v>
      </c>
      <c r="M54" s="33">
        <v>1.526</v>
      </c>
      <c r="N54" s="31">
        <v>72.653000000000006</v>
      </c>
      <c r="O54" s="33">
        <v>1.865</v>
      </c>
      <c r="P54" s="31">
        <v>71.063000000000002</v>
      </c>
      <c r="Q54" s="33">
        <v>1.778</v>
      </c>
      <c r="R54" s="31">
        <v>81.968000000000004</v>
      </c>
      <c r="S54" s="33">
        <v>1.5649999999999999</v>
      </c>
      <c r="T54" s="31">
        <v>54.781999999999996</v>
      </c>
      <c r="U54" s="33">
        <v>1.9359999999999999</v>
      </c>
      <c r="V54" s="31">
        <v>53.777000000000001</v>
      </c>
      <c r="W54" s="33">
        <v>1.89</v>
      </c>
      <c r="X54" s="31">
        <v>33.972000000000001</v>
      </c>
      <c r="Y54" s="33">
        <v>1.754</v>
      </c>
      <c r="Z54" s="31">
        <v>63.462000000000003</v>
      </c>
      <c r="AA54" s="33">
        <v>1.6879999999999999</v>
      </c>
      <c r="AB54" s="31">
        <v>59.655999999999999</v>
      </c>
      <c r="AC54" s="33">
        <v>1.7250000000000001</v>
      </c>
      <c r="AD54" s="31">
        <v>68.581999999999994</v>
      </c>
      <c r="AE54" s="33">
        <v>4.0620000000000003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62.436</v>
      </c>
      <c r="C55" s="33">
        <v>5.9950000000000001</v>
      </c>
      <c r="D55" s="31">
        <v>38.662999999999997</v>
      </c>
      <c r="E55" s="33">
        <v>5.9930000000000003</v>
      </c>
      <c r="F55" s="31" t="s">
        <v>165</v>
      </c>
      <c r="G55" s="33" t="s">
        <v>165</v>
      </c>
      <c r="H55" s="31">
        <v>75.813000000000002</v>
      </c>
      <c r="I55" s="33">
        <v>5.8390000000000004</v>
      </c>
      <c r="J55" s="31">
        <v>80.242999999999995</v>
      </c>
      <c r="K55" s="33">
        <v>4.9089999999999998</v>
      </c>
      <c r="L55" s="31">
        <v>73.369</v>
      </c>
      <c r="M55" s="33">
        <v>5.4180000000000001</v>
      </c>
      <c r="N55" s="31">
        <v>66.933000000000007</v>
      </c>
      <c r="O55" s="33">
        <v>6.1550000000000002</v>
      </c>
      <c r="P55" s="31">
        <v>70.748999999999995</v>
      </c>
      <c r="Q55" s="33">
        <v>6.3129999999999997</v>
      </c>
      <c r="R55" s="31">
        <v>82.206999999999994</v>
      </c>
      <c r="S55" s="33">
        <v>5.5010000000000003</v>
      </c>
      <c r="T55" s="31">
        <v>48.731999999999999</v>
      </c>
      <c r="U55" s="33">
        <v>7.4</v>
      </c>
      <c r="V55" s="31">
        <v>50.631999999999998</v>
      </c>
      <c r="W55" s="33">
        <v>5.8819999999999997</v>
      </c>
      <c r="X55" s="31">
        <v>29.013999999999999</v>
      </c>
      <c r="Y55" s="33">
        <v>5.2519999999999998</v>
      </c>
      <c r="Z55" s="31">
        <v>52.796999999999997</v>
      </c>
      <c r="AA55" s="33">
        <v>6.2270000000000003</v>
      </c>
      <c r="AB55" s="31">
        <v>45.363999999999997</v>
      </c>
      <c r="AC55" s="33">
        <v>6.4740000000000002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70.878</v>
      </c>
      <c r="C56" s="33">
        <v>3.9950000000000001</v>
      </c>
      <c r="D56" s="31">
        <v>46.113999999999997</v>
      </c>
      <c r="E56" s="33">
        <v>4.117</v>
      </c>
      <c r="F56" s="31" t="s">
        <v>165</v>
      </c>
      <c r="G56" s="33" t="s">
        <v>165</v>
      </c>
      <c r="H56" s="31">
        <v>84.561000000000007</v>
      </c>
      <c r="I56" s="33">
        <v>2.8319999999999999</v>
      </c>
      <c r="J56" s="31">
        <v>81.173000000000002</v>
      </c>
      <c r="K56" s="33">
        <v>3.15</v>
      </c>
      <c r="L56" s="31">
        <v>73.923000000000002</v>
      </c>
      <c r="M56" s="33">
        <v>3.1520000000000001</v>
      </c>
      <c r="N56" s="31">
        <v>70.307000000000002</v>
      </c>
      <c r="O56" s="33">
        <v>3.7080000000000002</v>
      </c>
      <c r="P56" s="31">
        <v>69.093000000000004</v>
      </c>
      <c r="Q56" s="33">
        <v>3.9580000000000002</v>
      </c>
      <c r="R56" s="31">
        <v>78.995999999999995</v>
      </c>
      <c r="S56" s="33">
        <v>3.4089999999999998</v>
      </c>
      <c r="T56" s="31">
        <v>52</v>
      </c>
      <c r="U56" s="33">
        <v>4.2320000000000002</v>
      </c>
      <c r="V56" s="31">
        <v>52.802999999999997</v>
      </c>
      <c r="W56" s="33">
        <v>3.8</v>
      </c>
      <c r="X56" s="31">
        <v>35.811</v>
      </c>
      <c r="Y56" s="33">
        <v>3.5230000000000001</v>
      </c>
      <c r="Z56" s="31">
        <v>65.451999999999998</v>
      </c>
      <c r="AA56" s="33">
        <v>3.552</v>
      </c>
      <c r="AB56" s="31">
        <v>60.671999999999997</v>
      </c>
      <c r="AC56" s="33">
        <v>3.6339999999999999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74.680999999999997</v>
      </c>
      <c r="C57" s="33">
        <v>2.786</v>
      </c>
      <c r="D57" s="31">
        <v>51.334000000000003</v>
      </c>
      <c r="E57" s="33">
        <v>3.0190000000000001</v>
      </c>
      <c r="F57" s="31" t="s">
        <v>165</v>
      </c>
      <c r="G57" s="33" t="s">
        <v>165</v>
      </c>
      <c r="H57" s="31">
        <v>84.539000000000001</v>
      </c>
      <c r="I57" s="33">
        <v>2.2210000000000001</v>
      </c>
      <c r="J57" s="31">
        <v>83.498999999999995</v>
      </c>
      <c r="K57" s="33">
        <v>2.2839999999999998</v>
      </c>
      <c r="L57" s="31">
        <v>76.614000000000004</v>
      </c>
      <c r="M57" s="33">
        <v>2.5489999999999999</v>
      </c>
      <c r="N57" s="31">
        <v>74.135000000000005</v>
      </c>
      <c r="O57" s="33">
        <v>3.105</v>
      </c>
      <c r="P57" s="31">
        <v>71.162999999999997</v>
      </c>
      <c r="Q57" s="33">
        <v>3.016</v>
      </c>
      <c r="R57" s="31">
        <v>81.204999999999998</v>
      </c>
      <c r="S57" s="33">
        <v>2.6320000000000001</v>
      </c>
      <c r="T57" s="31">
        <v>57.493000000000002</v>
      </c>
      <c r="U57" s="33">
        <v>3.09</v>
      </c>
      <c r="V57" s="31">
        <v>53.701000000000001</v>
      </c>
      <c r="W57" s="33">
        <v>2.883</v>
      </c>
      <c r="X57" s="31">
        <v>32.128</v>
      </c>
      <c r="Y57" s="33">
        <v>2.7389999999999999</v>
      </c>
      <c r="Z57" s="31">
        <v>61.978999999999999</v>
      </c>
      <c r="AA57" s="33">
        <v>2.7909999999999999</v>
      </c>
      <c r="AB57" s="31">
        <v>59.734000000000002</v>
      </c>
      <c r="AC57" s="33">
        <v>2.827</v>
      </c>
      <c r="AD57" s="31">
        <v>70.091999999999999</v>
      </c>
      <c r="AE57" s="33">
        <v>6.8520000000000003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75.161000000000001</v>
      </c>
      <c r="C58" s="33">
        <v>4.649</v>
      </c>
      <c r="D58" s="31">
        <v>51.247999999999998</v>
      </c>
      <c r="E58" s="33">
        <v>4.7409999999999997</v>
      </c>
      <c r="F58" s="31" t="s">
        <v>165</v>
      </c>
      <c r="G58" s="33" t="s">
        <v>165</v>
      </c>
      <c r="H58" s="31">
        <v>82.370999999999995</v>
      </c>
      <c r="I58" s="33">
        <v>3.5409999999999999</v>
      </c>
      <c r="J58" s="31">
        <v>85.774000000000001</v>
      </c>
      <c r="K58" s="33">
        <v>3.03</v>
      </c>
      <c r="L58" s="31">
        <v>75.460999999999999</v>
      </c>
      <c r="M58" s="33">
        <v>3.835</v>
      </c>
      <c r="N58" s="31">
        <v>71.022999999999996</v>
      </c>
      <c r="O58" s="33">
        <v>5.0830000000000002</v>
      </c>
      <c r="P58" s="31">
        <v>71.343999999999994</v>
      </c>
      <c r="Q58" s="33">
        <v>4.7039999999999997</v>
      </c>
      <c r="R58" s="31">
        <v>84.328000000000003</v>
      </c>
      <c r="S58" s="33">
        <v>3.7719999999999998</v>
      </c>
      <c r="T58" s="31">
        <v>57.667999999999999</v>
      </c>
      <c r="U58" s="33">
        <v>5.1280000000000001</v>
      </c>
      <c r="V58" s="31">
        <v>51.478999999999999</v>
      </c>
      <c r="W58" s="33">
        <v>4.8570000000000002</v>
      </c>
      <c r="X58" s="31">
        <v>27.18</v>
      </c>
      <c r="Y58" s="33">
        <v>3.9</v>
      </c>
      <c r="Z58" s="31">
        <v>63.296999999999997</v>
      </c>
      <c r="AA58" s="33">
        <v>4.3609999999999998</v>
      </c>
      <c r="AB58" s="31">
        <v>58.7</v>
      </c>
      <c r="AC58" s="33">
        <v>4.4720000000000004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71.718000000000004</v>
      </c>
      <c r="C59" s="33">
        <v>4.4859999999999998</v>
      </c>
      <c r="D59" s="31">
        <v>47.911000000000001</v>
      </c>
      <c r="E59" s="33">
        <v>4.6779999999999999</v>
      </c>
      <c r="F59" s="31" t="s">
        <v>165</v>
      </c>
      <c r="G59" s="33" t="s">
        <v>165</v>
      </c>
      <c r="H59" s="31">
        <v>80.706000000000003</v>
      </c>
      <c r="I59" s="33">
        <v>4.3109999999999999</v>
      </c>
      <c r="J59" s="31">
        <v>89.406000000000006</v>
      </c>
      <c r="K59" s="33">
        <v>2.5870000000000002</v>
      </c>
      <c r="L59" s="31">
        <v>76.58</v>
      </c>
      <c r="M59" s="33">
        <v>3.5979999999999999</v>
      </c>
      <c r="N59" s="31">
        <v>76.010999999999996</v>
      </c>
      <c r="O59" s="33">
        <v>4.5369999999999999</v>
      </c>
      <c r="P59" s="31">
        <v>73.231999999999999</v>
      </c>
      <c r="Q59" s="33">
        <v>3.4660000000000002</v>
      </c>
      <c r="R59" s="31">
        <v>85.498000000000005</v>
      </c>
      <c r="S59" s="33">
        <v>3.3010000000000002</v>
      </c>
      <c r="T59" s="31">
        <v>53.982999999999997</v>
      </c>
      <c r="U59" s="33">
        <v>4.2469999999999999</v>
      </c>
      <c r="V59" s="31">
        <v>57.53</v>
      </c>
      <c r="W59" s="33">
        <v>5.2</v>
      </c>
      <c r="X59" s="31">
        <v>40.555999999999997</v>
      </c>
      <c r="Y59" s="33">
        <v>4.9560000000000004</v>
      </c>
      <c r="Z59" s="31">
        <v>66.594999999999999</v>
      </c>
      <c r="AA59" s="33">
        <v>3.8210000000000002</v>
      </c>
      <c r="AB59" s="31">
        <v>63.936999999999998</v>
      </c>
      <c r="AC59" s="33">
        <v>3.9620000000000002</v>
      </c>
      <c r="AD59" s="31">
        <v>67.245999999999995</v>
      </c>
      <c r="AE59" s="33">
        <v>8.1280000000000001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47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80.48</v>
      </c>
      <c r="C62" s="33">
        <v>1.129</v>
      </c>
      <c r="D62" s="31">
        <v>65.569999999999993</v>
      </c>
      <c r="E62" s="33">
        <v>1.387</v>
      </c>
      <c r="F62" s="31">
        <v>58.284999999999997</v>
      </c>
      <c r="G62" s="33">
        <v>3.7890000000000001</v>
      </c>
      <c r="H62" s="31">
        <v>87.076999999999998</v>
      </c>
      <c r="I62" s="33">
        <v>1.022</v>
      </c>
      <c r="J62" s="31">
        <v>87.486999999999995</v>
      </c>
      <c r="K62" s="33">
        <v>0.89100000000000001</v>
      </c>
      <c r="L62" s="31">
        <v>71.864000000000004</v>
      </c>
      <c r="M62" s="33">
        <v>1.196</v>
      </c>
      <c r="N62" s="31">
        <v>88.554000000000002</v>
      </c>
      <c r="O62" s="33">
        <v>0.90100000000000002</v>
      </c>
      <c r="P62" s="31">
        <v>74.790999999999997</v>
      </c>
      <c r="Q62" s="33">
        <v>1.4350000000000001</v>
      </c>
      <c r="R62" s="31">
        <v>84.468999999999994</v>
      </c>
      <c r="S62" s="33">
        <v>1.254</v>
      </c>
      <c r="T62" s="31">
        <v>62.128999999999998</v>
      </c>
      <c r="U62" s="33">
        <v>1.595</v>
      </c>
      <c r="V62" s="31">
        <v>65.192999999999998</v>
      </c>
      <c r="W62" s="33">
        <v>1.2969999999999999</v>
      </c>
      <c r="X62" s="31">
        <v>50.936</v>
      </c>
      <c r="Y62" s="33">
        <v>1.3919999999999999</v>
      </c>
      <c r="Z62" s="31">
        <v>70.611999999999995</v>
      </c>
      <c r="AA62" s="33">
        <v>1.302</v>
      </c>
      <c r="AB62" s="31">
        <v>65.775999999999996</v>
      </c>
      <c r="AC62" s="33">
        <v>1.2849999999999999</v>
      </c>
      <c r="AD62" s="31">
        <v>70.975999999999999</v>
      </c>
      <c r="AE62" s="33">
        <v>3.6040000000000001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65.599999999999994</v>
      </c>
      <c r="C63" s="33">
        <v>1.585</v>
      </c>
      <c r="D63" s="31">
        <v>46.325000000000003</v>
      </c>
      <c r="E63" s="33">
        <v>1.649</v>
      </c>
      <c r="F63" s="31">
        <v>55.145000000000003</v>
      </c>
      <c r="G63" s="33">
        <v>2.9180000000000001</v>
      </c>
      <c r="H63" s="31">
        <v>85.236000000000004</v>
      </c>
      <c r="I63" s="33">
        <v>1.498</v>
      </c>
      <c r="J63" s="31">
        <v>82.820999999999998</v>
      </c>
      <c r="K63" s="33">
        <v>1.218</v>
      </c>
      <c r="L63" s="31">
        <v>69.289000000000001</v>
      </c>
      <c r="M63" s="33">
        <v>1.458</v>
      </c>
      <c r="N63" s="31">
        <v>66.099999999999994</v>
      </c>
      <c r="O63" s="33">
        <v>1.623</v>
      </c>
      <c r="P63" s="31">
        <v>68.090999999999994</v>
      </c>
      <c r="Q63" s="33">
        <v>1.77</v>
      </c>
      <c r="R63" s="31">
        <v>80.102999999999994</v>
      </c>
      <c r="S63" s="33">
        <v>1.5580000000000001</v>
      </c>
      <c r="T63" s="31">
        <v>50.107999999999997</v>
      </c>
      <c r="U63" s="33">
        <v>1.89</v>
      </c>
      <c r="V63" s="31">
        <v>57.948999999999998</v>
      </c>
      <c r="W63" s="33">
        <v>1.651</v>
      </c>
      <c r="X63" s="31">
        <v>45.011000000000003</v>
      </c>
      <c r="Y63" s="33">
        <v>1.6639999999999999</v>
      </c>
      <c r="Z63" s="31">
        <v>66.134</v>
      </c>
      <c r="AA63" s="33">
        <v>1.7649999999999999</v>
      </c>
      <c r="AB63" s="31">
        <v>61.792000000000002</v>
      </c>
      <c r="AC63" s="33">
        <v>1.5269999999999999</v>
      </c>
      <c r="AD63" s="31">
        <v>62.561</v>
      </c>
      <c r="AE63" s="33">
        <v>5.0430000000000001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144</v>
      </c>
      <c r="B66" s="31">
        <v>61.95</v>
      </c>
      <c r="C66" s="33">
        <v>2.5350000000000001</v>
      </c>
      <c r="D66" s="31">
        <v>41.198</v>
      </c>
      <c r="E66" s="33">
        <v>2.581</v>
      </c>
      <c r="F66" s="31">
        <v>56.664000000000001</v>
      </c>
      <c r="G66" s="33">
        <v>4.4329999999999998</v>
      </c>
      <c r="H66" s="31">
        <v>85.474999999999994</v>
      </c>
      <c r="I66" s="33">
        <v>2.6230000000000002</v>
      </c>
      <c r="J66" s="31">
        <v>83.153000000000006</v>
      </c>
      <c r="K66" s="33">
        <v>1.976</v>
      </c>
      <c r="L66" s="31">
        <v>62.25</v>
      </c>
      <c r="M66" s="33">
        <v>2.5209999999999999</v>
      </c>
      <c r="N66" s="31">
        <v>71.091999999999999</v>
      </c>
      <c r="O66" s="33">
        <v>2.6110000000000002</v>
      </c>
      <c r="P66" s="31">
        <v>68.188000000000002</v>
      </c>
      <c r="Q66" s="33">
        <v>3.65</v>
      </c>
      <c r="R66" s="31">
        <v>79.653000000000006</v>
      </c>
      <c r="S66" s="33">
        <v>3.524</v>
      </c>
      <c r="T66" s="31">
        <v>43.411000000000001</v>
      </c>
      <c r="U66" s="33">
        <v>4.0410000000000004</v>
      </c>
      <c r="V66" s="31">
        <v>61.375</v>
      </c>
      <c r="W66" s="33">
        <v>2.5619999999999998</v>
      </c>
      <c r="X66" s="31">
        <v>55.966999999999999</v>
      </c>
      <c r="Y66" s="33">
        <v>2.625</v>
      </c>
      <c r="Z66" s="31">
        <v>69.186000000000007</v>
      </c>
      <c r="AA66" s="33">
        <v>2.9470000000000001</v>
      </c>
      <c r="AB66" s="31">
        <v>66.278000000000006</v>
      </c>
      <c r="AC66" s="33">
        <v>2.4569999999999999</v>
      </c>
      <c r="AD66" s="31">
        <v>66.680999999999997</v>
      </c>
      <c r="AE66" s="33">
        <v>7.1239999999999997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145</v>
      </c>
      <c r="B67" s="31">
        <v>66.811999999999998</v>
      </c>
      <c r="C67" s="33">
        <v>2.5939999999999999</v>
      </c>
      <c r="D67" s="31">
        <v>43.91</v>
      </c>
      <c r="E67" s="33">
        <v>2.621</v>
      </c>
      <c r="F67" s="31">
        <v>59.267000000000003</v>
      </c>
      <c r="G67" s="33">
        <v>5.4160000000000004</v>
      </c>
      <c r="H67" s="31">
        <v>83.465999999999994</v>
      </c>
      <c r="I67" s="33">
        <v>2.423</v>
      </c>
      <c r="J67" s="31">
        <v>85.572999999999993</v>
      </c>
      <c r="K67" s="33">
        <v>1.804</v>
      </c>
      <c r="L67" s="31">
        <v>69.361000000000004</v>
      </c>
      <c r="M67" s="33">
        <v>2.2970000000000002</v>
      </c>
      <c r="N67" s="31">
        <v>72.653999999999996</v>
      </c>
      <c r="O67" s="33">
        <v>2.6930000000000001</v>
      </c>
      <c r="P67" s="31">
        <v>67.058999999999997</v>
      </c>
      <c r="Q67" s="33">
        <v>3.02</v>
      </c>
      <c r="R67" s="31">
        <v>81.870999999999995</v>
      </c>
      <c r="S67" s="33">
        <v>2.5369999999999999</v>
      </c>
      <c r="T67" s="31">
        <v>45.552999999999997</v>
      </c>
      <c r="U67" s="33">
        <v>3.0640000000000001</v>
      </c>
      <c r="V67" s="31">
        <v>57.433</v>
      </c>
      <c r="W67" s="33">
        <v>2.8210000000000002</v>
      </c>
      <c r="X67" s="31">
        <v>47.27</v>
      </c>
      <c r="Y67" s="33">
        <v>2.8879999999999999</v>
      </c>
      <c r="Z67" s="31">
        <v>66.066999999999993</v>
      </c>
      <c r="AA67" s="33">
        <v>2.72</v>
      </c>
      <c r="AB67" s="31">
        <v>63.57</v>
      </c>
      <c r="AC67" s="33">
        <v>2.4460000000000002</v>
      </c>
      <c r="AD67" s="31">
        <v>63.668999999999997</v>
      </c>
      <c r="AE67" s="33">
        <v>8.8279999999999994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146</v>
      </c>
      <c r="B68" s="31">
        <v>74.275999999999996</v>
      </c>
      <c r="C68" s="33">
        <v>2.3620000000000001</v>
      </c>
      <c r="D68" s="31">
        <v>53.481000000000002</v>
      </c>
      <c r="E68" s="33">
        <v>2.569</v>
      </c>
      <c r="F68" s="31">
        <v>56.768000000000001</v>
      </c>
      <c r="G68" s="33">
        <v>5.5640000000000001</v>
      </c>
      <c r="H68" s="31">
        <v>85.388000000000005</v>
      </c>
      <c r="I68" s="33">
        <v>2.081</v>
      </c>
      <c r="J68" s="31">
        <v>84.522000000000006</v>
      </c>
      <c r="K68" s="33">
        <v>1.798</v>
      </c>
      <c r="L68" s="31">
        <v>70.628</v>
      </c>
      <c r="M68" s="33">
        <v>2.1760000000000002</v>
      </c>
      <c r="N68" s="31">
        <v>75.11</v>
      </c>
      <c r="O68" s="33">
        <v>2.274</v>
      </c>
      <c r="P68" s="31">
        <v>72.677000000000007</v>
      </c>
      <c r="Q68" s="33">
        <v>2.62</v>
      </c>
      <c r="R68" s="31">
        <v>82.093000000000004</v>
      </c>
      <c r="S68" s="33">
        <v>2.2999999999999998</v>
      </c>
      <c r="T68" s="31">
        <v>54.506</v>
      </c>
      <c r="U68" s="33">
        <v>3.0209999999999999</v>
      </c>
      <c r="V68" s="31">
        <v>60.53</v>
      </c>
      <c r="W68" s="33">
        <v>2.3849999999999998</v>
      </c>
      <c r="X68" s="31">
        <v>47.530999999999999</v>
      </c>
      <c r="Y68" s="33">
        <v>2.5249999999999999</v>
      </c>
      <c r="Z68" s="31">
        <v>67.195999999999998</v>
      </c>
      <c r="AA68" s="33">
        <v>2.48</v>
      </c>
      <c r="AB68" s="31">
        <v>64.168000000000006</v>
      </c>
      <c r="AC68" s="33">
        <v>2.238</v>
      </c>
      <c r="AD68" s="31">
        <v>65.510999999999996</v>
      </c>
      <c r="AE68" s="33">
        <v>6.8010000000000002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147</v>
      </c>
      <c r="B69" s="31">
        <v>75.442999999999998</v>
      </c>
      <c r="C69" s="33">
        <v>2.1779999999999999</v>
      </c>
      <c r="D69" s="31">
        <v>61.344000000000001</v>
      </c>
      <c r="E69" s="33">
        <v>2.38</v>
      </c>
      <c r="F69" s="31">
        <v>52.716000000000001</v>
      </c>
      <c r="G69" s="33">
        <v>5.7439999999999998</v>
      </c>
      <c r="H69" s="31">
        <v>86.775999999999996</v>
      </c>
      <c r="I69" s="33">
        <v>1.738</v>
      </c>
      <c r="J69" s="31">
        <v>85.802999999999997</v>
      </c>
      <c r="K69" s="33">
        <v>1.66</v>
      </c>
      <c r="L69" s="31">
        <v>74.200999999999993</v>
      </c>
      <c r="M69" s="33">
        <v>1.92</v>
      </c>
      <c r="N69" s="31">
        <v>78.856999999999999</v>
      </c>
      <c r="O69" s="33">
        <v>2.101</v>
      </c>
      <c r="P69" s="31">
        <v>71.233999999999995</v>
      </c>
      <c r="Q69" s="33">
        <v>2.4049999999999998</v>
      </c>
      <c r="R69" s="31">
        <v>81.972999999999999</v>
      </c>
      <c r="S69" s="33">
        <v>2.0369999999999999</v>
      </c>
      <c r="T69" s="31">
        <v>56.488</v>
      </c>
      <c r="U69" s="33">
        <v>2.5070000000000001</v>
      </c>
      <c r="V69" s="31">
        <v>62.866</v>
      </c>
      <c r="W69" s="33">
        <v>2.2589999999999999</v>
      </c>
      <c r="X69" s="31">
        <v>46.475999999999999</v>
      </c>
      <c r="Y69" s="33">
        <v>2.3159999999999998</v>
      </c>
      <c r="Z69" s="31">
        <v>69.135000000000005</v>
      </c>
      <c r="AA69" s="33">
        <v>2.2450000000000001</v>
      </c>
      <c r="AB69" s="31">
        <v>62.432000000000002</v>
      </c>
      <c r="AC69" s="33">
        <v>2.2090000000000001</v>
      </c>
      <c r="AD69" s="31">
        <v>67.126000000000005</v>
      </c>
      <c r="AE69" s="33">
        <v>5.9509999999999996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148</v>
      </c>
      <c r="B70" s="31">
        <v>81.91</v>
      </c>
      <c r="C70" s="33">
        <v>1.6379999999999999</v>
      </c>
      <c r="D70" s="31">
        <v>72.884</v>
      </c>
      <c r="E70" s="33">
        <v>1.9710000000000001</v>
      </c>
      <c r="F70" s="31">
        <v>53.119</v>
      </c>
      <c r="G70" s="33">
        <v>5.7389999999999999</v>
      </c>
      <c r="H70" s="31">
        <v>89.039000000000001</v>
      </c>
      <c r="I70" s="33">
        <v>1.444</v>
      </c>
      <c r="J70" s="31">
        <v>85.435000000000002</v>
      </c>
      <c r="K70" s="33">
        <v>1.506</v>
      </c>
      <c r="L70" s="31">
        <v>74.977999999999994</v>
      </c>
      <c r="M70" s="33">
        <v>1.8129999999999999</v>
      </c>
      <c r="N70" s="31">
        <v>82.712999999999994</v>
      </c>
      <c r="O70" s="33">
        <v>1.8</v>
      </c>
      <c r="P70" s="31">
        <v>73.909000000000006</v>
      </c>
      <c r="Q70" s="33">
        <v>2.0110000000000001</v>
      </c>
      <c r="R70" s="31">
        <v>83.159000000000006</v>
      </c>
      <c r="S70" s="33">
        <v>1.853</v>
      </c>
      <c r="T70" s="31">
        <v>68.126000000000005</v>
      </c>
      <c r="U70" s="33">
        <v>2.145</v>
      </c>
      <c r="V70" s="31">
        <v>63.631</v>
      </c>
      <c r="W70" s="33">
        <v>2.0619999999999998</v>
      </c>
      <c r="X70" s="31">
        <v>42.015000000000001</v>
      </c>
      <c r="Y70" s="33">
        <v>2.08</v>
      </c>
      <c r="Z70" s="31">
        <v>69.941000000000003</v>
      </c>
      <c r="AA70" s="33">
        <v>2.0880000000000001</v>
      </c>
      <c r="AB70" s="31">
        <v>61.829000000000001</v>
      </c>
      <c r="AC70" s="33">
        <v>2.0760000000000001</v>
      </c>
      <c r="AD70" s="31">
        <v>69.893000000000001</v>
      </c>
      <c r="AE70" s="33">
        <v>6.0119999999999996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60.162999999999997</v>
      </c>
      <c r="C73" s="33">
        <v>3.0409999999999999</v>
      </c>
      <c r="D73" s="31">
        <v>40.816000000000003</v>
      </c>
      <c r="E73" s="33">
        <v>3.0579999999999998</v>
      </c>
      <c r="F73" s="31">
        <v>55.16</v>
      </c>
      <c r="G73" s="33">
        <v>5.226</v>
      </c>
      <c r="H73" s="31">
        <v>86.641000000000005</v>
      </c>
      <c r="I73" s="33">
        <v>2.968</v>
      </c>
      <c r="J73" s="31">
        <v>82.521000000000001</v>
      </c>
      <c r="K73" s="33">
        <v>2.3690000000000002</v>
      </c>
      <c r="L73" s="31">
        <v>61.436</v>
      </c>
      <c r="M73" s="33">
        <v>2.9990000000000001</v>
      </c>
      <c r="N73" s="31">
        <v>70.817999999999998</v>
      </c>
      <c r="O73" s="33">
        <v>3.125</v>
      </c>
      <c r="P73" s="31">
        <v>68.224999999999994</v>
      </c>
      <c r="Q73" s="33">
        <v>4.5259999999999998</v>
      </c>
      <c r="R73" s="31">
        <v>80.072999999999993</v>
      </c>
      <c r="S73" s="33">
        <v>4.2169999999999996</v>
      </c>
      <c r="T73" s="31">
        <v>42.155999999999999</v>
      </c>
      <c r="U73" s="33">
        <v>5.0750000000000002</v>
      </c>
      <c r="V73" s="31">
        <v>60.683999999999997</v>
      </c>
      <c r="W73" s="33">
        <v>3.12</v>
      </c>
      <c r="X73" s="31">
        <v>56.6</v>
      </c>
      <c r="Y73" s="33">
        <v>3.1819999999999999</v>
      </c>
      <c r="Z73" s="31">
        <v>71.209999999999994</v>
      </c>
      <c r="AA73" s="33">
        <v>3.419</v>
      </c>
      <c r="AB73" s="31">
        <v>66.671000000000006</v>
      </c>
      <c r="AC73" s="33">
        <v>2.9569999999999999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74.141000000000005</v>
      </c>
      <c r="C74" s="33">
        <v>1.093</v>
      </c>
      <c r="D74" s="31">
        <v>57.137999999999998</v>
      </c>
      <c r="E74" s="33">
        <v>1.214</v>
      </c>
      <c r="F74" s="31">
        <v>56.213999999999999</v>
      </c>
      <c r="G74" s="33">
        <v>2.6560000000000001</v>
      </c>
      <c r="H74" s="31">
        <v>86.075999999999993</v>
      </c>
      <c r="I74" s="33">
        <v>0.95899999999999996</v>
      </c>
      <c r="J74" s="31">
        <v>85.29</v>
      </c>
      <c r="K74" s="33">
        <v>0.82399999999999995</v>
      </c>
      <c r="L74" s="31">
        <v>71.802999999999997</v>
      </c>
      <c r="M74" s="33">
        <v>1.01</v>
      </c>
      <c r="N74" s="31">
        <v>77.061999999999998</v>
      </c>
      <c r="O74" s="33">
        <v>1.0980000000000001</v>
      </c>
      <c r="P74" s="31">
        <v>71.274000000000001</v>
      </c>
      <c r="Q74" s="33">
        <v>1.2210000000000001</v>
      </c>
      <c r="R74" s="31">
        <v>82.155000000000001</v>
      </c>
      <c r="S74" s="33">
        <v>1.0620000000000001</v>
      </c>
      <c r="T74" s="31">
        <v>56.511000000000003</v>
      </c>
      <c r="U74" s="33">
        <v>1.331</v>
      </c>
      <c r="V74" s="31">
        <v>61.307000000000002</v>
      </c>
      <c r="W74" s="33">
        <v>1.161</v>
      </c>
      <c r="X74" s="31">
        <v>46.369</v>
      </c>
      <c r="Y74" s="33">
        <v>1.1839999999999999</v>
      </c>
      <c r="Z74" s="31">
        <v>67.989000000000004</v>
      </c>
      <c r="AA74" s="33">
        <v>1.1639999999999999</v>
      </c>
      <c r="AB74" s="31">
        <v>63.134999999999998</v>
      </c>
      <c r="AC74" s="33">
        <v>1.085</v>
      </c>
      <c r="AD74" s="31">
        <v>66.894000000000005</v>
      </c>
      <c r="AE74" s="33">
        <v>3.4350000000000001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34.430999999999997</v>
      </c>
      <c r="C77" s="33">
        <v>5.6369999999999996</v>
      </c>
      <c r="D77" s="31">
        <v>14.589</v>
      </c>
      <c r="E77" s="33">
        <v>4.4790000000000001</v>
      </c>
      <c r="F77" s="31" t="s">
        <v>166</v>
      </c>
      <c r="G77" s="33" t="s">
        <v>166</v>
      </c>
      <c r="H77" s="31">
        <v>73.230999999999995</v>
      </c>
      <c r="I77" s="33">
        <v>7.7480000000000002</v>
      </c>
      <c r="J77" s="31">
        <v>74.334000000000003</v>
      </c>
      <c r="K77" s="33">
        <v>5.09</v>
      </c>
      <c r="L77" s="31">
        <v>52.277999999999999</v>
      </c>
      <c r="M77" s="33">
        <v>6.67</v>
      </c>
      <c r="N77" s="31">
        <v>55.072000000000003</v>
      </c>
      <c r="O77" s="33">
        <v>5.9249999999999998</v>
      </c>
      <c r="P77" s="31" t="s">
        <v>166</v>
      </c>
      <c r="Q77" s="33" t="s">
        <v>166</v>
      </c>
      <c r="R77" s="31" t="s">
        <v>166</v>
      </c>
      <c r="S77" s="33" t="s">
        <v>166</v>
      </c>
      <c r="T77" s="31" t="s">
        <v>166</v>
      </c>
      <c r="U77" s="33" t="s">
        <v>166</v>
      </c>
      <c r="V77" s="31">
        <v>39.570999999999998</v>
      </c>
      <c r="W77" s="33">
        <v>6.835</v>
      </c>
      <c r="X77" s="31">
        <v>38.231999999999999</v>
      </c>
      <c r="Y77" s="33">
        <v>6.3760000000000003</v>
      </c>
      <c r="Z77" s="31">
        <v>55.529000000000003</v>
      </c>
      <c r="AA77" s="33">
        <v>7.7119999999999997</v>
      </c>
      <c r="AB77" s="31">
        <v>53.622</v>
      </c>
      <c r="AC77" s="33">
        <v>6.8760000000000003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73.781000000000006</v>
      </c>
      <c r="C78" s="33">
        <v>1.0209999999999999</v>
      </c>
      <c r="D78" s="31">
        <v>56.59</v>
      </c>
      <c r="E78" s="33">
        <v>1.149</v>
      </c>
      <c r="F78" s="31">
        <v>56.85</v>
      </c>
      <c r="G78" s="33">
        <v>2.411</v>
      </c>
      <c r="H78" s="31">
        <v>86.563999999999993</v>
      </c>
      <c r="I78" s="33">
        <v>0.90300000000000002</v>
      </c>
      <c r="J78" s="31">
        <v>85.34</v>
      </c>
      <c r="K78" s="33">
        <v>0.78400000000000003</v>
      </c>
      <c r="L78" s="31">
        <v>71.150000000000006</v>
      </c>
      <c r="M78" s="33">
        <v>0.96599999999999997</v>
      </c>
      <c r="N78" s="31">
        <v>77.070999999999998</v>
      </c>
      <c r="O78" s="33">
        <v>1.0469999999999999</v>
      </c>
      <c r="P78" s="31">
        <v>71.5</v>
      </c>
      <c r="Q78" s="33">
        <v>1.1859999999999999</v>
      </c>
      <c r="R78" s="31">
        <v>82.3</v>
      </c>
      <c r="S78" s="33">
        <v>1.032</v>
      </c>
      <c r="T78" s="31">
        <v>56.164999999999999</v>
      </c>
      <c r="U78" s="33">
        <v>1.306</v>
      </c>
      <c r="V78" s="31">
        <v>62.064999999999998</v>
      </c>
      <c r="W78" s="33">
        <v>1.087</v>
      </c>
      <c r="X78" s="31">
        <v>48.054000000000002</v>
      </c>
      <c r="Y78" s="33">
        <v>1.1279999999999999</v>
      </c>
      <c r="Z78" s="31">
        <v>68.753</v>
      </c>
      <c r="AA78" s="33">
        <v>1.103</v>
      </c>
      <c r="AB78" s="31">
        <v>63.978999999999999</v>
      </c>
      <c r="AC78" s="33">
        <v>1.02</v>
      </c>
      <c r="AD78" s="31">
        <v>66.688999999999993</v>
      </c>
      <c r="AE78" s="33">
        <v>3.2080000000000002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74.551000000000002</v>
      </c>
      <c r="C81" s="33">
        <v>1.159</v>
      </c>
      <c r="D81" s="31">
        <v>58.332999999999998</v>
      </c>
      <c r="E81" s="33">
        <v>1.319</v>
      </c>
      <c r="F81" s="31">
        <v>59.021000000000001</v>
      </c>
      <c r="G81" s="33">
        <v>2.7170000000000001</v>
      </c>
      <c r="H81" s="31">
        <v>87.457999999999998</v>
      </c>
      <c r="I81" s="33">
        <v>1.03</v>
      </c>
      <c r="J81" s="31">
        <v>86.266999999999996</v>
      </c>
      <c r="K81" s="33">
        <v>0.86699999999999999</v>
      </c>
      <c r="L81" s="31">
        <v>70.978999999999999</v>
      </c>
      <c r="M81" s="33">
        <v>1.1040000000000001</v>
      </c>
      <c r="N81" s="31">
        <v>77.302999999999997</v>
      </c>
      <c r="O81" s="33">
        <v>1.194</v>
      </c>
      <c r="P81" s="31">
        <v>72.088999999999999</v>
      </c>
      <c r="Q81" s="33">
        <v>1.331</v>
      </c>
      <c r="R81" s="31">
        <v>84.944999999999993</v>
      </c>
      <c r="S81" s="33">
        <v>1.083</v>
      </c>
      <c r="T81" s="31">
        <v>56.555</v>
      </c>
      <c r="U81" s="33">
        <v>1.4850000000000001</v>
      </c>
      <c r="V81" s="31">
        <v>62.323</v>
      </c>
      <c r="W81" s="33">
        <v>1.2330000000000001</v>
      </c>
      <c r="X81" s="31">
        <v>49.225000000000001</v>
      </c>
      <c r="Y81" s="33">
        <v>1.2889999999999999</v>
      </c>
      <c r="Z81" s="31">
        <v>69.992000000000004</v>
      </c>
      <c r="AA81" s="33">
        <v>1.2509999999999999</v>
      </c>
      <c r="AB81" s="31">
        <v>64.655000000000001</v>
      </c>
      <c r="AC81" s="33">
        <v>1.167</v>
      </c>
      <c r="AD81" s="31">
        <v>67.224999999999994</v>
      </c>
      <c r="AE81" s="33">
        <v>3.823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66.370999999999995</v>
      </c>
      <c r="C82" s="33">
        <v>2.3340000000000001</v>
      </c>
      <c r="D82" s="31">
        <v>45.792999999999999</v>
      </c>
      <c r="E82" s="33">
        <v>2.31</v>
      </c>
      <c r="F82" s="31">
        <v>45.351999999999997</v>
      </c>
      <c r="G82" s="33">
        <v>5.0620000000000003</v>
      </c>
      <c r="H82" s="31">
        <v>81.775999999999996</v>
      </c>
      <c r="I82" s="33">
        <v>2.097</v>
      </c>
      <c r="J82" s="31">
        <v>81.02</v>
      </c>
      <c r="K82" s="33">
        <v>1.7909999999999999</v>
      </c>
      <c r="L82" s="31">
        <v>68.736999999999995</v>
      </c>
      <c r="M82" s="33">
        <v>2.0920000000000001</v>
      </c>
      <c r="N82" s="31">
        <v>72.356999999999999</v>
      </c>
      <c r="O82" s="33">
        <v>2.2679999999999998</v>
      </c>
      <c r="P82" s="31">
        <v>67.334999999999994</v>
      </c>
      <c r="Q82" s="33">
        <v>2.6859999999999999</v>
      </c>
      <c r="R82" s="31">
        <v>72.537999999999997</v>
      </c>
      <c r="S82" s="33">
        <v>2.6190000000000002</v>
      </c>
      <c r="T82" s="31">
        <v>51.743000000000002</v>
      </c>
      <c r="U82" s="33">
        <v>2.7210000000000001</v>
      </c>
      <c r="V82" s="31">
        <v>58.134</v>
      </c>
      <c r="W82" s="33">
        <v>2.379</v>
      </c>
      <c r="X82" s="31">
        <v>42.325000000000003</v>
      </c>
      <c r="Y82" s="33">
        <v>2.3119999999999998</v>
      </c>
      <c r="Z82" s="31">
        <v>62.825000000000003</v>
      </c>
      <c r="AA82" s="33">
        <v>2.4670000000000001</v>
      </c>
      <c r="AB82" s="31">
        <v>60.149000000000001</v>
      </c>
      <c r="AC82" s="33">
        <v>2.242</v>
      </c>
      <c r="AD82" s="31">
        <v>63.328000000000003</v>
      </c>
      <c r="AE82" s="33">
        <v>6.2930000000000001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68.097999999999999</v>
      </c>
      <c r="C83" s="33">
        <v>5.577</v>
      </c>
      <c r="D83" s="31">
        <v>50.850999999999999</v>
      </c>
      <c r="E83" s="33">
        <v>6.3570000000000002</v>
      </c>
      <c r="F83" s="31" t="s">
        <v>166</v>
      </c>
      <c r="G83" s="33" t="s">
        <v>166</v>
      </c>
      <c r="H83" s="31">
        <v>87.870999999999995</v>
      </c>
      <c r="I83" s="33">
        <v>4.3979999999999997</v>
      </c>
      <c r="J83" s="31">
        <v>84.125</v>
      </c>
      <c r="K83" s="33">
        <v>4.2480000000000002</v>
      </c>
      <c r="L83" s="31">
        <v>71.099999999999994</v>
      </c>
      <c r="M83" s="33">
        <v>5.1529999999999996</v>
      </c>
      <c r="N83" s="31">
        <v>79.924999999999997</v>
      </c>
      <c r="O83" s="33">
        <v>5.077</v>
      </c>
      <c r="P83" s="31">
        <v>71.715999999999994</v>
      </c>
      <c r="Q83" s="33">
        <v>6.968</v>
      </c>
      <c r="R83" s="31">
        <v>79.555999999999997</v>
      </c>
      <c r="S83" s="33">
        <v>6.4660000000000002</v>
      </c>
      <c r="T83" s="31">
        <v>52.158999999999999</v>
      </c>
      <c r="U83" s="33">
        <v>8.0559999999999992</v>
      </c>
      <c r="V83" s="31">
        <v>59.99</v>
      </c>
      <c r="W83" s="33">
        <v>6.2720000000000002</v>
      </c>
      <c r="X83" s="31">
        <v>51.398000000000003</v>
      </c>
      <c r="Y83" s="33">
        <v>6.2729999999999997</v>
      </c>
      <c r="Z83" s="31">
        <v>70.66</v>
      </c>
      <c r="AA83" s="33">
        <v>5.274</v>
      </c>
      <c r="AB83" s="31">
        <v>64.73</v>
      </c>
      <c r="AC83" s="33">
        <v>5.048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68.296999999999997</v>
      </c>
      <c r="C86" s="33">
        <v>2.1669999999999998</v>
      </c>
      <c r="D86" s="31">
        <v>51.606999999999999</v>
      </c>
      <c r="E86" s="33">
        <v>2.36</v>
      </c>
      <c r="F86" s="31">
        <v>54.872</v>
      </c>
      <c r="G86" s="33">
        <v>4.093</v>
      </c>
      <c r="H86" s="31">
        <v>84.74</v>
      </c>
      <c r="I86" s="33">
        <v>2.2090000000000001</v>
      </c>
      <c r="J86" s="31">
        <v>82.18</v>
      </c>
      <c r="K86" s="33">
        <v>1.702</v>
      </c>
      <c r="L86" s="31">
        <v>70.393000000000001</v>
      </c>
      <c r="M86" s="33">
        <v>1.9990000000000001</v>
      </c>
      <c r="N86" s="31">
        <v>70.546999999999997</v>
      </c>
      <c r="O86" s="33">
        <v>2.2040000000000002</v>
      </c>
      <c r="P86" s="31">
        <v>67.268000000000001</v>
      </c>
      <c r="Q86" s="33">
        <v>2.4750000000000001</v>
      </c>
      <c r="R86" s="31">
        <v>81.159000000000006</v>
      </c>
      <c r="S86" s="33">
        <v>2.1920000000000002</v>
      </c>
      <c r="T86" s="31">
        <v>50.997999999999998</v>
      </c>
      <c r="U86" s="33">
        <v>2.6629999999999998</v>
      </c>
      <c r="V86" s="31">
        <v>58.613</v>
      </c>
      <c r="W86" s="33">
        <v>2.375</v>
      </c>
      <c r="X86" s="31">
        <v>44.94</v>
      </c>
      <c r="Y86" s="33">
        <v>2.427</v>
      </c>
      <c r="Z86" s="31">
        <v>65.802000000000007</v>
      </c>
      <c r="AA86" s="33">
        <v>2.351</v>
      </c>
      <c r="AB86" s="31">
        <v>59.167999999999999</v>
      </c>
      <c r="AC86" s="33">
        <v>2.11</v>
      </c>
      <c r="AD86" s="31">
        <v>61.901000000000003</v>
      </c>
      <c r="AE86" s="33">
        <v>7.0650000000000004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73.102000000000004</v>
      </c>
      <c r="C87" s="33">
        <v>1.431</v>
      </c>
      <c r="D87" s="31">
        <v>55.962000000000003</v>
      </c>
      <c r="E87" s="33">
        <v>1.5780000000000001</v>
      </c>
      <c r="F87" s="31">
        <v>57.576000000000001</v>
      </c>
      <c r="G87" s="33">
        <v>3.4550000000000001</v>
      </c>
      <c r="H87" s="31">
        <v>85.858000000000004</v>
      </c>
      <c r="I87" s="33">
        <v>1.236</v>
      </c>
      <c r="J87" s="31">
        <v>85.623000000000005</v>
      </c>
      <c r="K87" s="33">
        <v>1.0720000000000001</v>
      </c>
      <c r="L87" s="31">
        <v>70.677999999999997</v>
      </c>
      <c r="M87" s="33">
        <v>1.345</v>
      </c>
      <c r="N87" s="31">
        <v>77.063000000000002</v>
      </c>
      <c r="O87" s="33">
        <v>1.4410000000000001</v>
      </c>
      <c r="P87" s="31">
        <v>71.599999999999994</v>
      </c>
      <c r="Q87" s="33">
        <v>1.6519999999999999</v>
      </c>
      <c r="R87" s="31">
        <v>80.92</v>
      </c>
      <c r="S87" s="33">
        <v>1.5049999999999999</v>
      </c>
      <c r="T87" s="31">
        <v>56.569000000000003</v>
      </c>
      <c r="U87" s="33">
        <v>1.8080000000000001</v>
      </c>
      <c r="V87" s="31">
        <v>61.854999999999997</v>
      </c>
      <c r="W87" s="33">
        <v>1.458</v>
      </c>
      <c r="X87" s="31">
        <v>48.502000000000002</v>
      </c>
      <c r="Y87" s="33">
        <v>1.4910000000000001</v>
      </c>
      <c r="Z87" s="31">
        <v>68.805000000000007</v>
      </c>
      <c r="AA87" s="33">
        <v>1.55</v>
      </c>
      <c r="AB87" s="31">
        <v>64.751999999999995</v>
      </c>
      <c r="AC87" s="33">
        <v>1.413</v>
      </c>
      <c r="AD87" s="31">
        <v>69.042000000000002</v>
      </c>
      <c r="AE87" s="33">
        <v>4.0339999999999998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75.459999999999994</v>
      </c>
      <c r="C88" s="33">
        <v>1.9650000000000001</v>
      </c>
      <c r="D88" s="31">
        <v>57.113</v>
      </c>
      <c r="E88" s="33">
        <v>2.177</v>
      </c>
      <c r="F88" s="31">
        <v>54.363</v>
      </c>
      <c r="G88" s="33">
        <v>5.2960000000000003</v>
      </c>
      <c r="H88" s="31">
        <v>88.15</v>
      </c>
      <c r="I88" s="33">
        <v>1.486</v>
      </c>
      <c r="J88" s="31">
        <v>86.734999999999999</v>
      </c>
      <c r="K88" s="33">
        <v>1.4319999999999999</v>
      </c>
      <c r="L88" s="31">
        <v>70.067999999999998</v>
      </c>
      <c r="M88" s="33">
        <v>1.863</v>
      </c>
      <c r="N88" s="31">
        <v>81.262</v>
      </c>
      <c r="O88" s="33">
        <v>1.859</v>
      </c>
      <c r="P88" s="31">
        <v>73.995000000000005</v>
      </c>
      <c r="Q88" s="33">
        <v>2.2320000000000002</v>
      </c>
      <c r="R88" s="31">
        <v>85.102000000000004</v>
      </c>
      <c r="S88" s="33">
        <v>1.782</v>
      </c>
      <c r="T88" s="31">
        <v>57.63</v>
      </c>
      <c r="U88" s="33">
        <v>2.48</v>
      </c>
      <c r="V88" s="31">
        <v>63</v>
      </c>
      <c r="W88" s="33">
        <v>2.0510000000000002</v>
      </c>
      <c r="X88" s="31">
        <v>49.249000000000002</v>
      </c>
      <c r="Y88" s="33">
        <v>2.1240000000000001</v>
      </c>
      <c r="Z88" s="31">
        <v>70.046999999999997</v>
      </c>
      <c r="AA88" s="33">
        <v>2.0649999999999999</v>
      </c>
      <c r="AB88" s="31">
        <v>66.388999999999996</v>
      </c>
      <c r="AC88" s="33">
        <v>1.9690000000000001</v>
      </c>
      <c r="AD88" s="31">
        <v>67.224999999999994</v>
      </c>
      <c r="AE88" s="33">
        <v>5.7220000000000004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66.533000000000001</v>
      </c>
      <c r="C91" s="33">
        <v>2.7440000000000002</v>
      </c>
      <c r="D91" s="31">
        <v>45.838000000000001</v>
      </c>
      <c r="E91" s="33">
        <v>2.681</v>
      </c>
      <c r="F91" s="31">
        <v>45.256999999999998</v>
      </c>
      <c r="G91" s="33">
        <v>5.851</v>
      </c>
      <c r="H91" s="31">
        <v>80.975999999999999</v>
      </c>
      <c r="I91" s="33">
        <v>2.5019999999999998</v>
      </c>
      <c r="J91" s="31">
        <v>81.153999999999996</v>
      </c>
      <c r="K91" s="33">
        <v>2.0979999999999999</v>
      </c>
      <c r="L91" s="31">
        <v>70.706000000000003</v>
      </c>
      <c r="M91" s="33">
        <v>2.3980000000000001</v>
      </c>
      <c r="N91" s="31">
        <v>71.942999999999998</v>
      </c>
      <c r="O91" s="33">
        <v>2.62</v>
      </c>
      <c r="P91" s="31">
        <v>67.570999999999998</v>
      </c>
      <c r="Q91" s="33">
        <v>3.1389999999999998</v>
      </c>
      <c r="R91" s="31">
        <v>73.981999999999999</v>
      </c>
      <c r="S91" s="33">
        <v>2.9889999999999999</v>
      </c>
      <c r="T91" s="31">
        <v>52.204000000000001</v>
      </c>
      <c r="U91" s="33">
        <v>3.169</v>
      </c>
      <c r="V91" s="31">
        <v>58.338000000000001</v>
      </c>
      <c r="W91" s="33">
        <v>2.7839999999999998</v>
      </c>
      <c r="X91" s="31">
        <v>42.268999999999998</v>
      </c>
      <c r="Y91" s="33">
        <v>2.6989999999999998</v>
      </c>
      <c r="Z91" s="31">
        <v>62.610999999999997</v>
      </c>
      <c r="AA91" s="33">
        <v>2.8879999999999999</v>
      </c>
      <c r="AB91" s="31">
        <v>59.826000000000001</v>
      </c>
      <c r="AC91" s="33">
        <v>2.5979999999999999</v>
      </c>
      <c r="AD91" s="31">
        <v>60.654000000000003</v>
      </c>
      <c r="AE91" s="33">
        <v>7.2969999999999997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72.847999999999999</v>
      </c>
      <c r="C92" s="33">
        <v>1.984</v>
      </c>
      <c r="D92" s="31">
        <v>54.058999999999997</v>
      </c>
      <c r="E92" s="33">
        <v>2.1819999999999999</v>
      </c>
      <c r="F92" s="31">
        <v>55.889000000000003</v>
      </c>
      <c r="G92" s="33">
        <v>4.5990000000000002</v>
      </c>
      <c r="H92" s="31">
        <v>87.786000000000001</v>
      </c>
      <c r="I92" s="33">
        <v>1.5409999999999999</v>
      </c>
      <c r="J92" s="31">
        <v>84.94</v>
      </c>
      <c r="K92" s="33">
        <v>1.544</v>
      </c>
      <c r="L92" s="31">
        <v>69.064999999999998</v>
      </c>
      <c r="M92" s="33">
        <v>1.9339999999999999</v>
      </c>
      <c r="N92" s="31">
        <v>77.944000000000003</v>
      </c>
      <c r="O92" s="33">
        <v>1.9690000000000001</v>
      </c>
      <c r="P92" s="31">
        <v>72.554000000000002</v>
      </c>
      <c r="Q92" s="33">
        <v>2.23</v>
      </c>
      <c r="R92" s="31">
        <v>81.308000000000007</v>
      </c>
      <c r="S92" s="33">
        <v>2.1859999999999999</v>
      </c>
      <c r="T92" s="31">
        <v>55.125</v>
      </c>
      <c r="U92" s="33">
        <v>2.5379999999999998</v>
      </c>
      <c r="V92" s="31">
        <v>61.31</v>
      </c>
      <c r="W92" s="33">
        <v>2.0179999999999998</v>
      </c>
      <c r="X92" s="31">
        <v>49.158000000000001</v>
      </c>
      <c r="Y92" s="33">
        <v>2.0760000000000001</v>
      </c>
      <c r="Z92" s="31">
        <v>68.075000000000003</v>
      </c>
      <c r="AA92" s="33">
        <v>2.2229999999999999</v>
      </c>
      <c r="AB92" s="31">
        <v>65.700999999999993</v>
      </c>
      <c r="AC92" s="33">
        <v>1.9890000000000001</v>
      </c>
      <c r="AD92" s="31">
        <v>70.542000000000002</v>
      </c>
      <c r="AE92" s="33">
        <v>5.9029999999999996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74.308000000000007</v>
      </c>
      <c r="C93" s="33">
        <v>2.6779999999999999</v>
      </c>
      <c r="D93" s="31">
        <v>56.734000000000002</v>
      </c>
      <c r="E93" s="33">
        <v>2.98</v>
      </c>
      <c r="F93" s="31">
        <v>59.752000000000002</v>
      </c>
      <c r="G93" s="33">
        <v>6.1609999999999996</v>
      </c>
      <c r="H93" s="31">
        <v>86.721000000000004</v>
      </c>
      <c r="I93" s="33">
        <v>2.5270000000000001</v>
      </c>
      <c r="J93" s="31">
        <v>86.298000000000002</v>
      </c>
      <c r="K93" s="33">
        <v>1.905</v>
      </c>
      <c r="L93" s="31">
        <v>68.858000000000004</v>
      </c>
      <c r="M93" s="33">
        <v>2.5289999999999999</v>
      </c>
      <c r="N93" s="31">
        <v>77.984999999999999</v>
      </c>
      <c r="O93" s="33">
        <v>2.5859999999999999</v>
      </c>
      <c r="P93" s="31">
        <v>69.712000000000003</v>
      </c>
      <c r="Q93" s="33">
        <v>3.0329999999999999</v>
      </c>
      <c r="R93" s="31">
        <v>82.676000000000002</v>
      </c>
      <c r="S93" s="33">
        <v>2.5779999999999998</v>
      </c>
      <c r="T93" s="31">
        <v>57.918999999999997</v>
      </c>
      <c r="U93" s="33">
        <v>3.3540000000000001</v>
      </c>
      <c r="V93" s="31">
        <v>63.567999999999998</v>
      </c>
      <c r="W93" s="33">
        <v>2.6739999999999999</v>
      </c>
      <c r="X93" s="31">
        <v>47.622999999999998</v>
      </c>
      <c r="Y93" s="33">
        <v>2.8140000000000001</v>
      </c>
      <c r="Z93" s="31">
        <v>70.867999999999995</v>
      </c>
      <c r="AA93" s="33">
        <v>2.6859999999999999</v>
      </c>
      <c r="AB93" s="31">
        <v>63.680999999999997</v>
      </c>
      <c r="AC93" s="33">
        <v>2.5710000000000002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73.48</v>
      </c>
      <c r="C94" s="33">
        <v>2.2189999999999999</v>
      </c>
      <c r="D94" s="31">
        <v>59.212000000000003</v>
      </c>
      <c r="E94" s="33">
        <v>2.6720000000000002</v>
      </c>
      <c r="F94" s="31">
        <v>62.582000000000001</v>
      </c>
      <c r="G94" s="33">
        <v>5.1779999999999999</v>
      </c>
      <c r="H94" s="31">
        <v>86.683999999999997</v>
      </c>
      <c r="I94" s="33">
        <v>2.032</v>
      </c>
      <c r="J94" s="31">
        <v>84.757000000000005</v>
      </c>
      <c r="K94" s="33">
        <v>1.905</v>
      </c>
      <c r="L94" s="31">
        <v>71.180000000000007</v>
      </c>
      <c r="M94" s="33">
        <v>2.274</v>
      </c>
      <c r="N94" s="31">
        <v>74.518000000000001</v>
      </c>
      <c r="O94" s="33">
        <v>2.431</v>
      </c>
      <c r="P94" s="31">
        <v>70.103999999999999</v>
      </c>
      <c r="Q94" s="33">
        <v>2.7389999999999999</v>
      </c>
      <c r="R94" s="31">
        <v>84.844999999999999</v>
      </c>
      <c r="S94" s="33">
        <v>2.1539999999999999</v>
      </c>
      <c r="T94" s="31">
        <v>53.225999999999999</v>
      </c>
      <c r="U94" s="33">
        <v>3.0470000000000002</v>
      </c>
      <c r="V94" s="31">
        <v>60.351999999999997</v>
      </c>
      <c r="W94" s="33">
        <v>2.484</v>
      </c>
      <c r="X94" s="31">
        <v>46.723999999999997</v>
      </c>
      <c r="Y94" s="33">
        <v>2.677</v>
      </c>
      <c r="Z94" s="31">
        <v>66.984999999999999</v>
      </c>
      <c r="AA94" s="33">
        <v>2.7250000000000001</v>
      </c>
      <c r="AB94" s="31">
        <v>60.530999999999999</v>
      </c>
      <c r="AC94" s="33">
        <v>2.4740000000000002</v>
      </c>
      <c r="AD94" s="31">
        <v>65.721000000000004</v>
      </c>
      <c r="AE94" s="33">
        <v>8.85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74.138000000000005</v>
      </c>
      <c r="C95" s="33">
        <v>2.923</v>
      </c>
      <c r="D95" s="31">
        <v>59.469000000000001</v>
      </c>
      <c r="E95" s="33">
        <v>3.3420000000000001</v>
      </c>
      <c r="F95" s="31">
        <v>51.62</v>
      </c>
      <c r="G95" s="33">
        <v>6.6840000000000002</v>
      </c>
      <c r="H95" s="31">
        <v>88.185000000000002</v>
      </c>
      <c r="I95" s="33">
        <v>2.7719999999999998</v>
      </c>
      <c r="J95" s="31">
        <v>87.481999999999999</v>
      </c>
      <c r="K95" s="33">
        <v>1.875</v>
      </c>
      <c r="L95" s="31">
        <v>71.442999999999998</v>
      </c>
      <c r="M95" s="33">
        <v>2.585</v>
      </c>
      <c r="N95" s="31">
        <v>78.671000000000006</v>
      </c>
      <c r="O95" s="33">
        <v>3.0880000000000001</v>
      </c>
      <c r="P95" s="31">
        <v>73.233000000000004</v>
      </c>
      <c r="Q95" s="33">
        <v>3.27</v>
      </c>
      <c r="R95" s="31">
        <v>85.158000000000001</v>
      </c>
      <c r="S95" s="33">
        <v>2.5339999999999998</v>
      </c>
      <c r="T95" s="31">
        <v>57.948999999999998</v>
      </c>
      <c r="U95" s="33">
        <v>3.444</v>
      </c>
      <c r="V95" s="31">
        <v>62.088999999999999</v>
      </c>
      <c r="W95" s="33">
        <v>3.2749999999999999</v>
      </c>
      <c r="X95" s="31">
        <v>50.735999999999997</v>
      </c>
      <c r="Y95" s="33">
        <v>3.2919999999999998</v>
      </c>
      <c r="Z95" s="31">
        <v>71.519000000000005</v>
      </c>
      <c r="AA95" s="33">
        <v>2.9609999999999999</v>
      </c>
      <c r="AB95" s="31">
        <v>66.213999999999999</v>
      </c>
      <c r="AC95" s="33">
        <v>2.7440000000000002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76.811000000000007</v>
      </c>
      <c r="C96" s="33">
        <v>3.218</v>
      </c>
      <c r="D96" s="31">
        <v>60.665999999999997</v>
      </c>
      <c r="E96" s="33">
        <v>3.49</v>
      </c>
      <c r="F96" s="31" t="s">
        <v>166</v>
      </c>
      <c r="G96" s="33" t="s">
        <v>166</v>
      </c>
      <c r="H96" s="31">
        <v>86.823999999999998</v>
      </c>
      <c r="I96" s="33">
        <v>2.601</v>
      </c>
      <c r="J96" s="31">
        <v>87.578999999999994</v>
      </c>
      <c r="K96" s="33">
        <v>2.3109999999999999</v>
      </c>
      <c r="L96" s="31">
        <v>72.313999999999993</v>
      </c>
      <c r="M96" s="33">
        <v>3.0059999999999998</v>
      </c>
      <c r="N96" s="31">
        <v>76.516999999999996</v>
      </c>
      <c r="O96" s="33">
        <v>3.3940000000000001</v>
      </c>
      <c r="P96" s="31">
        <v>73.787999999999997</v>
      </c>
      <c r="Q96" s="33">
        <v>3.62</v>
      </c>
      <c r="R96" s="31">
        <v>87.926000000000002</v>
      </c>
      <c r="S96" s="33">
        <v>2.6589999999999998</v>
      </c>
      <c r="T96" s="31">
        <v>59.04</v>
      </c>
      <c r="U96" s="33">
        <v>4.1289999999999996</v>
      </c>
      <c r="V96" s="31">
        <v>64.55</v>
      </c>
      <c r="W96" s="33">
        <v>3.3010000000000002</v>
      </c>
      <c r="X96" s="31">
        <v>50.573999999999998</v>
      </c>
      <c r="Y96" s="33">
        <v>3.5249999999999999</v>
      </c>
      <c r="Z96" s="31">
        <v>73.34</v>
      </c>
      <c r="AA96" s="33">
        <v>3.008</v>
      </c>
      <c r="AB96" s="31">
        <v>67.378</v>
      </c>
      <c r="AC96" s="33">
        <v>3.2040000000000002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67.77</v>
      </c>
      <c r="C97" s="33">
        <v>5.75</v>
      </c>
      <c r="D97" s="31">
        <v>50.167999999999999</v>
      </c>
      <c r="E97" s="33">
        <v>6.5389999999999997</v>
      </c>
      <c r="F97" s="31" t="s">
        <v>166</v>
      </c>
      <c r="G97" s="33" t="s">
        <v>166</v>
      </c>
      <c r="H97" s="31">
        <v>87.448999999999998</v>
      </c>
      <c r="I97" s="33">
        <v>4.5410000000000004</v>
      </c>
      <c r="J97" s="31">
        <v>83.441000000000003</v>
      </c>
      <c r="K97" s="33">
        <v>4.423</v>
      </c>
      <c r="L97" s="31">
        <v>71.484999999999999</v>
      </c>
      <c r="M97" s="33">
        <v>5.2869999999999999</v>
      </c>
      <c r="N97" s="31">
        <v>79.174999999999997</v>
      </c>
      <c r="O97" s="33">
        <v>5.2649999999999997</v>
      </c>
      <c r="P97" s="31">
        <v>71.043000000000006</v>
      </c>
      <c r="Q97" s="33">
        <v>7.2160000000000002</v>
      </c>
      <c r="R97" s="31" t="s">
        <v>166</v>
      </c>
      <c r="S97" s="33" t="s">
        <v>166</v>
      </c>
      <c r="T97" s="31">
        <v>52.014000000000003</v>
      </c>
      <c r="U97" s="33">
        <v>8.3149999999999995</v>
      </c>
      <c r="V97" s="31">
        <v>59.344999999999999</v>
      </c>
      <c r="W97" s="33">
        <v>6.4740000000000002</v>
      </c>
      <c r="X97" s="31">
        <v>51.405999999999999</v>
      </c>
      <c r="Y97" s="33">
        <v>6.4859999999999998</v>
      </c>
      <c r="Z97" s="31">
        <v>69.831000000000003</v>
      </c>
      <c r="AA97" s="33">
        <v>5.4340000000000002</v>
      </c>
      <c r="AB97" s="31">
        <v>64.456000000000003</v>
      </c>
      <c r="AC97" s="33">
        <v>5.2039999999999997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s="7" customFormat="1" ht="12.2" customHeight="1" x14ac:dyDescent="0.25">
      <c r="A102" s="2" t="s">
        <v>153</v>
      </c>
      <c r="C102" s="20"/>
      <c r="E102" s="20"/>
      <c r="G102" s="20"/>
      <c r="I102" s="20"/>
      <c r="M102" s="20"/>
      <c r="O102" s="20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102" ht="12.2" customHeight="1" x14ac:dyDescent="0.25">
      <c r="A103" s="2" t="s">
        <v>49</v>
      </c>
    </row>
    <row r="104" spans="1:102" ht="12.2" customHeight="1" x14ac:dyDescent="0.25">
      <c r="A104" s="2" t="s">
        <v>269</v>
      </c>
    </row>
    <row r="105" spans="1:102" s="7" customFormat="1" ht="12.2" customHeight="1" x14ac:dyDescent="0.25">
      <c r="A105" s="7" t="s">
        <v>156</v>
      </c>
      <c r="C105" s="20"/>
      <c r="E105" s="20"/>
      <c r="G105" s="20"/>
      <c r="I105" s="20"/>
      <c r="M105" s="20"/>
      <c r="O105" s="20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102" s="7" customFormat="1" ht="12.2" customHeight="1" x14ac:dyDescent="0.25">
      <c r="A106" s="7" t="s">
        <v>154</v>
      </c>
      <c r="C106" s="20"/>
      <c r="E106" s="20"/>
      <c r="G106" s="20"/>
      <c r="I106" s="20"/>
      <c r="M106" s="20"/>
      <c r="O106" s="20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102" ht="12.2" customHeight="1" x14ac:dyDescent="0.25">
      <c r="A107" s="22" t="s">
        <v>106</v>
      </c>
    </row>
    <row r="108" spans="1:102" ht="12.2" customHeight="1" x14ac:dyDescent="0.25">
      <c r="A108" s="2" t="s">
        <v>140</v>
      </c>
    </row>
    <row r="109" spans="1:102" ht="12.2" customHeight="1" x14ac:dyDescent="0.25">
      <c r="A109" s="2" t="s">
        <v>158</v>
      </c>
    </row>
    <row r="110" spans="1:102" s="22" customFormat="1" ht="12.2" customHeight="1" x14ac:dyDescent="0.25">
      <c r="A110" s="5" t="s">
        <v>58</v>
      </c>
      <c r="C110" s="47"/>
      <c r="E110" s="47"/>
      <c r="G110" s="47"/>
      <c r="I110" s="19"/>
      <c r="J110" s="2"/>
      <c r="K110" s="2"/>
      <c r="L110" s="2"/>
      <c r="M110" s="19"/>
      <c r="N110" s="2"/>
      <c r="O110" s="19"/>
      <c r="P110" s="16"/>
      <c r="Q110" s="16"/>
      <c r="R110" s="16"/>
      <c r="S110" s="16"/>
      <c r="T110" s="16"/>
      <c r="U110" s="16"/>
      <c r="V110" s="16"/>
      <c r="W110" s="16"/>
      <c r="X110" s="16"/>
      <c r="Y110" s="2"/>
      <c r="Z110" s="2"/>
      <c r="AA110" s="2"/>
      <c r="AB110" s="2"/>
      <c r="AC110" s="2"/>
      <c r="AD110" s="2"/>
      <c r="AE110" s="2"/>
    </row>
    <row r="112" spans="1:102" ht="12.2" customHeight="1" x14ac:dyDescent="0.25">
      <c r="A112" s="2" t="s">
        <v>155</v>
      </c>
    </row>
  </sheetData>
  <pageMargins left="0.39370078740157483" right="0.39370078740157483" top="0.39370078740157483" bottom="0.39370078740157483" header="0.51181102362204722" footer="0.51181102362204722"/>
  <pageSetup paperSize="9" scale="60" fitToHeight="2" orientation="landscape" r:id="rId1"/>
  <headerFooter alignWithMargins="0"/>
  <rowBreaks count="1" manualBreakCount="1">
    <brk id="64" max="3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1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133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76.37</v>
      </c>
      <c r="C11" s="45">
        <v>0.94899999999999995</v>
      </c>
      <c r="D11" s="44">
        <v>52.831000000000003</v>
      </c>
      <c r="E11" s="45">
        <v>1.1000000000000001</v>
      </c>
      <c r="F11" s="44">
        <v>60.337000000000003</v>
      </c>
      <c r="G11" s="45">
        <v>2.246</v>
      </c>
      <c r="H11" s="44">
        <v>85.703000000000003</v>
      </c>
      <c r="I11" s="45">
        <v>0.877</v>
      </c>
      <c r="J11" s="44">
        <v>83.97</v>
      </c>
      <c r="K11" s="45">
        <v>0.77600000000000002</v>
      </c>
      <c r="L11" s="44">
        <v>71.275999999999996</v>
      </c>
      <c r="M11" s="45">
        <v>0.92900000000000005</v>
      </c>
      <c r="N11" s="44">
        <v>80.072999999999993</v>
      </c>
      <c r="O11" s="45">
        <v>0.95</v>
      </c>
      <c r="P11" s="44">
        <v>69.819999999999993</v>
      </c>
      <c r="Q11" s="45">
        <v>1.1679999999999999</v>
      </c>
      <c r="R11" s="44">
        <v>83.986000000000004</v>
      </c>
      <c r="S11" s="45">
        <v>0.97499999999999998</v>
      </c>
      <c r="T11" s="44">
        <v>54.104999999999997</v>
      </c>
      <c r="U11" s="45">
        <v>1.2889999999999999</v>
      </c>
      <c r="V11" s="44">
        <v>66.983000000000004</v>
      </c>
      <c r="W11" s="45">
        <v>1.016</v>
      </c>
      <c r="X11" s="44">
        <v>58.581000000000003</v>
      </c>
      <c r="Y11" s="45">
        <v>1.0489999999999999</v>
      </c>
      <c r="Z11" s="44">
        <v>76.864000000000004</v>
      </c>
      <c r="AA11" s="45">
        <v>0.96299999999999997</v>
      </c>
      <c r="AB11" s="44">
        <v>70.728999999999999</v>
      </c>
      <c r="AC11" s="45">
        <v>0.93600000000000005</v>
      </c>
      <c r="AD11" s="44">
        <v>66.010000000000005</v>
      </c>
      <c r="AE11" s="45">
        <v>2.7749999999999999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81.433999999999997</v>
      </c>
      <c r="C14" s="33">
        <v>4.6639999999999997</v>
      </c>
      <c r="D14" s="31">
        <v>57.817</v>
      </c>
      <c r="E14" s="33">
        <v>5.657</v>
      </c>
      <c r="F14" s="31" t="s">
        <v>166</v>
      </c>
      <c r="G14" s="33" t="s">
        <v>166</v>
      </c>
      <c r="H14" s="31">
        <v>85.311999999999998</v>
      </c>
      <c r="I14" s="33">
        <v>3.7949999999999999</v>
      </c>
      <c r="J14" s="31">
        <v>87.494</v>
      </c>
      <c r="K14" s="33">
        <v>3.798</v>
      </c>
      <c r="L14" s="31">
        <v>80.698999999999998</v>
      </c>
      <c r="M14" s="33">
        <v>4.5839999999999996</v>
      </c>
      <c r="N14" s="31">
        <v>81.040000000000006</v>
      </c>
      <c r="O14" s="33">
        <v>4.8559999999999999</v>
      </c>
      <c r="P14" s="31">
        <v>78.98</v>
      </c>
      <c r="Q14" s="33">
        <v>5.8739999999999997</v>
      </c>
      <c r="R14" s="31">
        <v>91.935000000000002</v>
      </c>
      <c r="S14" s="33">
        <v>4.444</v>
      </c>
      <c r="T14" s="31">
        <v>58.944000000000003</v>
      </c>
      <c r="U14" s="33">
        <v>7.4409999999999998</v>
      </c>
      <c r="V14" s="31">
        <v>74.591999999999999</v>
      </c>
      <c r="W14" s="33">
        <v>4.9390000000000001</v>
      </c>
      <c r="X14" s="31">
        <v>53.899000000000001</v>
      </c>
      <c r="Y14" s="33">
        <v>5.6349999999999998</v>
      </c>
      <c r="Z14" s="31">
        <v>80.31</v>
      </c>
      <c r="AA14" s="33">
        <v>4.3289999999999997</v>
      </c>
      <c r="AB14" s="31">
        <v>79.037999999999997</v>
      </c>
      <c r="AC14" s="33">
        <v>4.7569999999999997</v>
      </c>
      <c r="AD14" s="31">
        <v>71.171999999999997</v>
      </c>
      <c r="AE14" s="33">
        <v>5.4409999999999998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75.137</v>
      </c>
      <c r="C15" s="33">
        <v>1.1240000000000001</v>
      </c>
      <c r="D15" s="31">
        <v>48.863999999999997</v>
      </c>
      <c r="E15" s="33">
        <v>1.258</v>
      </c>
      <c r="F15" s="31">
        <v>54.046999999999997</v>
      </c>
      <c r="G15" s="33">
        <v>3.0529999999999999</v>
      </c>
      <c r="H15" s="31">
        <v>84.728999999999999</v>
      </c>
      <c r="I15" s="33">
        <v>1.0129999999999999</v>
      </c>
      <c r="J15" s="31">
        <v>82.828000000000003</v>
      </c>
      <c r="K15" s="33">
        <v>0.92700000000000005</v>
      </c>
      <c r="L15" s="31">
        <v>73.212999999999994</v>
      </c>
      <c r="M15" s="33">
        <v>1.0680000000000001</v>
      </c>
      <c r="N15" s="31">
        <v>77.272000000000006</v>
      </c>
      <c r="O15" s="33">
        <v>1.1240000000000001</v>
      </c>
      <c r="P15" s="31">
        <v>68.983000000000004</v>
      </c>
      <c r="Q15" s="33">
        <v>1.2170000000000001</v>
      </c>
      <c r="R15" s="31">
        <v>83.591999999999999</v>
      </c>
      <c r="S15" s="33">
        <v>1.008</v>
      </c>
      <c r="T15" s="31">
        <v>53.451000000000001</v>
      </c>
      <c r="U15" s="33">
        <v>1.337</v>
      </c>
      <c r="V15" s="31">
        <v>63.375999999999998</v>
      </c>
      <c r="W15" s="33">
        <v>1.1930000000000001</v>
      </c>
      <c r="X15" s="31">
        <v>51.408000000000001</v>
      </c>
      <c r="Y15" s="33">
        <v>1.198</v>
      </c>
      <c r="Z15" s="31">
        <v>75.275999999999996</v>
      </c>
      <c r="AA15" s="33">
        <v>1.1180000000000001</v>
      </c>
      <c r="AB15" s="31">
        <v>68.417000000000002</v>
      </c>
      <c r="AC15" s="33">
        <v>1.1080000000000001</v>
      </c>
      <c r="AD15" s="31">
        <v>64.686000000000007</v>
      </c>
      <c r="AE15" s="33">
        <v>3.165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77.343000000000004</v>
      </c>
      <c r="C16" s="33">
        <v>2.7549999999999999</v>
      </c>
      <c r="D16" s="31">
        <v>39.392000000000003</v>
      </c>
      <c r="E16" s="33">
        <v>3.2069999999999999</v>
      </c>
      <c r="F16" s="31" t="s">
        <v>166</v>
      </c>
      <c r="G16" s="33" t="s">
        <v>166</v>
      </c>
      <c r="H16" s="31">
        <v>77.756</v>
      </c>
      <c r="I16" s="33">
        <v>2.8490000000000002</v>
      </c>
      <c r="J16" s="31">
        <v>85.344999999999999</v>
      </c>
      <c r="K16" s="33">
        <v>2.2890000000000001</v>
      </c>
      <c r="L16" s="31">
        <v>79.236000000000004</v>
      </c>
      <c r="M16" s="33">
        <v>2.6</v>
      </c>
      <c r="N16" s="31">
        <v>74.525000000000006</v>
      </c>
      <c r="O16" s="33">
        <v>3.085</v>
      </c>
      <c r="P16" s="31">
        <v>67.051000000000002</v>
      </c>
      <c r="Q16" s="33">
        <v>3.4649999999999999</v>
      </c>
      <c r="R16" s="31">
        <v>86.141000000000005</v>
      </c>
      <c r="S16" s="33">
        <v>2.58</v>
      </c>
      <c r="T16" s="31">
        <v>42.893000000000001</v>
      </c>
      <c r="U16" s="33">
        <v>3.907</v>
      </c>
      <c r="V16" s="31">
        <v>66.289000000000001</v>
      </c>
      <c r="W16" s="33">
        <v>3.113</v>
      </c>
      <c r="X16" s="31">
        <v>47.777000000000001</v>
      </c>
      <c r="Y16" s="33">
        <v>3.2749999999999999</v>
      </c>
      <c r="Z16" s="31">
        <v>75.314999999999998</v>
      </c>
      <c r="AA16" s="33">
        <v>3.0030000000000001</v>
      </c>
      <c r="AB16" s="31">
        <v>71.41</v>
      </c>
      <c r="AC16" s="33">
        <v>2.9649999999999999</v>
      </c>
      <c r="AD16" s="31">
        <v>63.225000000000001</v>
      </c>
      <c r="AE16" s="33">
        <v>3.964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73.722999999999999</v>
      </c>
      <c r="C17" s="33">
        <v>1.5580000000000001</v>
      </c>
      <c r="D17" s="31">
        <v>45.643999999999998</v>
      </c>
      <c r="E17" s="33">
        <v>1.7070000000000001</v>
      </c>
      <c r="F17" s="31">
        <v>45.914999999999999</v>
      </c>
      <c r="G17" s="33">
        <v>4.3280000000000003</v>
      </c>
      <c r="H17" s="31">
        <v>85.132000000000005</v>
      </c>
      <c r="I17" s="33">
        <v>1.3480000000000001</v>
      </c>
      <c r="J17" s="31">
        <v>81.244</v>
      </c>
      <c r="K17" s="33">
        <v>1.321</v>
      </c>
      <c r="L17" s="31">
        <v>75.703999999999994</v>
      </c>
      <c r="M17" s="33">
        <v>1.4410000000000001</v>
      </c>
      <c r="N17" s="31">
        <v>73.959000000000003</v>
      </c>
      <c r="O17" s="33">
        <v>1.591</v>
      </c>
      <c r="P17" s="31">
        <v>67.168000000000006</v>
      </c>
      <c r="Q17" s="33">
        <v>1.663</v>
      </c>
      <c r="R17" s="31">
        <v>82.155000000000001</v>
      </c>
      <c r="S17" s="33">
        <v>1.395</v>
      </c>
      <c r="T17" s="31">
        <v>51.896000000000001</v>
      </c>
      <c r="U17" s="33">
        <v>1.7310000000000001</v>
      </c>
      <c r="V17" s="31">
        <v>59.146999999999998</v>
      </c>
      <c r="W17" s="33">
        <v>1.67</v>
      </c>
      <c r="X17" s="31">
        <v>45.866</v>
      </c>
      <c r="Y17" s="33">
        <v>1.657</v>
      </c>
      <c r="Z17" s="31">
        <v>73.808999999999997</v>
      </c>
      <c r="AA17" s="33">
        <v>1.5640000000000001</v>
      </c>
      <c r="AB17" s="31">
        <v>65.34</v>
      </c>
      <c r="AC17" s="33">
        <v>1.5549999999999999</v>
      </c>
      <c r="AD17" s="31">
        <v>66.602000000000004</v>
      </c>
      <c r="AE17" s="33">
        <v>5.5750000000000002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76.763000000000005</v>
      </c>
      <c r="C18" s="33">
        <v>1.7350000000000001</v>
      </c>
      <c r="D18" s="31">
        <v>59.152999999999999</v>
      </c>
      <c r="E18" s="33">
        <v>2.0009999999999999</v>
      </c>
      <c r="F18" s="31">
        <v>63.191000000000003</v>
      </c>
      <c r="G18" s="33">
        <v>4.1849999999999996</v>
      </c>
      <c r="H18" s="31">
        <v>87.545000000000002</v>
      </c>
      <c r="I18" s="33">
        <v>1.5249999999999999</v>
      </c>
      <c r="J18" s="31">
        <v>84.632000000000005</v>
      </c>
      <c r="K18" s="33">
        <v>1.4350000000000001</v>
      </c>
      <c r="L18" s="31">
        <v>65.849999999999994</v>
      </c>
      <c r="M18" s="33">
        <v>1.8480000000000001</v>
      </c>
      <c r="N18" s="31">
        <v>84.671000000000006</v>
      </c>
      <c r="O18" s="33">
        <v>1.5269999999999999</v>
      </c>
      <c r="P18" s="31">
        <v>73.709000000000003</v>
      </c>
      <c r="Q18" s="33">
        <v>1.9650000000000001</v>
      </c>
      <c r="R18" s="31">
        <v>85.58</v>
      </c>
      <c r="S18" s="33">
        <v>1.641</v>
      </c>
      <c r="T18" s="31">
        <v>61.494</v>
      </c>
      <c r="U18" s="33">
        <v>2.2080000000000002</v>
      </c>
      <c r="V18" s="31">
        <v>69.903000000000006</v>
      </c>
      <c r="W18" s="33">
        <v>1.8220000000000001</v>
      </c>
      <c r="X18" s="31">
        <v>63.37</v>
      </c>
      <c r="Y18" s="33">
        <v>1.8720000000000001</v>
      </c>
      <c r="Z18" s="31">
        <v>78.070999999999998</v>
      </c>
      <c r="AA18" s="33">
        <v>1.7869999999999999</v>
      </c>
      <c r="AB18" s="31">
        <v>72.777000000000001</v>
      </c>
      <c r="AC18" s="33">
        <v>1.706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80.644000000000005</v>
      </c>
      <c r="C19" s="33">
        <v>1.629</v>
      </c>
      <c r="D19" s="31">
        <v>68.048000000000002</v>
      </c>
      <c r="E19" s="33">
        <v>1.9690000000000001</v>
      </c>
      <c r="F19" s="31">
        <v>70.341999999999999</v>
      </c>
      <c r="G19" s="33">
        <v>3.0310000000000001</v>
      </c>
      <c r="H19" s="31">
        <v>90.813999999999993</v>
      </c>
      <c r="I19" s="33">
        <v>1.4730000000000001</v>
      </c>
      <c r="J19" s="31">
        <v>88.090999999999994</v>
      </c>
      <c r="K19" s="33">
        <v>1.298</v>
      </c>
      <c r="L19" s="31">
        <v>62.323999999999998</v>
      </c>
      <c r="M19" s="33">
        <v>1.944</v>
      </c>
      <c r="N19" s="31">
        <v>91.123999999999995</v>
      </c>
      <c r="O19" s="33">
        <v>1.276</v>
      </c>
      <c r="P19" s="31">
        <v>87.796999999999997</v>
      </c>
      <c r="Q19" s="33">
        <v>3.7919999999999998</v>
      </c>
      <c r="R19" s="31">
        <v>91.765000000000001</v>
      </c>
      <c r="S19" s="33">
        <v>4.0629999999999997</v>
      </c>
      <c r="T19" s="31">
        <v>71.516999999999996</v>
      </c>
      <c r="U19" s="33">
        <v>5.3630000000000004</v>
      </c>
      <c r="V19" s="31">
        <v>80.433999999999997</v>
      </c>
      <c r="W19" s="33">
        <v>1.67</v>
      </c>
      <c r="X19" s="31">
        <v>87.83</v>
      </c>
      <c r="Y19" s="33">
        <v>1.365</v>
      </c>
      <c r="Z19" s="31">
        <v>84.331999999999994</v>
      </c>
      <c r="AA19" s="33">
        <v>1.877</v>
      </c>
      <c r="AB19" s="31">
        <v>78.935000000000002</v>
      </c>
      <c r="AC19" s="33">
        <v>1.673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76.807000000000002</v>
      </c>
      <c r="C22" s="33">
        <v>1.1870000000000001</v>
      </c>
      <c r="D22" s="31">
        <v>52.924999999999997</v>
      </c>
      <c r="E22" s="33">
        <v>1.381</v>
      </c>
      <c r="F22" s="31">
        <v>68.108999999999995</v>
      </c>
      <c r="G22" s="33">
        <v>2.677</v>
      </c>
      <c r="H22" s="31">
        <v>84.513999999999996</v>
      </c>
      <c r="I22" s="33">
        <v>1.17</v>
      </c>
      <c r="J22" s="31">
        <v>84.409000000000006</v>
      </c>
      <c r="K22" s="33">
        <v>1</v>
      </c>
      <c r="L22" s="31">
        <v>69.786000000000001</v>
      </c>
      <c r="M22" s="33">
        <v>1.2629999999999999</v>
      </c>
      <c r="N22" s="31">
        <v>80.853999999999999</v>
      </c>
      <c r="O22" s="33">
        <v>1.1950000000000001</v>
      </c>
      <c r="P22" s="31">
        <v>69.691999999999993</v>
      </c>
      <c r="Q22" s="33">
        <v>1.621</v>
      </c>
      <c r="R22" s="31">
        <v>83.82</v>
      </c>
      <c r="S22" s="33">
        <v>1.3660000000000001</v>
      </c>
      <c r="T22" s="31">
        <v>51.997999999999998</v>
      </c>
      <c r="U22" s="33">
        <v>1.7749999999999999</v>
      </c>
      <c r="V22" s="31">
        <v>66.792000000000002</v>
      </c>
      <c r="W22" s="33">
        <v>1.3089999999999999</v>
      </c>
      <c r="X22" s="31">
        <v>61.375</v>
      </c>
      <c r="Y22" s="33">
        <v>1.343</v>
      </c>
      <c r="Z22" s="31">
        <v>68.983000000000004</v>
      </c>
      <c r="AA22" s="33">
        <v>1.4330000000000001</v>
      </c>
      <c r="AB22" s="31">
        <v>67.576999999999998</v>
      </c>
      <c r="AC22" s="33">
        <v>1.2709999999999999</v>
      </c>
      <c r="AD22" s="31">
        <v>63.997</v>
      </c>
      <c r="AE22" s="33">
        <v>4.0110000000000001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78.712999999999994</v>
      </c>
      <c r="C23" s="33">
        <v>1.143</v>
      </c>
      <c r="D23" s="31">
        <v>56.555</v>
      </c>
      <c r="E23" s="33">
        <v>1.3759999999999999</v>
      </c>
      <c r="F23" s="31">
        <v>70.114999999999995</v>
      </c>
      <c r="G23" s="33">
        <v>2.641</v>
      </c>
      <c r="H23" s="31">
        <v>85.320999999999998</v>
      </c>
      <c r="I23" s="33">
        <v>1.1279999999999999</v>
      </c>
      <c r="J23" s="31">
        <v>85.558000000000007</v>
      </c>
      <c r="K23" s="33">
        <v>0.97099999999999997</v>
      </c>
      <c r="L23" s="31">
        <v>70.599999999999994</v>
      </c>
      <c r="M23" s="33">
        <v>1.254</v>
      </c>
      <c r="N23" s="31">
        <v>83.501000000000005</v>
      </c>
      <c r="O23" s="33">
        <v>1.0669999999999999</v>
      </c>
      <c r="P23" s="31">
        <v>71.528000000000006</v>
      </c>
      <c r="Q23" s="33">
        <v>1.5860000000000001</v>
      </c>
      <c r="R23" s="31">
        <v>84.954999999999998</v>
      </c>
      <c r="S23" s="33">
        <v>1.3</v>
      </c>
      <c r="T23" s="31">
        <v>53.765999999999998</v>
      </c>
      <c r="U23" s="33">
        <v>1.7749999999999999</v>
      </c>
      <c r="V23" s="31">
        <v>69.501000000000005</v>
      </c>
      <c r="W23" s="33">
        <v>1.2609999999999999</v>
      </c>
      <c r="X23" s="31">
        <v>64.147000000000006</v>
      </c>
      <c r="Y23" s="33">
        <v>1.3080000000000001</v>
      </c>
      <c r="Z23" s="31">
        <v>69.533000000000001</v>
      </c>
      <c r="AA23" s="33">
        <v>1.417</v>
      </c>
      <c r="AB23" s="31">
        <v>68.427000000000007</v>
      </c>
      <c r="AC23" s="33">
        <v>1.248</v>
      </c>
      <c r="AD23" s="31">
        <v>64.141000000000005</v>
      </c>
      <c r="AE23" s="33">
        <v>4.032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69.543000000000006</v>
      </c>
      <c r="C24" s="33">
        <v>3.6349999999999998</v>
      </c>
      <c r="D24" s="31">
        <v>39.040999999999997</v>
      </c>
      <c r="E24" s="33">
        <v>3.8639999999999999</v>
      </c>
      <c r="F24" s="31" t="s">
        <v>166</v>
      </c>
      <c r="G24" s="33" t="s">
        <v>166</v>
      </c>
      <c r="H24" s="31">
        <v>81.706000000000003</v>
      </c>
      <c r="I24" s="33">
        <v>3.4470000000000001</v>
      </c>
      <c r="J24" s="31">
        <v>80.016999999999996</v>
      </c>
      <c r="K24" s="33">
        <v>3.0659999999999998</v>
      </c>
      <c r="L24" s="31">
        <v>66.682000000000002</v>
      </c>
      <c r="M24" s="33">
        <v>3.738</v>
      </c>
      <c r="N24" s="31">
        <v>70.760999999999996</v>
      </c>
      <c r="O24" s="33">
        <v>3.8959999999999999</v>
      </c>
      <c r="P24" s="31">
        <v>63.564</v>
      </c>
      <c r="Q24" s="33">
        <v>4.59</v>
      </c>
      <c r="R24" s="31">
        <v>80.091999999999999</v>
      </c>
      <c r="S24" s="33">
        <v>3.972</v>
      </c>
      <c r="T24" s="31">
        <v>46.179000000000002</v>
      </c>
      <c r="U24" s="33">
        <v>4.8319999999999999</v>
      </c>
      <c r="V24" s="31">
        <v>56.463000000000001</v>
      </c>
      <c r="W24" s="33">
        <v>3.94</v>
      </c>
      <c r="X24" s="31">
        <v>50.82</v>
      </c>
      <c r="Y24" s="33">
        <v>3.976</v>
      </c>
      <c r="Z24" s="31">
        <v>67.054000000000002</v>
      </c>
      <c r="AA24" s="33">
        <v>4.1210000000000004</v>
      </c>
      <c r="AB24" s="31">
        <v>64.334999999999994</v>
      </c>
      <c r="AC24" s="33">
        <v>3.8210000000000002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75.918999999999997</v>
      </c>
      <c r="C25" s="33">
        <v>1.357</v>
      </c>
      <c r="D25" s="31">
        <v>52.734999999999999</v>
      </c>
      <c r="E25" s="33">
        <v>1.494</v>
      </c>
      <c r="F25" s="31">
        <v>50.122</v>
      </c>
      <c r="G25" s="33">
        <v>3.6819999999999999</v>
      </c>
      <c r="H25" s="31">
        <v>86.872</v>
      </c>
      <c r="I25" s="33">
        <v>1.2450000000000001</v>
      </c>
      <c r="J25" s="31">
        <v>83.519000000000005</v>
      </c>
      <c r="K25" s="33">
        <v>1.123</v>
      </c>
      <c r="L25" s="31">
        <v>72.808999999999997</v>
      </c>
      <c r="M25" s="33">
        <v>1.3049999999999999</v>
      </c>
      <c r="N25" s="31">
        <v>79.268000000000001</v>
      </c>
      <c r="O25" s="33">
        <v>1.288</v>
      </c>
      <c r="P25" s="31">
        <v>69.932000000000002</v>
      </c>
      <c r="Q25" s="33">
        <v>1.635</v>
      </c>
      <c r="R25" s="31">
        <v>84.126999999999995</v>
      </c>
      <c r="S25" s="33">
        <v>1.337</v>
      </c>
      <c r="T25" s="31">
        <v>55.947000000000003</v>
      </c>
      <c r="U25" s="33">
        <v>1.7549999999999999</v>
      </c>
      <c r="V25" s="31">
        <v>67.179000000000002</v>
      </c>
      <c r="W25" s="33">
        <v>1.4330000000000001</v>
      </c>
      <c r="X25" s="31">
        <v>55.698999999999998</v>
      </c>
      <c r="Y25" s="33">
        <v>1.486</v>
      </c>
      <c r="Z25" s="31">
        <v>84.515000000000001</v>
      </c>
      <c r="AA25" s="33">
        <v>1.1850000000000001</v>
      </c>
      <c r="AB25" s="31">
        <v>73.980999999999995</v>
      </c>
      <c r="AC25" s="33">
        <v>1.2969999999999999</v>
      </c>
      <c r="AD25" s="31">
        <v>67.912999999999997</v>
      </c>
      <c r="AE25" s="33">
        <v>3.8719999999999999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79.331999999999994</v>
      </c>
      <c r="C26" s="33">
        <v>1.2709999999999999</v>
      </c>
      <c r="D26" s="31">
        <v>57.475000000000001</v>
      </c>
      <c r="E26" s="33">
        <v>1.492</v>
      </c>
      <c r="F26" s="31">
        <v>54.244</v>
      </c>
      <c r="G26" s="33">
        <v>3.8839999999999999</v>
      </c>
      <c r="H26" s="31">
        <v>88.677000000000007</v>
      </c>
      <c r="I26" s="33">
        <v>1.073</v>
      </c>
      <c r="J26" s="31">
        <v>85.27</v>
      </c>
      <c r="K26" s="33">
        <v>1.075</v>
      </c>
      <c r="L26" s="31">
        <v>73.370999999999995</v>
      </c>
      <c r="M26" s="33">
        <v>1.3129999999999999</v>
      </c>
      <c r="N26" s="31">
        <v>81.962999999999994</v>
      </c>
      <c r="O26" s="33">
        <v>1.2330000000000001</v>
      </c>
      <c r="P26" s="31">
        <v>72.747</v>
      </c>
      <c r="Q26" s="33">
        <v>1.5860000000000001</v>
      </c>
      <c r="R26" s="31">
        <v>85.86</v>
      </c>
      <c r="S26" s="33">
        <v>1.262</v>
      </c>
      <c r="T26" s="31">
        <v>58.911000000000001</v>
      </c>
      <c r="U26" s="33">
        <v>1.7350000000000001</v>
      </c>
      <c r="V26" s="31">
        <v>70.725999999999999</v>
      </c>
      <c r="W26" s="33">
        <v>1.3740000000000001</v>
      </c>
      <c r="X26" s="31">
        <v>59.002000000000002</v>
      </c>
      <c r="Y26" s="33">
        <v>1.476</v>
      </c>
      <c r="Z26" s="31">
        <v>86.415000000000006</v>
      </c>
      <c r="AA26" s="33">
        <v>1.1339999999999999</v>
      </c>
      <c r="AB26" s="31">
        <v>75.602999999999994</v>
      </c>
      <c r="AC26" s="33">
        <v>1.298</v>
      </c>
      <c r="AD26" s="31">
        <v>67.210999999999999</v>
      </c>
      <c r="AE26" s="33">
        <v>4.0190000000000001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65.498999999999995</v>
      </c>
      <c r="C27" s="33">
        <v>3.6659999999999999</v>
      </c>
      <c r="D27" s="31">
        <v>38.283999999999999</v>
      </c>
      <c r="E27" s="33">
        <v>3.6819999999999999</v>
      </c>
      <c r="F27" s="31" t="s">
        <v>166</v>
      </c>
      <c r="G27" s="33" t="s">
        <v>166</v>
      </c>
      <c r="H27" s="31">
        <v>81.483000000000004</v>
      </c>
      <c r="I27" s="33">
        <v>3.7149999999999999</v>
      </c>
      <c r="J27" s="31">
        <v>78.180000000000007</v>
      </c>
      <c r="K27" s="33">
        <v>3.0830000000000002</v>
      </c>
      <c r="L27" s="31">
        <v>71.096000000000004</v>
      </c>
      <c r="M27" s="33">
        <v>3.4540000000000002</v>
      </c>
      <c r="N27" s="31">
        <v>71.057000000000002</v>
      </c>
      <c r="O27" s="33">
        <v>3.504</v>
      </c>
      <c r="P27" s="31">
        <v>61.814</v>
      </c>
      <c r="Q27" s="33">
        <v>4.2830000000000004</v>
      </c>
      <c r="R27" s="31">
        <v>79.316999999999993</v>
      </c>
      <c r="S27" s="33">
        <v>3.6389999999999998</v>
      </c>
      <c r="T27" s="31">
        <v>47.451000000000001</v>
      </c>
      <c r="U27" s="33">
        <v>4.4649999999999999</v>
      </c>
      <c r="V27" s="31">
        <v>56.372</v>
      </c>
      <c r="W27" s="33">
        <v>3.84</v>
      </c>
      <c r="X27" s="31">
        <v>45.637999999999998</v>
      </c>
      <c r="Y27" s="33">
        <v>3.839</v>
      </c>
      <c r="Z27" s="31">
        <v>78.834000000000003</v>
      </c>
      <c r="AA27" s="33">
        <v>3.266</v>
      </c>
      <c r="AB27" s="31">
        <v>69.055999999999997</v>
      </c>
      <c r="AC27" s="33">
        <v>3.4630000000000001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178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79.010000000000005</v>
      </c>
      <c r="C30" s="33">
        <v>0.89200000000000002</v>
      </c>
      <c r="D30" s="31">
        <v>56.997</v>
      </c>
      <c r="E30" s="33">
        <v>1.085</v>
      </c>
      <c r="F30" s="31">
        <v>63.679000000000002</v>
      </c>
      <c r="G30" s="33">
        <v>2.2650000000000001</v>
      </c>
      <c r="H30" s="31">
        <v>86.983000000000004</v>
      </c>
      <c r="I30" s="33">
        <v>0.82199999999999995</v>
      </c>
      <c r="J30" s="31">
        <v>85.42</v>
      </c>
      <c r="K30" s="33">
        <v>0.751</v>
      </c>
      <c r="L30" s="31">
        <v>71.930000000000007</v>
      </c>
      <c r="M30" s="33">
        <v>0.93</v>
      </c>
      <c r="N30" s="31">
        <v>82.763000000000005</v>
      </c>
      <c r="O30" s="33">
        <v>0.878</v>
      </c>
      <c r="P30" s="31">
        <v>72.167000000000002</v>
      </c>
      <c r="Q30" s="33">
        <v>1.1439999999999999</v>
      </c>
      <c r="R30" s="31">
        <v>85.433000000000007</v>
      </c>
      <c r="S30" s="33">
        <v>0.91400000000000003</v>
      </c>
      <c r="T30" s="31">
        <v>56.468000000000004</v>
      </c>
      <c r="U30" s="33">
        <v>1.27</v>
      </c>
      <c r="V30" s="31">
        <v>70.088999999999999</v>
      </c>
      <c r="W30" s="33">
        <v>0.96099999999999997</v>
      </c>
      <c r="X30" s="31">
        <v>61.679000000000002</v>
      </c>
      <c r="Y30" s="33">
        <v>1.0249999999999999</v>
      </c>
      <c r="Z30" s="31">
        <v>77.938999999999993</v>
      </c>
      <c r="AA30" s="33">
        <v>0.94499999999999995</v>
      </c>
      <c r="AB30" s="31">
        <v>71.866</v>
      </c>
      <c r="AC30" s="33">
        <v>0.92600000000000005</v>
      </c>
      <c r="AD30" s="31">
        <v>65.691000000000003</v>
      </c>
      <c r="AE30" s="33">
        <v>2.8439999999999999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67.38</v>
      </c>
      <c r="C31" s="33">
        <v>2.746</v>
      </c>
      <c r="D31" s="31">
        <v>38.634</v>
      </c>
      <c r="E31" s="33">
        <v>2.7850000000000001</v>
      </c>
      <c r="F31" s="31">
        <v>44.936999999999998</v>
      </c>
      <c r="G31" s="33">
        <v>6.72</v>
      </c>
      <c r="H31" s="31">
        <v>81.587000000000003</v>
      </c>
      <c r="I31" s="33">
        <v>2.5409999999999999</v>
      </c>
      <c r="J31" s="31">
        <v>79.031000000000006</v>
      </c>
      <c r="K31" s="33">
        <v>2.2010000000000001</v>
      </c>
      <c r="L31" s="31">
        <v>69.048000000000002</v>
      </c>
      <c r="M31" s="33">
        <v>2.609</v>
      </c>
      <c r="N31" s="31">
        <v>70.92</v>
      </c>
      <c r="O31" s="33">
        <v>2.7559999999999998</v>
      </c>
      <c r="P31" s="31">
        <v>62.584000000000003</v>
      </c>
      <c r="Q31" s="33">
        <v>3.14</v>
      </c>
      <c r="R31" s="31">
        <v>79.650000000000006</v>
      </c>
      <c r="S31" s="33">
        <v>2.754</v>
      </c>
      <c r="T31" s="31">
        <v>46.89</v>
      </c>
      <c r="U31" s="33">
        <v>3.3540000000000001</v>
      </c>
      <c r="V31" s="31">
        <v>56.414000000000001</v>
      </c>
      <c r="W31" s="33">
        <v>2.8450000000000002</v>
      </c>
      <c r="X31" s="31">
        <v>48.045999999999999</v>
      </c>
      <c r="Y31" s="33">
        <v>2.8239999999999998</v>
      </c>
      <c r="Z31" s="31">
        <v>73.39</v>
      </c>
      <c r="AA31" s="33">
        <v>2.6640000000000001</v>
      </c>
      <c r="AB31" s="31">
        <v>66.867000000000004</v>
      </c>
      <c r="AC31" s="33">
        <v>2.6389999999999998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75.546000000000006</v>
      </c>
      <c r="C32" s="33">
        <v>3.605</v>
      </c>
      <c r="D32" s="31">
        <v>48.773000000000003</v>
      </c>
      <c r="E32" s="33">
        <v>4.3259999999999996</v>
      </c>
      <c r="F32" s="31" t="s">
        <v>166</v>
      </c>
      <c r="G32" s="33" t="s">
        <v>166</v>
      </c>
      <c r="H32" s="31">
        <v>83.989000000000004</v>
      </c>
      <c r="I32" s="33">
        <v>3.5649999999999999</v>
      </c>
      <c r="J32" s="31">
        <v>76.513999999999996</v>
      </c>
      <c r="K32" s="33">
        <v>3.581</v>
      </c>
      <c r="L32" s="31">
        <v>71.947999999999993</v>
      </c>
      <c r="M32" s="33">
        <v>3.7570000000000001</v>
      </c>
      <c r="N32" s="31">
        <v>77.3</v>
      </c>
      <c r="O32" s="33">
        <v>3.7269999999999999</v>
      </c>
      <c r="P32" s="31">
        <v>67.712000000000003</v>
      </c>
      <c r="Q32" s="33">
        <v>4.6790000000000003</v>
      </c>
      <c r="R32" s="31">
        <v>81.77</v>
      </c>
      <c r="S32" s="33">
        <v>3.86</v>
      </c>
      <c r="T32" s="31">
        <v>52.398000000000003</v>
      </c>
      <c r="U32" s="33">
        <v>4.6740000000000004</v>
      </c>
      <c r="V32" s="31">
        <v>59.392000000000003</v>
      </c>
      <c r="W32" s="33">
        <v>4.0549999999999997</v>
      </c>
      <c r="X32" s="31">
        <v>46.12</v>
      </c>
      <c r="Y32" s="33">
        <v>4.2210000000000001</v>
      </c>
      <c r="Z32" s="31">
        <v>73.105999999999995</v>
      </c>
      <c r="AA32" s="33">
        <v>4.1470000000000002</v>
      </c>
      <c r="AB32" s="31">
        <v>65.507999999999996</v>
      </c>
      <c r="AC32" s="33">
        <v>3.9889999999999999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65.597999999999999</v>
      </c>
      <c r="C33" s="33">
        <v>4.7300000000000004</v>
      </c>
      <c r="D33" s="31">
        <v>33.35</v>
      </c>
      <c r="E33" s="33">
        <v>4.5369999999999999</v>
      </c>
      <c r="F33" s="31" t="s">
        <v>166</v>
      </c>
      <c r="G33" s="33" t="s">
        <v>166</v>
      </c>
      <c r="H33" s="31">
        <v>80.438999999999993</v>
      </c>
      <c r="I33" s="33">
        <v>4.234</v>
      </c>
      <c r="J33" s="31">
        <v>80.677000000000007</v>
      </c>
      <c r="K33" s="33">
        <v>3.7869999999999999</v>
      </c>
      <c r="L33" s="31">
        <v>65.588999999999999</v>
      </c>
      <c r="M33" s="33">
        <v>4.6139999999999999</v>
      </c>
      <c r="N33" s="31">
        <v>71.843999999999994</v>
      </c>
      <c r="O33" s="33">
        <v>4.7089999999999996</v>
      </c>
      <c r="P33" s="31">
        <v>60.595999999999997</v>
      </c>
      <c r="Q33" s="33">
        <v>5.8449999999999998</v>
      </c>
      <c r="R33" s="31">
        <v>75.200999999999993</v>
      </c>
      <c r="S33" s="33">
        <v>5.4080000000000004</v>
      </c>
      <c r="T33" s="31">
        <v>46.231999999999999</v>
      </c>
      <c r="U33" s="33">
        <v>5.6609999999999996</v>
      </c>
      <c r="V33" s="31">
        <v>56.728000000000002</v>
      </c>
      <c r="W33" s="33">
        <v>5.1470000000000002</v>
      </c>
      <c r="X33" s="31">
        <v>50.448999999999998</v>
      </c>
      <c r="Y33" s="33">
        <v>4.9530000000000003</v>
      </c>
      <c r="Z33" s="31">
        <v>74.221999999999994</v>
      </c>
      <c r="AA33" s="33">
        <v>4.4050000000000002</v>
      </c>
      <c r="AB33" s="31">
        <v>66.733000000000004</v>
      </c>
      <c r="AC33" s="33">
        <v>4.5620000000000003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59.131999999999998</v>
      </c>
      <c r="C34" s="33">
        <v>5.6580000000000004</v>
      </c>
      <c r="D34" s="31">
        <v>32.145000000000003</v>
      </c>
      <c r="E34" s="33">
        <v>5.2759999999999998</v>
      </c>
      <c r="F34" s="31" t="s">
        <v>166</v>
      </c>
      <c r="G34" s="33" t="s">
        <v>166</v>
      </c>
      <c r="H34" s="31">
        <v>80.248999999999995</v>
      </c>
      <c r="I34" s="33">
        <v>5.3380000000000001</v>
      </c>
      <c r="J34" s="31">
        <v>80.233000000000004</v>
      </c>
      <c r="K34" s="33">
        <v>4.0650000000000004</v>
      </c>
      <c r="L34" s="31">
        <v>69.55</v>
      </c>
      <c r="M34" s="33">
        <v>5.4039999999999999</v>
      </c>
      <c r="N34" s="31">
        <v>61.735999999999997</v>
      </c>
      <c r="O34" s="33">
        <v>5.5839999999999996</v>
      </c>
      <c r="P34" s="31">
        <v>58.314</v>
      </c>
      <c r="Q34" s="33">
        <v>5.8419999999999996</v>
      </c>
      <c r="R34" s="31">
        <v>81.942999999999998</v>
      </c>
      <c r="S34" s="33">
        <v>5.1139999999999999</v>
      </c>
      <c r="T34" s="31">
        <v>40.540999999999997</v>
      </c>
      <c r="U34" s="33">
        <v>6.9189999999999996</v>
      </c>
      <c r="V34" s="31">
        <v>52.268000000000001</v>
      </c>
      <c r="W34" s="33">
        <v>5.5419999999999998</v>
      </c>
      <c r="X34" s="31">
        <v>47.594000000000001</v>
      </c>
      <c r="Y34" s="33">
        <v>5.5979999999999999</v>
      </c>
      <c r="Z34" s="31">
        <v>72.753</v>
      </c>
      <c r="AA34" s="33">
        <v>5.1070000000000002</v>
      </c>
      <c r="AB34" s="31">
        <v>68.754999999999995</v>
      </c>
      <c r="AC34" s="33">
        <v>5.4109999999999996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69.326999999999998</v>
      </c>
      <c r="C37" s="33">
        <v>2.74</v>
      </c>
      <c r="D37" s="31">
        <v>43.613</v>
      </c>
      <c r="E37" s="33">
        <v>2.81</v>
      </c>
      <c r="F37" s="31">
        <v>63.362000000000002</v>
      </c>
      <c r="G37" s="33">
        <v>5.415</v>
      </c>
      <c r="H37" s="31">
        <v>80.165999999999997</v>
      </c>
      <c r="I37" s="33">
        <v>2.726</v>
      </c>
      <c r="J37" s="31">
        <v>82.734999999999999</v>
      </c>
      <c r="K37" s="33">
        <v>2.1190000000000002</v>
      </c>
      <c r="L37" s="31">
        <v>58.145000000000003</v>
      </c>
      <c r="M37" s="33">
        <v>2.7250000000000001</v>
      </c>
      <c r="N37" s="31">
        <v>76.302000000000007</v>
      </c>
      <c r="O37" s="33">
        <v>2.6059999999999999</v>
      </c>
      <c r="P37" s="31">
        <v>63.084000000000003</v>
      </c>
      <c r="Q37" s="33">
        <v>4.0170000000000003</v>
      </c>
      <c r="R37" s="31">
        <v>79.102000000000004</v>
      </c>
      <c r="S37" s="33">
        <v>3.6840000000000002</v>
      </c>
      <c r="T37" s="31">
        <v>43.781999999999996</v>
      </c>
      <c r="U37" s="33">
        <v>4.2489999999999997</v>
      </c>
      <c r="V37" s="31">
        <v>64.296999999999997</v>
      </c>
      <c r="W37" s="33">
        <v>2.8849999999999998</v>
      </c>
      <c r="X37" s="31">
        <v>65.174000000000007</v>
      </c>
      <c r="Y37" s="33">
        <v>2.7410000000000001</v>
      </c>
      <c r="Z37" s="31">
        <v>74.322999999999993</v>
      </c>
      <c r="AA37" s="33">
        <v>2.7519999999999998</v>
      </c>
      <c r="AB37" s="31">
        <v>74.031999999999996</v>
      </c>
      <c r="AC37" s="33">
        <v>2.54</v>
      </c>
      <c r="AD37" s="31">
        <v>64.436999999999998</v>
      </c>
      <c r="AE37" s="33">
        <v>6.1829999999999998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75.843999999999994</v>
      </c>
      <c r="C38" s="33">
        <v>1.268</v>
      </c>
      <c r="D38" s="31">
        <v>51.427</v>
      </c>
      <c r="E38" s="33">
        <v>1.448</v>
      </c>
      <c r="F38" s="31">
        <v>62.293999999999997</v>
      </c>
      <c r="G38" s="33">
        <v>3.1</v>
      </c>
      <c r="H38" s="31">
        <v>86.135999999999996</v>
      </c>
      <c r="I38" s="33">
        <v>1.143</v>
      </c>
      <c r="J38" s="31">
        <v>84.938999999999993</v>
      </c>
      <c r="K38" s="33">
        <v>1.03</v>
      </c>
      <c r="L38" s="31">
        <v>72.164000000000001</v>
      </c>
      <c r="M38" s="33">
        <v>1.254</v>
      </c>
      <c r="N38" s="31">
        <v>81.296999999999997</v>
      </c>
      <c r="O38" s="33">
        <v>1.204</v>
      </c>
      <c r="P38" s="31">
        <v>69.653999999999996</v>
      </c>
      <c r="Q38" s="33">
        <v>1.609</v>
      </c>
      <c r="R38" s="31">
        <v>85.177999999999997</v>
      </c>
      <c r="S38" s="33">
        <v>1.2869999999999999</v>
      </c>
      <c r="T38" s="31">
        <v>51.9</v>
      </c>
      <c r="U38" s="33">
        <v>1.754</v>
      </c>
      <c r="V38" s="31">
        <v>68.346999999999994</v>
      </c>
      <c r="W38" s="33">
        <v>1.3680000000000001</v>
      </c>
      <c r="X38" s="31">
        <v>61.887999999999998</v>
      </c>
      <c r="Y38" s="33">
        <v>1.41</v>
      </c>
      <c r="Z38" s="31">
        <v>77.171999999999997</v>
      </c>
      <c r="AA38" s="33">
        <v>1.32</v>
      </c>
      <c r="AB38" s="31">
        <v>71.481999999999999</v>
      </c>
      <c r="AC38" s="33">
        <v>1.2649999999999999</v>
      </c>
      <c r="AD38" s="31">
        <v>64.233000000000004</v>
      </c>
      <c r="AE38" s="33">
        <v>4.6749999999999998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81.019000000000005</v>
      </c>
      <c r="C39" s="33">
        <v>1.4079999999999999</v>
      </c>
      <c r="D39" s="31">
        <v>60.335000000000001</v>
      </c>
      <c r="E39" s="33">
        <v>1.7769999999999999</v>
      </c>
      <c r="F39" s="31">
        <v>54.981000000000002</v>
      </c>
      <c r="G39" s="33">
        <v>4.0979999999999999</v>
      </c>
      <c r="H39" s="31">
        <v>88.183000000000007</v>
      </c>
      <c r="I39" s="33">
        <v>1.284</v>
      </c>
      <c r="J39" s="31">
        <v>82.679000000000002</v>
      </c>
      <c r="K39" s="33">
        <v>1.3680000000000001</v>
      </c>
      <c r="L39" s="31">
        <v>76.694999999999993</v>
      </c>
      <c r="M39" s="33">
        <v>1.429</v>
      </c>
      <c r="N39" s="31">
        <v>80.051000000000002</v>
      </c>
      <c r="O39" s="33">
        <v>1.5209999999999999</v>
      </c>
      <c r="P39" s="31">
        <v>72.021000000000001</v>
      </c>
      <c r="Q39" s="33">
        <v>1.7509999999999999</v>
      </c>
      <c r="R39" s="31">
        <v>83.55</v>
      </c>
      <c r="S39" s="33">
        <v>1.5369999999999999</v>
      </c>
      <c r="T39" s="31">
        <v>60.856000000000002</v>
      </c>
      <c r="U39" s="33">
        <v>1.917</v>
      </c>
      <c r="V39" s="31">
        <v>65.472999999999999</v>
      </c>
      <c r="W39" s="33">
        <v>1.675</v>
      </c>
      <c r="X39" s="31">
        <v>49.231000000000002</v>
      </c>
      <c r="Y39" s="33">
        <v>1.718</v>
      </c>
      <c r="Z39" s="31">
        <v>77.394000000000005</v>
      </c>
      <c r="AA39" s="33">
        <v>1.6220000000000001</v>
      </c>
      <c r="AB39" s="31">
        <v>66.703999999999994</v>
      </c>
      <c r="AC39" s="33">
        <v>1.651</v>
      </c>
      <c r="AD39" s="31">
        <v>65.95</v>
      </c>
      <c r="AE39" s="33">
        <v>6.0259999999999998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77.075000000000003</v>
      </c>
      <c r="C42" s="33">
        <v>1.1930000000000001</v>
      </c>
      <c r="D42" s="31">
        <v>51.25</v>
      </c>
      <c r="E42" s="33">
        <v>1.3879999999999999</v>
      </c>
      <c r="F42" s="31">
        <v>55.368000000000002</v>
      </c>
      <c r="G42" s="33">
        <v>3.3039999999999998</v>
      </c>
      <c r="H42" s="31">
        <v>86.05</v>
      </c>
      <c r="I42" s="33">
        <v>1.079</v>
      </c>
      <c r="J42" s="31">
        <v>83.525000000000006</v>
      </c>
      <c r="K42" s="33">
        <v>1.002</v>
      </c>
      <c r="L42" s="31">
        <v>75.453000000000003</v>
      </c>
      <c r="M42" s="33">
        <v>1.159</v>
      </c>
      <c r="N42" s="31">
        <v>78.192999999999998</v>
      </c>
      <c r="O42" s="33">
        <v>1.208</v>
      </c>
      <c r="P42" s="31">
        <v>69.33</v>
      </c>
      <c r="Q42" s="33">
        <v>1.246</v>
      </c>
      <c r="R42" s="31">
        <v>83.680999999999997</v>
      </c>
      <c r="S42" s="33">
        <v>1.0289999999999999</v>
      </c>
      <c r="T42" s="31">
        <v>53.652999999999999</v>
      </c>
      <c r="U42" s="33">
        <v>1.3740000000000001</v>
      </c>
      <c r="V42" s="31">
        <v>63.515999999999998</v>
      </c>
      <c r="W42" s="33">
        <v>1.3149999999999999</v>
      </c>
      <c r="X42" s="31">
        <v>48.493000000000002</v>
      </c>
      <c r="Y42" s="33">
        <v>1.333</v>
      </c>
      <c r="Z42" s="31">
        <v>76.349999999999994</v>
      </c>
      <c r="AA42" s="33">
        <v>1.2230000000000001</v>
      </c>
      <c r="AB42" s="31">
        <v>68.632999999999996</v>
      </c>
      <c r="AC42" s="33">
        <v>1.2350000000000001</v>
      </c>
      <c r="AD42" s="31">
        <v>65.84</v>
      </c>
      <c r="AE42" s="33">
        <v>4.282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166</v>
      </c>
      <c r="Q43" s="33" t="s">
        <v>166</v>
      </c>
      <c r="R43" s="31" t="s">
        <v>166</v>
      </c>
      <c r="S43" s="33" t="s">
        <v>166</v>
      </c>
      <c r="T43" s="31" t="s">
        <v>166</v>
      </c>
      <c r="U43" s="33" t="s">
        <v>166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80.39</v>
      </c>
      <c r="C44" s="33">
        <v>1.6160000000000001</v>
      </c>
      <c r="D44" s="31">
        <v>67.123000000000005</v>
      </c>
      <c r="E44" s="33">
        <v>1.98</v>
      </c>
      <c r="F44" s="31">
        <v>69.221999999999994</v>
      </c>
      <c r="G44" s="33">
        <v>3.04</v>
      </c>
      <c r="H44" s="31">
        <v>90.013999999999996</v>
      </c>
      <c r="I44" s="33">
        <v>1.593</v>
      </c>
      <c r="J44" s="31">
        <v>87.832999999999998</v>
      </c>
      <c r="K44" s="33">
        <v>1.3220000000000001</v>
      </c>
      <c r="L44" s="31">
        <v>62.195</v>
      </c>
      <c r="M44" s="33">
        <v>1.95</v>
      </c>
      <c r="N44" s="31">
        <v>90.231999999999999</v>
      </c>
      <c r="O44" s="33">
        <v>1.331</v>
      </c>
      <c r="P44" s="31">
        <v>85.328000000000003</v>
      </c>
      <c r="Q44" s="33">
        <v>5.2770000000000001</v>
      </c>
      <c r="R44" s="31" t="s">
        <v>166</v>
      </c>
      <c r="S44" s="33" t="s">
        <v>166</v>
      </c>
      <c r="T44" s="31" t="s">
        <v>166</v>
      </c>
      <c r="U44" s="33" t="s">
        <v>166</v>
      </c>
      <c r="V44" s="31">
        <v>80.376000000000005</v>
      </c>
      <c r="W44" s="33">
        <v>1.651</v>
      </c>
      <c r="X44" s="31">
        <v>88.644999999999996</v>
      </c>
      <c r="Y44" s="33">
        <v>1.3580000000000001</v>
      </c>
      <c r="Z44" s="31">
        <v>83.98</v>
      </c>
      <c r="AA44" s="33">
        <v>1.853</v>
      </c>
      <c r="AB44" s="31">
        <v>78.617999999999995</v>
      </c>
      <c r="AC44" s="33">
        <v>1.649</v>
      </c>
      <c r="AD44" s="31" t="s">
        <v>165</v>
      </c>
      <c r="AE44" s="33" t="s">
        <v>165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71.587999999999994</v>
      </c>
      <c r="C45" s="33">
        <v>2.6859999999999999</v>
      </c>
      <c r="D45" s="31">
        <v>43.89</v>
      </c>
      <c r="E45" s="33">
        <v>2.7149999999999999</v>
      </c>
      <c r="F45" s="31" t="s">
        <v>166</v>
      </c>
      <c r="G45" s="33" t="s">
        <v>166</v>
      </c>
      <c r="H45" s="31">
        <v>80.3</v>
      </c>
      <c r="I45" s="33">
        <v>2.3650000000000002</v>
      </c>
      <c r="J45" s="31">
        <v>81.209000000000003</v>
      </c>
      <c r="K45" s="33">
        <v>2.222</v>
      </c>
      <c r="L45" s="31">
        <v>65.453000000000003</v>
      </c>
      <c r="M45" s="33">
        <v>2.7679999999999998</v>
      </c>
      <c r="N45" s="31">
        <v>75.268000000000001</v>
      </c>
      <c r="O45" s="33">
        <v>2.5649999999999999</v>
      </c>
      <c r="P45" s="31">
        <v>69.231999999999999</v>
      </c>
      <c r="Q45" s="33">
        <v>4.59</v>
      </c>
      <c r="R45" s="31">
        <v>84.036000000000001</v>
      </c>
      <c r="S45" s="33">
        <v>3.7829999999999999</v>
      </c>
      <c r="T45" s="31">
        <v>52.703000000000003</v>
      </c>
      <c r="U45" s="33">
        <v>4.9710000000000001</v>
      </c>
      <c r="V45" s="31">
        <v>63.463000000000001</v>
      </c>
      <c r="W45" s="33">
        <v>2.7589999999999999</v>
      </c>
      <c r="X45" s="31">
        <v>60.265000000000001</v>
      </c>
      <c r="Y45" s="33">
        <v>2.734</v>
      </c>
      <c r="Z45" s="31">
        <v>70.257000000000005</v>
      </c>
      <c r="AA45" s="33">
        <v>2.7509999999999999</v>
      </c>
      <c r="AB45" s="31">
        <v>67.385999999999996</v>
      </c>
      <c r="AC45" s="33">
        <v>2.6379999999999999</v>
      </c>
      <c r="AD45" s="31">
        <v>63.564</v>
      </c>
      <c r="AE45" s="33">
        <v>4.7140000000000004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183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76.052000000000007</v>
      </c>
      <c r="C48" s="33">
        <v>1.19</v>
      </c>
      <c r="D48" s="31">
        <v>56.726999999999997</v>
      </c>
      <c r="E48" s="33">
        <v>1.3460000000000001</v>
      </c>
      <c r="F48" s="31">
        <v>60.322000000000003</v>
      </c>
      <c r="G48" s="33">
        <v>2.25</v>
      </c>
      <c r="H48" s="31">
        <v>87.25</v>
      </c>
      <c r="I48" s="33">
        <v>1.1779999999999999</v>
      </c>
      <c r="J48" s="31">
        <v>84.340999999999994</v>
      </c>
      <c r="K48" s="33">
        <v>0.93899999999999995</v>
      </c>
      <c r="L48" s="31">
        <v>67.825000000000003</v>
      </c>
      <c r="M48" s="33">
        <v>1.1830000000000001</v>
      </c>
      <c r="N48" s="31">
        <v>83.18</v>
      </c>
      <c r="O48" s="33">
        <v>1.085</v>
      </c>
      <c r="P48" s="31">
        <v>70.45</v>
      </c>
      <c r="Q48" s="33">
        <v>1.591</v>
      </c>
      <c r="R48" s="31">
        <v>84.183000000000007</v>
      </c>
      <c r="S48" s="33">
        <v>1.3129999999999999</v>
      </c>
      <c r="T48" s="31">
        <v>55.048000000000002</v>
      </c>
      <c r="U48" s="33">
        <v>1.7649999999999999</v>
      </c>
      <c r="V48" s="31">
        <v>71.174000000000007</v>
      </c>
      <c r="W48" s="33">
        <v>1.216</v>
      </c>
      <c r="X48" s="31">
        <v>66.614999999999995</v>
      </c>
      <c r="Y48" s="33">
        <v>1.2889999999999999</v>
      </c>
      <c r="Z48" s="31">
        <v>81.31</v>
      </c>
      <c r="AA48" s="33">
        <v>1.1919999999999999</v>
      </c>
      <c r="AB48" s="31">
        <v>72.263000000000005</v>
      </c>
      <c r="AC48" s="33">
        <v>1.1559999999999999</v>
      </c>
      <c r="AD48" s="31">
        <v>64.262</v>
      </c>
      <c r="AE48" s="33">
        <v>5.0960000000000001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62.436</v>
      </c>
      <c r="C49" s="33">
        <v>3.0110000000000001</v>
      </c>
      <c r="D49" s="31">
        <v>46.573999999999998</v>
      </c>
      <c r="E49" s="33">
        <v>3.008</v>
      </c>
      <c r="F49" s="31">
        <v>54.046999999999997</v>
      </c>
      <c r="G49" s="33">
        <v>3.0539999999999998</v>
      </c>
      <c r="H49" s="31" t="s">
        <v>165</v>
      </c>
      <c r="I49" s="33" t="s">
        <v>165</v>
      </c>
      <c r="J49" s="31">
        <v>73.813000000000002</v>
      </c>
      <c r="K49" s="33">
        <v>2.7210000000000001</v>
      </c>
      <c r="L49" s="31">
        <v>64.001999999999995</v>
      </c>
      <c r="M49" s="33">
        <v>2.9279999999999999</v>
      </c>
      <c r="N49" s="31">
        <v>74.241</v>
      </c>
      <c r="O49" s="33">
        <v>2.7719999999999998</v>
      </c>
      <c r="P49" s="31">
        <v>67.489999999999995</v>
      </c>
      <c r="Q49" s="33">
        <v>3.1269999999999998</v>
      </c>
      <c r="R49" s="31">
        <v>80.081000000000003</v>
      </c>
      <c r="S49" s="33">
        <v>2.7719999999999998</v>
      </c>
      <c r="T49" s="31">
        <v>53.362000000000002</v>
      </c>
      <c r="U49" s="33">
        <v>3.3159999999999998</v>
      </c>
      <c r="V49" s="31">
        <v>62.536999999999999</v>
      </c>
      <c r="W49" s="33">
        <v>2.9870000000000001</v>
      </c>
      <c r="X49" s="31">
        <v>56.057000000000002</v>
      </c>
      <c r="Y49" s="33">
        <v>3.0289999999999999</v>
      </c>
      <c r="Z49" s="31" t="s">
        <v>165</v>
      </c>
      <c r="AA49" s="33" t="s">
        <v>165</v>
      </c>
      <c r="AB49" s="31">
        <v>51.204000000000001</v>
      </c>
      <c r="AC49" s="33">
        <v>3.032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75.805999999999997</v>
      </c>
      <c r="C50" s="33">
        <v>2.887</v>
      </c>
      <c r="D50" s="31">
        <v>60.838999999999999</v>
      </c>
      <c r="E50" s="33">
        <v>3.2440000000000002</v>
      </c>
      <c r="F50" s="31">
        <v>70.341999999999999</v>
      </c>
      <c r="G50" s="33">
        <v>3.032</v>
      </c>
      <c r="H50" s="31" t="s">
        <v>165</v>
      </c>
      <c r="I50" s="33" t="s">
        <v>165</v>
      </c>
      <c r="J50" s="31">
        <v>83.338999999999999</v>
      </c>
      <c r="K50" s="33">
        <v>2.5329999999999999</v>
      </c>
      <c r="L50" s="31">
        <v>57.466000000000001</v>
      </c>
      <c r="M50" s="33">
        <v>3.2559999999999998</v>
      </c>
      <c r="N50" s="31">
        <v>90.471000000000004</v>
      </c>
      <c r="O50" s="33">
        <v>1.9890000000000001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76.254000000000005</v>
      </c>
      <c r="W50" s="33">
        <v>2.8570000000000002</v>
      </c>
      <c r="X50" s="31">
        <v>88.290999999999997</v>
      </c>
      <c r="Y50" s="33">
        <v>2.137</v>
      </c>
      <c r="Z50" s="31" t="s">
        <v>165</v>
      </c>
      <c r="AA50" s="33" t="s">
        <v>165</v>
      </c>
      <c r="AB50" s="31">
        <v>70.903000000000006</v>
      </c>
      <c r="AC50" s="33">
        <v>2.9969999999999999</v>
      </c>
      <c r="AD50" s="31" t="s">
        <v>165</v>
      </c>
      <c r="AE50" s="33" t="s">
        <v>165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79.355999999999995</v>
      </c>
      <c r="C51" s="33">
        <v>2.0289999999999999</v>
      </c>
      <c r="D51" s="31">
        <v>54.616999999999997</v>
      </c>
      <c r="E51" s="33">
        <v>2.4279999999999999</v>
      </c>
      <c r="F51" s="31" t="s">
        <v>165</v>
      </c>
      <c r="G51" s="33" t="s">
        <v>165</v>
      </c>
      <c r="H51" s="31">
        <v>89.445999999999998</v>
      </c>
      <c r="I51" s="33">
        <v>1.5229999999999999</v>
      </c>
      <c r="J51" s="31">
        <v>86.165000000000006</v>
      </c>
      <c r="K51" s="33">
        <v>1.5660000000000001</v>
      </c>
      <c r="L51" s="31">
        <v>73.397999999999996</v>
      </c>
      <c r="M51" s="33">
        <v>2.0830000000000002</v>
      </c>
      <c r="N51" s="31">
        <v>81.646000000000001</v>
      </c>
      <c r="O51" s="33">
        <v>2.0870000000000002</v>
      </c>
      <c r="P51" s="31">
        <v>70.608000000000004</v>
      </c>
      <c r="Q51" s="33">
        <v>2.3809999999999998</v>
      </c>
      <c r="R51" s="31">
        <v>84.126000000000005</v>
      </c>
      <c r="S51" s="33">
        <v>2.024</v>
      </c>
      <c r="T51" s="31">
        <v>55.357999999999997</v>
      </c>
      <c r="U51" s="33">
        <v>2.4900000000000002</v>
      </c>
      <c r="V51" s="31">
        <v>67.427000000000007</v>
      </c>
      <c r="W51" s="33">
        <v>2.2850000000000001</v>
      </c>
      <c r="X51" s="31">
        <v>55.027000000000001</v>
      </c>
      <c r="Y51" s="33">
        <v>2.4140000000000001</v>
      </c>
      <c r="Z51" s="31">
        <v>80.564999999999998</v>
      </c>
      <c r="AA51" s="33">
        <v>1.82</v>
      </c>
      <c r="AB51" s="31">
        <v>74.772000000000006</v>
      </c>
      <c r="AC51" s="33">
        <v>1.99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83.159000000000006</v>
      </c>
      <c r="C52" s="33">
        <v>1.919</v>
      </c>
      <c r="D52" s="31">
        <v>71.652000000000001</v>
      </c>
      <c r="E52" s="33">
        <v>2.3929999999999998</v>
      </c>
      <c r="F52" s="31" t="s">
        <v>165</v>
      </c>
      <c r="G52" s="33" t="s">
        <v>165</v>
      </c>
      <c r="H52" s="31">
        <v>90.596999999999994</v>
      </c>
      <c r="I52" s="33">
        <v>1.4350000000000001</v>
      </c>
      <c r="J52" s="31">
        <v>90.408000000000001</v>
      </c>
      <c r="K52" s="33">
        <v>1.4350000000000001</v>
      </c>
      <c r="L52" s="31">
        <v>66.125</v>
      </c>
      <c r="M52" s="33">
        <v>2.2770000000000001</v>
      </c>
      <c r="N52" s="31">
        <v>91.734999999999999</v>
      </c>
      <c r="O52" s="33">
        <v>1.5389999999999999</v>
      </c>
      <c r="P52" s="31">
        <v>84.447999999999993</v>
      </c>
      <c r="Q52" s="33">
        <v>4.1040000000000001</v>
      </c>
      <c r="R52" s="31">
        <v>90.617000000000004</v>
      </c>
      <c r="S52" s="33">
        <v>4.0209999999999999</v>
      </c>
      <c r="T52" s="31">
        <v>69.567999999999998</v>
      </c>
      <c r="U52" s="33">
        <v>5.1440000000000001</v>
      </c>
      <c r="V52" s="31">
        <v>82.146000000000001</v>
      </c>
      <c r="W52" s="33">
        <v>1.9379999999999999</v>
      </c>
      <c r="X52" s="31">
        <v>86.622</v>
      </c>
      <c r="Y52" s="33">
        <v>1.708</v>
      </c>
      <c r="Z52" s="31">
        <v>83.617999999999995</v>
      </c>
      <c r="AA52" s="33">
        <v>1.825</v>
      </c>
      <c r="AB52" s="31">
        <v>82.966999999999999</v>
      </c>
      <c r="AC52" s="33">
        <v>1.8560000000000001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73.409000000000006</v>
      </c>
      <c r="C53" s="33">
        <v>3.8090000000000002</v>
      </c>
      <c r="D53" s="31">
        <v>47.088000000000001</v>
      </c>
      <c r="E53" s="33">
        <v>3.7919999999999998</v>
      </c>
      <c r="F53" s="31" t="s">
        <v>165</v>
      </c>
      <c r="G53" s="33" t="s">
        <v>165</v>
      </c>
      <c r="H53" s="31">
        <v>78.007000000000005</v>
      </c>
      <c r="I53" s="33">
        <v>3.427</v>
      </c>
      <c r="J53" s="31">
        <v>83.513000000000005</v>
      </c>
      <c r="K53" s="33">
        <v>2.746</v>
      </c>
      <c r="L53" s="31">
        <v>69.930999999999997</v>
      </c>
      <c r="M53" s="33">
        <v>3.157</v>
      </c>
      <c r="N53" s="31">
        <v>78.322999999999993</v>
      </c>
      <c r="O53" s="33">
        <v>3.1970000000000001</v>
      </c>
      <c r="P53" s="31">
        <v>67.971999999999994</v>
      </c>
      <c r="Q53" s="33">
        <v>3.6970000000000001</v>
      </c>
      <c r="R53" s="31">
        <v>86.664000000000001</v>
      </c>
      <c r="S53" s="33">
        <v>2.4889999999999999</v>
      </c>
      <c r="T53" s="31">
        <v>51.155000000000001</v>
      </c>
      <c r="U53" s="33">
        <v>4.4470000000000001</v>
      </c>
      <c r="V53" s="31">
        <v>68.334000000000003</v>
      </c>
      <c r="W53" s="33">
        <v>3.444</v>
      </c>
      <c r="X53" s="31">
        <v>57.414000000000001</v>
      </c>
      <c r="Y53" s="33">
        <v>3.4969999999999999</v>
      </c>
      <c r="Z53" s="31">
        <v>79.427999999999997</v>
      </c>
      <c r="AA53" s="33">
        <v>2.8210000000000002</v>
      </c>
      <c r="AB53" s="31">
        <v>74.578999999999994</v>
      </c>
      <c r="AC53" s="33">
        <v>3.2450000000000001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179</v>
      </c>
      <c r="B54" s="31">
        <v>76.855999999999995</v>
      </c>
      <c r="C54" s="33">
        <v>1.573</v>
      </c>
      <c r="D54" s="31">
        <v>46.878999999999998</v>
      </c>
      <c r="E54" s="33">
        <v>1.845</v>
      </c>
      <c r="F54" s="31" t="s">
        <v>166</v>
      </c>
      <c r="G54" s="33" t="s">
        <v>166</v>
      </c>
      <c r="H54" s="31">
        <v>83.992000000000004</v>
      </c>
      <c r="I54" s="33">
        <v>1.3180000000000001</v>
      </c>
      <c r="J54" s="31">
        <v>83.403000000000006</v>
      </c>
      <c r="K54" s="33">
        <v>1.341</v>
      </c>
      <c r="L54" s="31">
        <v>76.546999999999997</v>
      </c>
      <c r="M54" s="33">
        <v>1.4890000000000001</v>
      </c>
      <c r="N54" s="31">
        <v>75.322999999999993</v>
      </c>
      <c r="O54" s="33">
        <v>1.7210000000000001</v>
      </c>
      <c r="P54" s="31">
        <v>69.119</v>
      </c>
      <c r="Q54" s="33">
        <v>1.728</v>
      </c>
      <c r="R54" s="31">
        <v>83.77</v>
      </c>
      <c r="S54" s="33">
        <v>1.4590000000000001</v>
      </c>
      <c r="T54" s="31">
        <v>53.058</v>
      </c>
      <c r="U54" s="33">
        <v>1.89</v>
      </c>
      <c r="V54" s="31">
        <v>60.585999999999999</v>
      </c>
      <c r="W54" s="33">
        <v>1.736</v>
      </c>
      <c r="X54" s="31">
        <v>46.308999999999997</v>
      </c>
      <c r="Y54" s="33">
        <v>1.71</v>
      </c>
      <c r="Z54" s="31">
        <v>71.873000000000005</v>
      </c>
      <c r="AA54" s="33">
        <v>1.532</v>
      </c>
      <c r="AB54" s="31">
        <v>68.388999999999996</v>
      </c>
      <c r="AC54" s="33">
        <v>1.5720000000000001</v>
      </c>
      <c r="AD54" s="31">
        <v>66.891000000000005</v>
      </c>
      <c r="AE54" s="33">
        <v>3.306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59.011000000000003</v>
      </c>
      <c r="C55" s="33">
        <v>5.5010000000000003</v>
      </c>
      <c r="D55" s="31">
        <v>35.542999999999999</v>
      </c>
      <c r="E55" s="33">
        <v>5.31</v>
      </c>
      <c r="F55" s="31" t="s">
        <v>165</v>
      </c>
      <c r="G55" s="33" t="s">
        <v>165</v>
      </c>
      <c r="H55" s="31">
        <v>79.64</v>
      </c>
      <c r="I55" s="33">
        <v>4.3339999999999996</v>
      </c>
      <c r="J55" s="31">
        <v>73.453999999999994</v>
      </c>
      <c r="K55" s="33">
        <v>4.944</v>
      </c>
      <c r="L55" s="31">
        <v>70.59</v>
      </c>
      <c r="M55" s="33">
        <v>5.3040000000000003</v>
      </c>
      <c r="N55" s="31">
        <v>68.701999999999998</v>
      </c>
      <c r="O55" s="33">
        <v>5.1050000000000004</v>
      </c>
      <c r="P55" s="31">
        <v>67.578000000000003</v>
      </c>
      <c r="Q55" s="33">
        <v>5.7</v>
      </c>
      <c r="R55" s="31">
        <v>82.56</v>
      </c>
      <c r="S55" s="33">
        <v>4.798</v>
      </c>
      <c r="T55" s="31">
        <v>48.226999999999997</v>
      </c>
      <c r="U55" s="33">
        <v>6.0739999999999998</v>
      </c>
      <c r="V55" s="31">
        <v>57.405999999999999</v>
      </c>
      <c r="W55" s="33">
        <v>5.3369999999999997</v>
      </c>
      <c r="X55" s="31">
        <v>41.776000000000003</v>
      </c>
      <c r="Y55" s="33">
        <v>5.6779999999999999</v>
      </c>
      <c r="Z55" s="31">
        <v>56.649000000000001</v>
      </c>
      <c r="AA55" s="33">
        <v>5.8259999999999996</v>
      </c>
      <c r="AB55" s="31">
        <v>55.198</v>
      </c>
      <c r="AC55" s="33">
        <v>5.1669999999999998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76.61</v>
      </c>
      <c r="C56" s="33">
        <v>3.411</v>
      </c>
      <c r="D56" s="31">
        <v>42.649000000000001</v>
      </c>
      <c r="E56" s="33">
        <v>3.8170000000000002</v>
      </c>
      <c r="F56" s="31" t="s">
        <v>165</v>
      </c>
      <c r="G56" s="33" t="s">
        <v>165</v>
      </c>
      <c r="H56" s="31">
        <v>84.649000000000001</v>
      </c>
      <c r="I56" s="33">
        <v>2.7080000000000002</v>
      </c>
      <c r="J56" s="31">
        <v>83.584000000000003</v>
      </c>
      <c r="K56" s="33">
        <v>2.9470000000000001</v>
      </c>
      <c r="L56" s="31">
        <v>75.739000000000004</v>
      </c>
      <c r="M56" s="33">
        <v>3.089</v>
      </c>
      <c r="N56" s="31">
        <v>71.744</v>
      </c>
      <c r="O56" s="33">
        <v>3.8</v>
      </c>
      <c r="P56" s="31">
        <v>67.302999999999997</v>
      </c>
      <c r="Q56" s="33">
        <v>3.774</v>
      </c>
      <c r="R56" s="31">
        <v>81.881</v>
      </c>
      <c r="S56" s="33">
        <v>3.218</v>
      </c>
      <c r="T56" s="31">
        <v>49.996000000000002</v>
      </c>
      <c r="U56" s="33">
        <v>4.0199999999999996</v>
      </c>
      <c r="V56" s="31">
        <v>58.758000000000003</v>
      </c>
      <c r="W56" s="33">
        <v>3.9</v>
      </c>
      <c r="X56" s="31">
        <v>48.862000000000002</v>
      </c>
      <c r="Y56" s="33">
        <v>3.6720000000000002</v>
      </c>
      <c r="Z56" s="31">
        <v>73.968000000000004</v>
      </c>
      <c r="AA56" s="33">
        <v>3.29</v>
      </c>
      <c r="AB56" s="31">
        <v>69.896000000000001</v>
      </c>
      <c r="AC56" s="33">
        <v>3.238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80.241</v>
      </c>
      <c r="C57" s="33">
        <v>2.512</v>
      </c>
      <c r="D57" s="31">
        <v>52.637</v>
      </c>
      <c r="E57" s="33">
        <v>3.1560000000000001</v>
      </c>
      <c r="F57" s="31" t="s">
        <v>165</v>
      </c>
      <c r="G57" s="33" t="s">
        <v>165</v>
      </c>
      <c r="H57" s="31">
        <v>86.474999999999994</v>
      </c>
      <c r="I57" s="33">
        <v>2.0830000000000002</v>
      </c>
      <c r="J57" s="31">
        <v>84.287000000000006</v>
      </c>
      <c r="K57" s="33">
        <v>2.1629999999999998</v>
      </c>
      <c r="L57" s="31">
        <v>78.457999999999998</v>
      </c>
      <c r="M57" s="33">
        <v>2.4780000000000002</v>
      </c>
      <c r="N57" s="31">
        <v>77.563999999999993</v>
      </c>
      <c r="O57" s="33">
        <v>2.6789999999999998</v>
      </c>
      <c r="P57" s="31">
        <v>69.387</v>
      </c>
      <c r="Q57" s="33">
        <v>2.8090000000000002</v>
      </c>
      <c r="R57" s="31">
        <v>82.813999999999993</v>
      </c>
      <c r="S57" s="33">
        <v>2.488</v>
      </c>
      <c r="T57" s="31">
        <v>56.063000000000002</v>
      </c>
      <c r="U57" s="33">
        <v>3.069</v>
      </c>
      <c r="V57" s="31">
        <v>60.767000000000003</v>
      </c>
      <c r="W57" s="33">
        <v>2.9159999999999999</v>
      </c>
      <c r="X57" s="31">
        <v>43.585999999999999</v>
      </c>
      <c r="Y57" s="33">
        <v>2.681</v>
      </c>
      <c r="Z57" s="31">
        <v>73.311000000000007</v>
      </c>
      <c r="AA57" s="33">
        <v>2.5529999999999999</v>
      </c>
      <c r="AB57" s="31">
        <v>68.626000000000005</v>
      </c>
      <c r="AC57" s="33">
        <v>2.6539999999999999</v>
      </c>
      <c r="AD57" s="31">
        <v>71.177000000000007</v>
      </c>
      <c r="AE57" s="33">
        <v>6.3819999999999997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78.707999999999998</v>
      </c>
      <c r="C58" s="33">
        <v>4.1879999999999997</v>
      </c>
      <c r="D58" s="31">
        <v>50.481999999999999</v>
      </c>
      <c r="E58" s="33">
        <v>4.883</v>
      </c>
      <c r="F58" s="31" t="s">
        <v>165</v>
      </c>
      <c r="G58" s="33" t="s">
        <v>165</v>
      </c>
      <c r="H58" s="31">
        <v>85.850999999999999</v>
      </c>
      <c r="I58" s="33">
        <v>3.2850000000000001</v>
      </c>
      <c r="J58" s="31">
        <v>82.460999999999999</v>
      </c>
      <c r="K58" s="33">
        <v>3.7989999999999999</v>
      </c>
      <c r="L58" s="31">
        <v>77.147000000000006</v>
      </c>
      <c r="M58" s="33">
        <v>3.8210000000000002</v>
      </c>
      <c r="N58" s="31">
        <v>77.603999999999999</v>
      </c>
      <c r="O58" s="33">
        <v>4.3630000000000004</v>
      </c>
      <c r="P58" s="31">
        <v>70.576999999999998</v>
      </c>
      <c r="Q58" s="33">
        <v>4.8310000000000004</v>
      </c>
      <c r="R58" s="31">
        <v>86.042000000000002</v>
      </c>
      <c r="S58" s="33">
        <v>3.8170000000000002</v>
      </c>
      <c r="T58" s="31">
        <v>56.183</v>
      </c>
      <c r="U58" s="33">
        <v>5.0810000000000004</v>
      </c>
      <c r="V58" s="31">
        <v>59.054000000000002</v>
      </c>
      <c r="W58" s="33">
        <v>4.2439999999999998</v>
      </c>
      <c r="X58" s="31">
        <v>40.281999999999996</v>
      </c>
      <c r="Y58" s="33">
        <v>4.6310000000000002</v>
      </c>
      <c r="Z58" s="31">
        <v>73.186999999999998</v>
      </c>
      <c r="AA58" s="33">
        <v>3.9580000000000002</v>
      </c>
      <c r="AB58" s="31">
        <v>67.093000000000004</v>
      </c>
      <c r="AC58" s="33">
        <v>4.1959999999999997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77.667000000000002</v>
      </c>
      <c r="C59" s="33">
        <v>3.5190000000000001</v>
      </c>
      <c r="D59" s="31">
        <v>45.125999999999998</v>
      </c>
      <c r="E59" s="33">
        <v>4.2729999999999997</v>
      </c>
      <c r="F59" s="31" t="s">
        <v>166</v>
      </c>
      <c r="G59" s="33" t="s">
        <v>166</v>
      </c>
      <c r="H59" s="31">
        <v>79.787999999999997</v>
      </c>
      <c r="I59" s="33">
        <v>3.3319999999999999</v>
      </c>
      <c r="J59" s="31">
        <v>86.254000000000005</v>
      </c>
      <c r="K59" s="33">
        <v>2.7349999999999999</v>
      </c>
      <c r="L59" s="31">
        <v>76.472999999999999</v>
      </c>
      <c r="M59" s="33">
        <v>3.4689999999999999</v>
      </c>
      <c r="N59" s="31">
        <v>77.366</v>
      </c>
      <c r="O59" s="33">
        <v>4.21</v>
      </c>
      <c r="P59" s="31">
        <v>70.721999999999994</v>
      </c>
      <c r="Q59" s="33">
        <v>3.7530000000000001</v>
      </c>
      <c r="R59" s="31">
        <v>86.872</v>
      </c>
      <c r="S59" s="33">
        <v>2.9</v>
      </c>
      <c r="T59" s="31">
        <v>51.954999999999998</v>
      </c>
      <c r="U59" s="33">
        <v>4.3499999999999996</v>
      </c>
      <c r="V59" s="31">
        <v>64.742000000000004</v>
      </c>
      <c r="W59" s="33">
        <v>3.8140000000000001</v>
      </c>
      <c r="X59" s="31">
        <v>52.984999999999999</v>
      </c>
      <c r="Y59" s="33">
        <v>3.899</v>
      </c>
      <c r="Z59" s="31">
        <v>71.108999999999995</v>
      </c>
      <c r="AA59" s="33">
        <v>3.2450000000000001</v>
      </c>
      <c r="AB59" s="31">
        <v>72.099000000000004</v>
      </c>
      <c r="AC59" s="33">
        <v>3.601</v>
      </c>
      <c r="AD59" s="31">
        <v>65.900000000000006</v>
      </c>
      <c r="AE59" s="33">
        <v>5.75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182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83.456000000000003</v>
      </c>
      <c r="C62" s="33">
        <v>1.026</v>
      </c>
      <c r="D62" s="31">
        <v>64.137</v>
      </c>
      <c r="E62" s="33">
        <v>1.375</v>
      </c>
      <c r="F62" s="31">
        <v>65.822999999999993</v>
      </c>
      <c r="G62" s="33">
        <v>3.6960000000000002</v>
      </c>
      <c r="H62" s="31">
        <v>88.11</v>
      </c>
      <c r="I62" s="33">
        <v>0.97699999999999998</v>
      </c>
      <c r="J62" s="31">
        <v>86.664000000000001</v>
      </c>
      <c r="K62" s="33">
        <v>0.95399999999999996</v>
      </c>
      <c r="L62" s="31">
        <v>73.227999999999994</v>
      </c>
      <c r="M62" s="33">
        <v>1.234</v>
      </c>
      <c r="N62" s="31">
        <v>90.786000000000001</v>
      </c>
      <c r="O62" s="33">
        <v>0.82599999999999996</v>
      </c>
      <c r="P62" s="31">
        <v>73.742000000000004</v>
      </c>
      <c r="Q62" s="33">
        <v>1.427</v>
      </c>
      <c r="R62" s="31">
        <v>86.347999999999999</v>
      </c>
      <c r="S62" s="33">
        <v>1.1439999999999999</v>
      </c>
      <c r="T62" s="31">
        <v>60.798999999999999</v>
      </c>
      <c r="U62" s="33">
        <v>1.621</v>
      </c>
      <c r="V62" s="31">
        <v>72.069999999999993</v>
      </c>
      <c r="W62" s="33">
        <v>1.2310000000000001</v>
      </c>
      <c r="X62" s="31">
        <v>62.22</v>
      </c>
      <c r="Y62" s="33">
        <v>1.331</v>
      </c>
      <c r="Z62" s="31">
        <v>78.944000000000003</v>
      </c>
      <c r="AA62" s="33">
        <v>1.1279999999999999</v>
      </c>
      <c r="AB62" s="31">
        <v>74.570999999999998</v>
      </c>
      <c r="AC62" s="33">
        <v>1.1599999999999999</v>
      </c>
      <c r="AD62" s="31">
        <v>66.488</v>
      </c>
      <c r="AE62" s="33">
        <v>3.5070000000000001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70.510999999999996</v>
      </c>
      <c r="C63" s="33">
        <v>1.4790000000000001</v>
      </c>
      <c r="D63" s="31">
        <v>43.472000000000001</v>
      </c>
      <c r="E63" s="33">
        <v>1.554</v>
      </c>
      <c r="F63" s="31">
        <v>58.334000000000003</v>
      </c>
      <c r="G63" s="33">
        <v>2.746</v>
      </c>
      <c r="H63" s="31">
        <v>83.400999999999996</v>
      </c>
      <c r="I63" s="33">
        <v>1.4330000000000001</v>
      </c>
      <c r="J63" s="31">
        <v>81.744</v>
      </c>
      <c r="K63" s="33">
        <v>1.18</v>
      </c>
      <c r="L63" s="31">
        <v>69.665000000000006</v>
      </c>
      <c r="M63" s="33">
        <v>1.361</v>
      </c>
      <c r="N63" s="31">
        <v>71.224000000000004</v>
      </c>
      <c r="O63" s="33">
        <v>1.5049999999999999</v>
      </c>
      <c r="P63" s="31">
        <v>66.828999999999994</v>
      </c>
      <c r="Q63" s="33">
        <v>1.7410000000000001</v>
      </c>
      <c r="R63" s="31">
        <v>82.224000000000004</v>
      </c>
      <c r="S63" s="33">
        <v>1.4730000000000001</v>
      </c>
      <c r="T63" s="31">
        <v>49.052999999999997</v>
      </c>
      <c r="U63" s="33">
        <v>1.8660000000000001</v>
      </c>
      <c r="V63" s="31">
        <v>62.777999999999999</v>
      </c>
      <c r="W63" s="33">
        <v>1.5289999999999999</v>
      </c>
      <c r="X63" s="31">
        <v>55.573</v>
      </c>
      <c r="Y63" s="33">
        <v>1.556</v>
      </c>
      <c r="Z63" s="31">
        <v>74.855000000000004</v>
      </c>
      <c r="AA63" s="33">
        <v>1.55</v>
      </c>
      <c r="AB63" s="31">
        <v>67.56</v>
      </c>
      <c r="AC63" s="33">
        <v>1.4139999999999999</v>
      </c>
      <c r="AD63" s="31">
        <v>65.602999999999994</v>
      </c>
      <c r="AE63" s="33">
        <v>4.2080000000000002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134</v>
      </c>
      <c r="B66" s="31">
        <v>67.094999999999999</v>
      </c>
      <c r="C66" s="33">
        <v>2.4649999999999999</v>
      </c>
      <c r="D66" s="31">
        <v>37.356999999999999</v>
      </c>
      <c r="E66" s="33">
        <v>2.411</v>
      </c>
      <c r="F66" s="31">
        <v>63.238999999999997</v>
      </c>
      <c r="G66" s="33">
        <v>4.1500000000000004</v>
      </c>
      <c r="H66" s="31">
        <v>81.447000000000003</v>
      </c>
      <c r="I66" s="33">
        <v>2.548</v>
      </c>
      <c r="J66" s="31">
        <v>82.856999999999999</v>
      </c>
      <c r="K66" s="33">
        <v>1.917</v>
      </c>
      <c r="L66" s="31">
        <v>64.204999999999998</v>
      </c>
      <c r="M66" s="33">
        <v>2.3450000000000002</v>
      </c>
      <c r="N66" s="31">
        <v>74.084000000000003</v>
      </c>
      <c r="O66" s="33">
        <v>2.3919999999999999</v>
      </c>
      <c r="P66" s="31">
        <v>64.182000000000002</v>
      </c>
      <c r="Q66" s="33">
        <v>3.617</v>
      </c>
      <c r="R66" s="31">
        <v>80.947000000000003</v>
      </c>
      <c r="S66" s="33">
        <v>3.2309999999999999</v>
      </c>
      <c r="T66" s="31">
        <v>39.145000000000003</v>
      </c>
      <c r="U66" s="33">
        <v>3.6579999999999999</v>
      </c>
      <c r="V66" s="31">
        <v>63.999000000000002</v>
      </c>
      <c r="W66" s="33">
        <v>2.5760000000000001</v>
      </c>
      <c r="X66" s="31">
        <v>64.323999999999998</v>
      </c>
      <c r="Y66" s="33">
        <v>2.52</v>
      </c>
      <c r="Z66" s="31">
        <v>74.27</v>
      </c>
      <c r="AA66" s="33">
        <v>2.7069999999999999</v>
      </c>
      <c r="AB66" s="31">
        <v>71.16</v>
      </c>
      <c r="AC66" s="33">
        <v>2.3380000000000001</v>
      </c>
      <c r="AD66" s="31">
        <v>65.325999999999993</v>
      </c>
      <c r="AE66" s="33">
        <v>7.1020000000000003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135</v>
      </c>
      <c r="B67" s="31">
        <v>71.248000000000005</v>
      </c>
      <c r="C67" s="33">
        <v>2.4140000000000001</v>
      </c>
      <c r="D67" s="31">
        <v>43.122999999999998</v>
      </c>
      <c r="E67" s="33">
        <v>2.5169999999999999</v>
      </c>
      <c r="F67" s="31">
        <v>65.909000000000006</v>
      </c>
      <c r="G67" s="33">
        <v>5.3010000000000002</v>
      </c>
      <c r="H67" s="31">
        <v>84.543000000000006</v>
      </c>
      <c r="I67" s="33">
        <v>2.0699999999999998</v>
      </c>
      <c r="J67" s="31">
        <v>83.058000000000007</v>
      </c>
      <c r="K67" s="33">
        <v>1.9239999999999999</v>
      </c>
      <c r="L67" s="31">
        <v>68.968999999999994</v>
      </c>
      <c r="M67" s="33">
        <v>2.2519999999999998</v>
      </c>
      <c r="N67" s="31">
        <v>77.593999999999994</v>
      </c>
      <c r="O67" s="33">
        <v>2.3769999999999998</v>
      </c>
      <c r="P67" s="31">
        <v>68.207999999999998</v>
      </c>
      <c r="Q67" s="33">
        <v>3.052</v>
      </c>
      <c r="R67" s="31">
        <v>85.42</v>
      </c>
      <c r="S67" s="33">
        <v>2.4769999999999999</v>
      </c>
      <c r="T67" s="31">
        <v>46.680999999999997</v>
      </c>
      <c r="U67" s="33">
        <v>3.238</v>
      </c>
      <c r="V67" s="31">
        <v>65.585999999999999</v>
      </c>
      <c r="W67" s="33">
        <v>2.4540000000000002</v>
      </c>
      <c r="X67" s="31">
        <v>60.77</v>
      </c>
      <c r="Y67" s="33">
        <v>2.4620000000000002</v>
      </c>
      <c r="Z67" s="31">
        <v>76.239999999999995</v>
      </c>
      <c r="AA67" s="33">
        <v>2.3130000000000002</v>
      </c>
      <c r="AB67" s="31">
        <v>72.106999999999999</v>
      </c>
      <c r="AC67" s="33">
        <v>2.1709999999999998</v>
      </c>
      <c r="AD67" s="31">
        <v>67.155000000000001</v>
      </c>
      <c r="AE67" s="33">
        <v>6.3090000000000002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141</v>
      </c>
      <c r="B68" s="31">
        <v>76.328999999999994</v>
      </c>
      <c r="C68" s="33">
        <v>2.0840000000000001</v>
      </c>
      <c r="D68" s="31">
        <v>51.533000000000001</v>
      </c>
      <c r="E68" s="33">
        <v>2.504</v>
      </c>
      <c r="F68" s="31">
        <v>58.262</v>
      </c>
      <c r="G68" s="33">
        <v>5.0430000000000001</v>
      </c>
      <c r="H68" s="31">
        <v>85.042000000000002</v>
      </c>
      <c r="I68" s="33">
        <v>1.879</v>
      </c>
      <c r="J68" s="31">
        <v>82.864999999999995</v>
      </c>
      <c r="K68" s="33">
        <v>1.7609999999999999</v>
      </c>
      <c r="L68" s="31">
        <v>70.197000000000003</v>
      </c>
      <c r="M68" s="33">
        <v>1.9970000000000001</v>
      </c>
      <c r="N68" s="31">
        <v>79.424000000000007</v>
      </c>
      <c r="O68" s="33">
        <v>2.1869999999999998</v>
      </c>
      <c r="P68" s="31">
        <v>69.019000000000005</v>
      </c>
      <c r="Q68" s="33">
        <v>2.5649999999999999</v>
      </c>
      <c r="R68" s="31">
        <v>83.004000000000005</v>
      </c>
      <c r="S68" s="33">
        <v>2.198</v>
      </c>
      <c r="T68" s="31">
        <v>52.991</v>
      </c>
      <c r="U68" s="33">
        <v>2.7890000000000001</v>
      </c>
      <c r="V68" s="31">
        <v>66.906000000000006</v>
      </c>
      <c r="W68" s="33">
        <v>2.2730000000000001</v>
      </c>
      <c r="X68" s="31">
        <v>58.393000000000001</v>
      </c>
      <c r="Y68" s="33">
        <v>2.4039999999999999</v>
      </c>
      <c r="Z68" s="31">
        <v>76.744</v>
      </c>
      <c r="AA68" s="33">
        <v>2.1309999999999998</v>
      </c>
      <c r="AB68" s="31">
        <v>72.209000000000003</v>
      </c>
      <c r="AC68" s="33">
        <v>1.9670000000000001</v>
      </c>
      <c r="AD68" s="31">
        <v>67.343999999999994</v>
      </c>
      <c r="AE68" s="33">
        <v>5.6669999999999998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136</v>
      </c>
      <c r="B69" s="31">
        <v>80.123999999999995</v>
      </c>
      <c r="C69" s="33">
        <v>1.988</v>
      </c>
      <c r="D69" s="31">
        <v>59.018000000000001</v>
      </c>
      <c r="E69" s="33">
        <v>2.3140000000000001</v>
      </c>
      <c r="F69" s="31">
        <v>53.3</v>
      </c>
      <c r="G69" s="33">
        <v>5.6139999999999999</v>
      </c>
      <c r="H69" s="31">
        <v>86.013000000000005</v>
      </c>
      <c r="I69" s="33">
        <v>1.9690000000000001</v>
      </c>
      <c r="J69" s="31">
        <v>85.784999999999997</v>
      </c>
      <c r="K69" s="33">
        <v>1.548</v>
      </c>
      <c r="L69" s="31">
        <v>75.120999999999995</v>
      </c>
      <c r="M69" s="33">
        <v>2.0339999999999998</v>
      </c>
      <c r="N69" s="31">
        <v>81.739000000000004</v>
      </c>
      <c r="O69" s="33">
        <v>1.9470000000000001</v>
      </c>
      <c r="P69" s="31">
        <v>69.353999999999999</v>
      </c>
      <c r="Q69" s="33">
        <v>2.355</v>
      </c>
      <c r="R69" s="31">
        <v>84.331999999999994</v>
      </c>
      <c r="S69" s="33">
        <v>1.907</v>
      </c>
      <c r="T69" s="31">
        <v>55.435000000000002</v>
      </c>
      <c r="U69" s="33">
        <v>2.6840000000000002</v>
      </c>
      <c r="V69" s="31">
        <v>68.292000000000002</v>
      </c>
      <c r="W69" s="33">
        <v>2.073</v>
      </c>
      <c r="X69" s="31">
        <v>57.073</v>
      </c>
      <c r="Y69" s="33">
        <v>2.2530000000000001</v>
      </c>
      <c r="Z69" s="31">
        <v>77.347999999999999</v>
      </c>
      <c r="AA69" s="33">
        <v>1.9390000000000001</v>
      </c>
      <c r="AB69" s="31">
        <v>68.593999999999994</v>
      </c>
      <c r="AC69" s="33">
        <v>2.0529999999999999</v>
      </c>
      <c r="AD69" s="31">
        <v>68.775999999999996</v>
      </c>
      <c r="AE69" s="33">
        <v>5.7519999999999998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137</v>
      </c>
      <c r="B70" s="31">
        <v>86.07</v>
      </c>
      <c r="C70" s="33">
        <v>1.456</v>
      </c>
      <c r="D70" s="31">
        <v>71.304000000000002</v>
      </c>
      <c r="E70" s="33">
        <v>1.9179999999999999</v>
      </c>
      <c r="F70" s="31">
        <v>58.423999999999999</v>
      </c>
      <c r="G70" s="33">
        <v>5.4210000000000003</v>
      </c>
      <c r="H70" s="31">
        <v>90.46</v>
      </c>
      <c r="I70" s="33">
        <v>1.3640000000000001</v>
      </c>
      <c r="J70" s="31">
        <v>85.117999999999995</v>
      </c>
      <c r="K70" s="33">
        <v>1.5449999999999999</v>
      </c>
      <c r="L70" s="31">
        <v>77.236999999999995</v>
      </c>
      <c r="M70" s="33">
        <v>1.714</v>
      </c>
      <c r="N70" s="31">
        <v>86.950999999999993</v>
      </c>
      <c r="O70" s="33">
        <v>1.597</v>
      </c>
      <c r="P70" s="31">
        <v>75.153999999999996</v>
      </c>
      <c r="Q70" s="33">
        <v>1.9710000000000001</v>
      </c>
      <c r="R70" s="31">
        <v>85.015000000000001</v>
      </c>
      <c r="S70" s="33">
        <v>1.6739999999999999</v>
      </c>
      <c r="T70" s="31">
        <v>67.055000000000007</v>
      </c>
      <c r="U70" s="33">
        <v>2.129</v>
      </c>
      <c r="V70" s="31">
        <v>69.831000000000003</v>
      </c>
      <c r="W70" s="33">
        <v>1.9670000000000001</v>
      </c>
      <c r="X70" s="31">
        <v>52.856000000000002</v>
      </c>
      <c r="Y70" s="33">
        <v>2.0920000000000001</v>
      </c>
      <c r="Z70" s="31">
        <v>79.076999999999998</v>
      </c>
      <c r="AA70" s="33">
        <v>1.8360000000000001</v>
      </c>
      <c r="AB70" s="31">
        <v>69.751999999999995</v>
      </c>
      <c r="AC70" s="33">
        <v>1.9590000000000001</v>
      </c>
      <c r="AD70" s="31">
        <v>60.384999999999998</v>
      </c>
      <c r="AE70" s="33">
        <v>6.508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66.370999999999995</v>
      </c>
      <c r="C73" s="33">
        <v>2.8860000000000001</v>
      </c>
      <c r="D73" s="31">
        <v>36.313000000000002</v>
      </c>
      <c r="E73" s="33">
        <v>2.7410000000000001</v>
      </c>
      <c r="F73" s="31">
        <v>62.091999999999999</v>
      </c>
      <c r="G73" s="33">
        <v>4.6500000000000004</v>
      </c>
      <c r="H73" s="31">
        <v>80.966999999999999</v>
      </c>
      <c r="I73" s="33">
        <v>3.0169999999999999</v>
      </c>
      <c r="J73" s="31">
        <v>81.951999999999998</v>
      </c>
      <c r="K73" s="33">
        <v>2.27</v>
      </c>
      <c r="L73" s="31">
        <v>64.204999999999998</v>
      </c>
      <c r="M73" s="33">
        <v>2.669</v>
      </c>
      <c r="N73" s="31">
        <v>73.858999999999995</v>
      </c>
      <c r="O73" s="33">
        <v>2.7909999999999999</v>
      </c>
      <c r="P73" s="31">
        <v>64.831999999999994</v>
      </c>
      <c r="Q73" s="33">
        <v>4.2510000000000003</v>
      </c>
      <c r="R73" s="31">
        <v>80.724000000000004</v>
      </c>
      <c r="S73" s="33">
        <v>3.9180000000000001</v>
      </c>
      <c r="T73" s="31">
        <v>39.003999999999998</v>
      </c>
      <c r="U73" s="33">
        <v>4.2990000000000004</v>
      </c>
      <c r="V73" s="31">
        <v>63.814999999999998</v>
      </c>
      <c r="W73" s="33">
        <v>2.9510000000000001</v>
      </c>
      <c r="X73" s="31">
        <v>65.679000000000002</v>
      </c>
      <c r="Y73" s="33">
        <v>2.8479999999999999</v>
      </c>
      <c r="Z73" s="31">
        <v>74.082999999999998</v>
      </c>
      <c r="AA73" s="33">
        <v>3.2389999999999999</v>
      </c>
      <c r="AB73" s="31">
        <v>71.183000000000007</v>
      </c>
      <c r="AC73" s="33">
        <v>2.706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78.126999999999995</v>
      </c>
      <c r="C74" s="33">
        <v>0.98799999999999999</v>
      </c>
      <c r="D74" s="31">
        <v>55.731000000000002</v>
      </c>
      <c r="E74" s="33">
        <v>1.177</v>
      </c>
      <c r="F74" s="31">
        <v>59.795000000000002</v>
      </c>
      <c r="G74" s="33">
        <v>2.5649999999999999</v>
      </c>
      <c r="H74" s="31">
        <v>86.427999999999997</v>
      </c>
      <c r="I74" s="33">
        <v>0.89900000000000002</v>
      </c>
      <c r="J74" s="31">
        <v>84.326999999999998</v>
      </c>
      <c r="K74" s="33">
        <v>0.82099999999999995</v>
      </c>
      <c r="L74" s="31">
        <v>72.522000000000006</v>
      </c>
      <c r="M74" s="33">
        <v>0.98399999999999999</v>
      </c>
      <c r="N74" s="31">
        <v>81.171000000000006</v>
      </c>
      <c r="O74" s="33">
        <v>1</v>
      </c>
      <c r="P74" s="31">
        <v>70.36</v>
      </c>
      <c r="Q74" s="33">
        <v>1.2090000000000001</v>
      </c>
      <c r="R74" s="31">
        <v>84.32</v>
      </c>
      <c r="S74" s="33">
        <v>0.997</v>
      </c>
      <c r="T74" s="31">
        <v>55.697000000000003</v>
      </c>
      <c r="U74" s="33">
        <v>1.345</v>
      </c>
      <c r="V74" s="31">
        <v>67.540999999999997</v>
      </c>
      <c r="W74" s="33">
        <v>1.0760000000000001</v>
      </c>
      <c r="X74" s="31">
        <v>57.326999999999998</v>
      </c>
      <c r="Y74" s="33">
        <v>1.127</v>
      </c>
      <c r="Z74" s="31">
        <v>77.28</v>
      </c>
      <c r="AA74" s="33">
        <v>0.998</v>
      </c>
      <c r="AB74" s="31">
        <v>70.650000000000006</v>
      </c>
      <c r="AC74" s="33">
        <v>0.99399999999999999</v>
      </c>
      <c r="AD74" s="31">
        <v>66.459999999999994</v>
      </c>
      <c r="AE74" s="33">
        <v>2.9380000000000002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35.558999999999997</v>
      </c>
      <c r="C77" s="33">
        <v>6.7519999999999998</v>
      </c>
      <c r="D77" s="31">
        <v>7.0220000000000002</v>
      </c>
      <c r="E77" s="33">
        <v>3.02</v>
      </c>
      <c r="F77" s="31" t="s">
        <v>166</v>
      </c>
      <c r="G77" s="33" t="s">
        <v>166</v>
      </c>
      <c r="H77" s="31">
        <v>69.195999999999998</v>
      </c>
      <c r="I77" s="33">
        <v>8.2919999999999998</v>
      </c>
      <c r="J77" s="31">
        <v>68.126000000000005</v>
      </c>
      <c r="K77" s="33">
        <v>6.18</v>
      </c>
      <c r="L77" s="31">
        <v>45.393000000000001</v>
      </c>
      <c r="M77" s="33">
        <v>6.0049999999999999</v>
      </c>
      <c r="N77" s="31">
        <v>58.753999999999998</v>
      </c>
      <c r="O77" s="33">
        <v>6.55</v>
      </c>
      <c r="P77" s="31" t="s">
        <v>166</v>
      </c>
      <c r="Q77" s="33" t="s">
        <v>166</v>
      </c>
      <c r="R77" s="31" t="s">
        <v>166</v>
      </c>
      <c r="S77" s="33" t="s">
        <v>166</v>
      </c>
      <c r="T77" s="31" t="s">
        <v>166</v>
      </c>
      <c r="U77" s="33" t="s">
        <v>166</v>
      </c>
      <c r="V77" s="31">
        <v>40.735999999999997</v>
      </c>
      <c r="W77" s="33">
        <v>6.1189999999999998</v>
      </c>
      <c r="X77" s="31">
        <v>46.603000000000002</v>
      </c>
      <c r="Y77" s="33">
        <v>6.4790000000000001</v>
      </c>
      <c r="Z77" s="31">
        <v>65.537999999999997</v>
      </c>
      <c r="AA77" s="33">
        <v>7.5730000000000004</v>
      </c>
      <c r="AB77" s="31">
        <v>54.186</v>
      </c>
      <c r="AC77" s="33">
        <v>6.5970000000000004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77.822000000000003</v>
      </c>
      <c r="C78" s="33">
        <v>0.93500000000000005</v>
      </c>
      <c r="D78" s="31">
        <v>54.466999999999999</v>
      </c>
      <c r="E78" s="33">
        <v>1.111</v>
      </c>
      <c r="F78" s="31">
        <v>61.204999999999998</v>
      </c>
      <c r="G78" s="33">
        <v>2.2749999999999999</v>
      </c>
      <c r="H78" s="31">
        <v>86.197000000000003</v>
      </c>
      <c r="I78" s="33">
        <v>0.86399999999999999</v>
      </c>
      <c r="J78" s="31">
        <v>84.536000000000001</v>
      </c>
      <c r="K78" s="33">
        <v>0.77300000000000002</v>
      </c>
      <c r="L78" s="31">
        <v>72.2</v>
      </c>
      <c r="M78" s="33">
        <v>0.92900000000000005</v>
      </c>
      <c r="N78" s="31">
        <v>80.834000000000003</v>
      </c>
      <c r="O78" s="33">
        <v>0.95199999999999996</v>
      </c>
      <c r="P78" s="31">
        <v>70.236999999999995</v>
      </c>
      <c r="Q78" s="33">
        <v>1.171</v>
      </c>
      <c r="R78" s="31">
        <v>84.147999999999996</v>
      </c>
      <c r="S78" s="33">
        <v>0.98199999999999998</v>
      </c>
      <c r="T78" s="31">
        <v>54.972999999999999</v>
      </c>
      <c r="U78" s="33">
        <v>1.2989999999999999</v>
      </c>
      <c r="V78" s="31">
        <v>67.91</v>
      </c>
      <c r="W78" s="33">
        <v>1.0189999999999999</v>
      </c>
      <c r="X78" s="31">
        <v>59.008000000000003</v>
      </c>
      <c r="Y78" s="33">
        <v>1.06</v>
      </c>
      <c r="Z78" s="31">
        <v>77.194999999999993</v>
      </c>
      <c r="AA78" s="33">
        <v>0.96499999999999997</v>
      </c>
      <c r="AB78" s="31">
        <v>71.317999999999998</v>
      </c>
      <c r="AC78" s="33">
        <v>0.93500000000000005</v>
      </c>
      <c r="AD78" s="31">
        <v>65.87</v>
      </c>
      <c r="AE78" s="33">
        <v>2.8330000000000002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78.778000000000006</v>
      </c>
      <c r="C81" s="33">
        <v>1.0580000000000001</v>
      </c>
      <c r="D81" s="31">
        <v>56.643999999999998</v>
      </c>
      <c r="E81" s="33">
        <v>1.278</v>
      </c>
      <c r="F81" s="31">
        <v>63.881</v>
      </c>
      <c r="G81" s="33">
        <v>2.5529999999999999</v>
      </c>
      <c r="H81" s="31">
        <v>87.406000000000006</v>
      </c>
      <c r="I81" s="33">
        <v>0.97199999999999998</v>
      </c>
      <c r="J81" s="31">
        <v>85.135000000000005</v>
      </c>
      <c r="K81" s="33">
        <v>0.86099999999999999</v>
      </c>
      <c r="L81" s="31">
        <v>72.468999999999994</v>
      </c>
      <c r="M81" s="33">
        <v>1.052</v>
      </c>
      <c r="N81" s="31">
        <v>81.766999999999996</v>
      </c>
      <c r="O81" s="33">
        <v>1.081</v>
      </c>
      <c r="P81" s="31">
        <v>71.492000000000004</v>
      </c>
      <c r="Q81" s="33">
        <v>1.3049999999999999</v>
      </c>
      <c r="R81" s="31">
        <v>85.950999999999993</v>
      </c>
      <c r="S81" s="33">
        <v>1.0609999999999999</v>
      </c>
      <c r="T81" s="31">
        <v>55.869</v>
      </c>
      <c r="U81" s="33">
        <v>1.464</v>
      </c>
      <c r="V81" s="31">
        <v>68.100999999999999</v>
      </c>
      <c r="W81" s="33">
        <v>1.1619999999999999</v>
      </c>
      <c r="X81" s="31">
        <v>59.526000000000003</v>
      </c>
      <c r="Y81" s="33">
        <v>1.212</v>
      </c>
      <c r="Z81" s="31">
        <v>79.010999999999996</v>
      </c>
      <c r="AA81" s="33">
        <v>1.0820000000000001</v>
      </c>
      <c r="AB81" s="31">
        <v>72.421999999999997</v>
      </c>
      <c r="AC81" s="33">
        <v>1.0580000000000001</v>
      </c>
      <c r="AD81" s="31">
        <v>67.754000000000005</v>
      </c>
      <c r="AE81" s="33">
        <v>3.2149999999999999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70.513000000000005</v>
      </c>
      <c r="C82" s="33">
        <v>2.056</v>
      </c>
      <c r="D82" s="31">
        <v>43.552</v>
      </c>
      <c r="E82" s="33">
        <v>2.2559999999999998</v>
      </c>
      <c r="F82" s="31">
        <v>52.962000000000003</v>
      </c>
      <c r="G82" s="33">
        <v>4.9080000000000004</v>
      </c>
      <c r="H82" s="31">
        <v>81.614000000000004</v>
      </c>
      <c r="I82" s="33">
        <v>1.9390000000000001</v>
      </c>
      <c r="J82" s="31">
        <v>80.528999999999996</v>
      </c>
      <c r="K82" s="33">
        <v>1.8049999999999999</v>
      </c>
      <c r="L82" s="31">
        <v>69.025000000000006</v>
      </c>
      <c r="M82" s="33">
        <v>1.9930000000000001</v>
      </c>
      <c r="N82" s="31">
        <v>74.503</v>
      </c>
      <c r="O82" s="33">
        <v>2.12</v>
      </c>
      <c r="P82" s="31">
        <v>66.057000000000002</v>
      </c>
      <c r="Q82" s="33">
        <v>2.6440000000000001</v>
      </c>
      <c r="R82" s="31">
        <v>78.522000000000006</v>
      </c>
      <c r="S82" s="33">
        <v>2.2970000000000002</v>
      </c>
      <c r="T82" s="31">
        <v>49.158999999999999</v>
      </c>
      <c r="U82" s="33">
        <v>2.7370000000000001</v>
      </c>
      <c r="V82" s="31">
        <v>64.88</v>
      </c>
      <c r="W82" s="33">
        <v>2.14</v>
      </c>
      <c r="X82" s="31">
        <v>56.289000000000001</v>
      </c>
      <c r="Y82" s="33">
        <v>2.198</v>
      </c>
      <c r="Z82" s="31">
        <v>70.198999999999998</v>
      </c>
      <c r="AA82" s="33">
        <v>2.2240000000000002</v>
      </c>
      <c r="AB82" s="31">
        <v>66.721000000000004</v>
      </c>
      <c r="AC82" s="33">
        <v>2.0099999999999998</v>
      </c>
      <c r="AD82" s="31">
        <v>59.661999999999999</v>
      </c>
      <c r="AE82" s="33">
        <v>5.6769999999999996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68.326999999999998</v>
      </c>
      <c r="C83" s="33">
        <v>6.3280000000000003</v>
      </c>
      <c r="D83" s="31">
        <v>40.134</v>
      </c>
      <c r="E83" s="33">
        <v>5.8470000000000004</v>
      </c>
      <c r="F83" s="31" t="s">
        <v>166</v>
      </c>
      <c r="G83" s="33" t="s">
        <v>166</v>
      </c>
      <c r="H83" s="31">
        <v>79.447000000000003</v>
      </c>
      <c r="I83" s="33">
        <v>5.883</v>
      </c>
      <c r="J83" s="31">
        <v>83.222999999999999</v>
      </c>
      <c r="K83" s="33">
        <v>4.266</v>
      </c>
      <c r="L83" s="31">
        <v>63.991</v>
      </c>
      <c r="M83" s="33">
        <v>5.7590000000000003</v>
      </c>
      <c r="N83" s="31">
        <v>81.866</v>
      </c>
      <c r="O83" s="33">
        <v>4.8280000000000003</v>
      </c>
      <c r="P83" s="31">
        <v>58.365000000000002</v>
      </c>
      <c r="Q83" s="33">
        <v>7.2370000000000001</v>
      </c>
      <c r="R83" s="31">
        <v>76.585999999999999</v>
      </c>
      <c r="S83" s="33">
        <v>7.5270000000000001</v>
      </c>
      <c r="T83" s="31">
        <v>47.975000000000001</v>
      </c>
      <c r="U83" s="33">
        <v>8.7970000000000006</v>
      </c>
      <c r="V83" s="31">
        <v>60.082000000000001</v>
      </c>
      <c r="W83" s="33">
        <v>6.1310000000000002</v>
      </c>
      <c r="X83" s="31">
        <v>55.402999999999999</v>
      </c>
      <c r="Y83" s="33">
        <v>5.9630000000000001</v>
      </c>
      <c r="Z83" s="31">
        <v>77.224000000000004</v>
      </c>
      <c r="AA83" s="33">
        <v>4.6840000000000002</v>
      </c>
      <c r="AB83" s="31">
        <v>64.596999999999994</v>
      </c>
      <c r="AC83" s="33">
        <v>5.95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73.040999999999997</v>
      </c>
      <c r="C86" s="33">
        <v>2.0190000000000001</v>
      </c>
      <c r="D86" s="31">
        <v>49.709000000000003</v>
      </c>
      <c r="E86" s="33">
        <v>2.2850000000000001</v>
      </c>
      <c r="F86" s="31">
        <v>60.914999999999999</v>
      </c>
      <c r="G86" s="33">
        <v>3.8420000000000001</v>
      </c>
      <c r="H86" s="31">
        <v>83.305000000000007</v>
      </c>
      <c r="I86" s="33">
        <v>2.085</v>
      </c>
      <c r="J86" s="31">
        <v>80.727000000000004</v>
      </c>
      <c r="K86" s="33">
        <v>1.6619999999999999</v>
      </c>
      <c r="L86" s="31">
        <v>69.881</v>
      </c>
      <c r="M86" s="33">
        <v>1.917</v>
      </c>
      <c r="N86" s="31">
        <v>74.518000000000001</v>
      </c>
      <c r="O86" s="33">
        <v>2.09</v>
      </c>
      <c r="P86" s="31">
        <v>67.647000000000006</v>
      </c>
      <c r="Q86" s="33">
        <v>2.48</v>
      </c>
      <c r="R86" s="31">
        <v>82.403000000000006</v>
      </c>
      <c r="S86" s="33">
        <v>2.09</v>
      </c>
      <c r="T86" s="31">
        <v>51.423999999999999</v>
      </c>
      <c r="U86" s="33">
        <v>2.798</v>
      </c>
      <c r="V86" s="31">
        <v>63.348999999999997</v>
      </c>
      <c r="W86" s="33">
        <v>2.0960000000000001</v>
      </c>
      <c r="X86" s="31">
        <v>56.018999999999998</v>
      </c>
      <c r="Y86" s="33">
        <v>2.1709999999999998</v>
      </c>
      <c r="Z86" s="31">
        <v>75.39</v>
      </c>
      <c r="AA86" s="33">
        <v>2.0419999999999998</v>
      </c>
      <c r="AB86" s="31">
        <v>67.129000000000005</v>
      </c>
      <c r="AC86" s="33">
        <v>1.98</v>
      </c>
      <c r="AD86" s="31">
        <v>62.564</v>
      </c>
      <c r="AE86" s="33">
        <v>5.4640000000000004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76.304000000000002</v>
      </c>
      <c r="C87" s="33">
        <v>1.34</v>
      </c>
      <c r="D87" s="31">
        <v>53.402000000000001</v>
      </c>
      <c r="E87" s="33">
        <v>1.544</v>
      </c>
      <c r="F87" s="31">
        <v>60.335999999999999</v>
      </c>
      <c r="G87" s="33">
        <v>3.278</v>
      </c>
      <c r="H87" s="31">
        <v>86.069000000000003</v>
      </c>
      <c r="I87" s="33">
        <v>1.1919999999999999</v>
      </c>
      <c r="J87" s="31">
        <v>85.022999999999996</v>
      </c>
      <c r="K87" s="33">
        <v>1.073</v>
      </c>
      <c r="L87" s="31">
        <v>71.498000000000005</v>
      </c>
      <c r="M87" s="33">
        <v>1.321</v>
      </c>
      <c r="N87" s="31">
        <v>80.893000000000001</v>
      </c>
      <c r="O87" s="33">
        <v>1.3109999999999999</v>
      </c>
      <c r="P87" s="31">
        <v>70.259</v>
      </c>
      <c r="Q87" s="33">
        <v>1.643</v>
      </c>
      <c r="R87" s="31">
        <v>83.947999999999993</v>
      </c>
      <c r="S87" s="33">
        <v>1.369</v>
      </c>
      <c r="T87" s="31">
        <v>54.359000000000002</v>
      </c>
      <c r="U87" s="33">
        <v>1.7749999999999999</v>
      </c>
      <c r="V87" s="31">
        <v>67.948999999999998</v>
      </c>
      <c r="W87" s="33">
        <v>1.411</v>
      </c>
      <c r="X87" s="31">
        <v>59.323</v>
      </c>
      <c r="Y87" s="33">
        <v>1.4530000000000001</v>
      </c>
      <c r="Z87" s="31">
        <v>76.894999999999996</v>
      </c>
      <c r="AA87" s="33">
        <v>1.3779999999999999</v>
      </c>
      <c r="AB87" s="31">
        <v>70.796999999999997</v>
      </c>
      <c r="AC87" s="33">
        <v>1.3120000000000001</v>
      </c>
      <c r="AD87" s="31">
        <v>67.191999999999993</v>
      </c>
      <c r="AE87" s="33">
        <v>3.8740000000000001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80.308000000000007</v>
      </c>
      <c r="C88" s="33">
        <v>1.706</v>
      </c>
      <c r="D88" s="31">
        <v>55.2</v>
      </c>
      <c r="E88" s="33">
        <v>2.11</v>
      </c>
      <c r="F88" s="31">
        <v>59.19</v>
      </c>
      <c r="G88" s="33">
        <v>5.165</v>
      </c>
      <c r="H88" s="31">
        <v>87.41</v>
      </c>
      <c r="I88" s="33">
        <v>1.486</v>
      </c>
      <c r="J88" s="31">
        <v>85.477000000000004</v>
      </c>
      <c r="K88" s="33">
        <v>1.4650000000000001</v>
      </c>
      <c r="L88" s="31">
        <v>72.406999999999996</v>
      </c>
      <c r="M88" s="33">
        <v>1.754</v>
      </c>
      <c r="N88" s="31">
        <v>84.707999999999998</v>
      </c>
      <c r="O88" s="33">
        <v>1.6259999999999999</v>
      </c>
      <c r="P88" s="31">
        <v>71.292000000000002</v>
      </c>
      <c r="Q88" s="33">
        <v>2.1760000000000002</v>
      </c>
      <c r="R88" s="31">
        <v>85.81</v>
      </c>
      <c r="S88" s="33">
        <v>1.802</v>
      </c>
      <c r="T88" s="31">
        <v>56.542999999999999</v>
      </c>
      <c r="U88" s="33">
        <v>2.3959999999999999</v>
      </c>
      <c r="V88" s="31">
        <v>69.116</v>
      </c>
      <c r="W88" s="33">
        <v>1.982</v>
      </c>
      <c r="X88" s="31">
        <v>59.960999999999999</v>
      </c>
      <c r="Y88" s="33">
        <v>2.0590000000000002</v>
      </c>
      <c r="Z88" s="31">
        <v>78.298000000000002</v>
      </c>
      <c r="AA88" s="33">
        <v>1.778</v>
      </c>
      <c r="AB88" s="31">
        <v>74.694000000000003</v>
      </c>
      <c r="AC88" s="33">
        <v>1.7609999999999999</v>
      </c>
      <c r="AD88" s="31">
        <v>68.570999999999998</v>
      </c>
      <c r="AE88" s="33">
        <v>5.5640000000000001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69.87</v>
      </c>
      <c r="C91" s="33">
        <v>2.36</v>
      </c>
      <c r="D91" s="31">
        <v>43.436999999999998</v>
      </c>
      <c r="E91" s="33">
        <v>2.593</v>
      </c>
      <c r="F91" s="31">
        <v>50.823</v>
      </c>
      <c r="G91" s="33">
        <v>5.6319999999999997</v>
      </c>
      <c r="H91" s="31">
        <v>81.004000000000005</v>
      </c>
      <c r="I91" s="33">
        <v>2.323</v>
      </c>
      <c r="J91" s="31">
        <v>80.251000000000005</v>
      </c>
      <c r="K91" s="33">
        <v>2.1110000000000002</v>
      </c>
      <c r="L91" s="31">
        <v>69.91</v>
      </c>
      <c r="M91" s="33">
        <v>2.35</v>
      </c>
      <c r="N91" s="31">
        <v>73.683000000000007</v>
      </c>
      <c r="O91" s="33">
        <v>2.4329999999999998</v>
      </c>
      <c r="P91" s="31">
        <v>66.808999999999997</v>
      </c>
      <c r="Q91" s="33">
        <v>3</v>
      </c>
      <c r="R91" s="31">
        <v>79.905000000000001</v>
      </c>
      <c r="S91" s="33">
        <v>2.552</v>
      </c>
      <c r="T91" s="31">
        <v>48.372999999999998</v>
      </c>
      <c r="U91" s="33">
        <v>3.0990000000000002</v>
      </c>
      <c r="V91" s="31">
        <v>64.150000000000006</v>
      </c>
      <c r="W91" s="33">
        <v>2.4550000000000001</v>
      </c>
      <c r="X91" s="31">
        <v>56.738</v>
      </c>
      <c r="Y91" s="33">
        <v>2.4929999999999999</v>
      </c>
      <c r="Z91" s="31">
        <v>70.498000000000005</v>
      </c>
      <c r="AA91" s="33">
        <v>2.5419999999999998</v>
      </c>
      <c r="AB91" s="31">
        <v>66.695999999999998</v>
      </c>
      <c r="AC91" s="33">
        <v>2.2909999999999999</v>
      </c>
      <c r="AD91" s="31">
        <v>59.31</v>
      </c>
      <c r="AE91" s="33">
        <v>6.59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76.114999999999995</v>
      </c>
      <c r="C92" s="33">
        <v>1.9990000000000001</v>
      </c>
      <c r="D92" s="31">
        <v>52.423000000000002</v>
      </c>
      <c r="E92" s="33">
        <v>2.1659999999999999</v>
      </c>
      <c r="F92" s="31">
        <v>63.238999999999997</v>
      </c>
      <c r="G92" s="33">
        <v>4.3979999999999997</v>
      </c>
      <c r="H92" s="31">
        <v>86.004000000000005</v>
      </c>
      <c r="I92" s="33">
        <v>1.7010000000000001</v>
      </c>
      <c r="J92" s="31">
        <v>84.728999999999999</v>
      </c>
      <c r="K92" s="33">
        <v>1.4830000000000001</v>
      </c>
      <c r="L92" s="31">
        <v>70.314999999999998</v>
      </c>
      <c r="M92" s="33">
        <v>1.8169999999999999</v>
      </c>
      <c r="N92" s="31">
        <v>81.67</v>
      </c>
      <c r="O92" s="33">
        <v>1.7649999999999999</v>
      </c>
      <c r="P92" s="31">
        <v>68.942999999999998</v>
      </c>
      <c r="Q92" s="33">
        <v>2.3809999999999998</v>
      </c>
      <c r="R92" s="31">
        <v>82.774000000000001</v>
      </c>
      <c r="S92" s="33">
        <v>2.0990000000000002</v>
      </c>
      <c r="T92" s="31">
        <v>53.171999999999997</v>
      </c>
      <c r="U92" s="33">
        <v>2.476</v>
      </c>
      <c r="V92" s="31">
        <v>67.234999999999999</v>
      </c>
      <c r="W92" s="33">
        <v>2.0049999999999999</v>
      </c>
      <c r="X92" s="31">
        <v>58.37</v>
      </c>
      <c r="Y92" s="33">
        <v>2.113</v>
      </c>
      <c r="Z92" s="31">
        <v>77.004999999999995</v>
      </c>
      <c r="AA92" s="33">
        <v>1.851</v>
      </c>
      <c r="AB92" s="31">
        <v>72.111000000000004</v>
      </c>
      <c r="AC92" s="33">
        <v>1.8109999999999999</v>
      </c>
      <c r="AD92" s="31">
        <v>68.320999999999998</v>
      </c>
      <c r="AE92" s="33">
        <v>5.4539999999999997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77.334999999999994</v>
      </c>
      <c r="C93" s="33">
        <v>2.306</v>
      </c>
      <c r="D93" s="31">
        <v>56.790999999999997</v>
      </c>
      <c r="E93" s="33">
        <v>2.8050000000000002</v>
      </c>
      <c r="F93" s="31">
        <v>61.832000000000001</v>
      </c>
      <c r="G93" s="33">
        <v>5.6719999999999997</v>
      </c>
      <c r="H93" s="31">
        <v>88.545000000000002</v>
      </c>
      <c r="I93" s="33">
        <v>2.0670000000000002</v>
      </c>
      <c r="J93" s="31">
        <v>84.742000000000004</v>
      </c>
      <c r="K93" s="33">
        <v>1.9339999999999999</v>
      </c>
      <c r="L93" s="31">
        <v>71.078000000000003</v>
      </c>
      <c r="M93" s="33">
        <v>2.27</v>
      </c>
      <c r="N93" s="31">
        <v>81.126000000000005</v>
      </c>
      <c r="O93" s="33">
        <v>2.399</v>
      </c>
      <c r="P93" s="31">
        <v>73.177000000000007</v>
      </c>
      <c r="Q93" s="33">
        <v>2.8180000000000001</v>
      </c>
      <c r="R93" s="31">
        <v>86.125</v>
      </c>
      <c r="S93" s="33">
        <v>2.3959999999999999</v>
      </c>
      <c r="T93" s="31">
        <v>58.356999999999999</v>
      </c>
      <c r="U93" s="33">
        <v>3.2650000000000001</v>
      </c>
      <c r="V93" s="31">
        <v>68.171000000000006</v>
      </c>
      <c r="W93" s="33">
        <v>2.556</v>
      </c>
      <c r="X93" s="31">
        <v>59.756999999999998</v>
      </c>
      <c r="Y93" s="33">
        <v>2.8039999999999998</v>
      </c>
      <c r="Z93" s="31">
        <v>79.311000000000007</v>
      </c>
      <c r="AA93" s="33">
        <v>2.5670000000000002</v>
      </c>
      <c r="AB93" s="31">
        <v>72.266000000000005</v>
      </c>
      <c r="AC93" s="33">
        <v>2.4580000000000002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78.572000000000003</v>
      </c>
      <c r="C94" s="33">
        <v>2.1059999999999999</v>
      </c>
      <c r="D94" s="31">
        <v>57.877000000000002</v>
      </c>
      <c r="E94" s="33">
        <v>2.581</v>
      </c>
      <c r="F94" s="31">
        <v>65.881</v>
      </c>
      <c r="G94" s="33">
        <v>5.069</v>
      </c>
      <c r="H94" s="31">
        <v>87.593000000000004</v>
      </c>
      <c r="I94" s="33">
        <v>1.9159999999999999</v>
      </c>
      <c r="J94" s="31">
        <v>83.834999999999994</v>
      </c>
      <c r="K94" s="33">
        <v>1.8080000000000001</v>
      </c>
      <c r="L94" s="31">
        <v>72.942999999999998</v>
      </c>
      <c r="M94" s="33">
        <v>2.1230000000000002</v>
      </c>
      <c r="N94" s="31">
        <v>79.885000000000005</v>
      </c>
      <c r="O94" s="33">
        <v>2.2959999999999998</v>
      </c>
      <c r="P94" s="31">
        <v>70.42</v>
      </c>
      <c r="Q94" s="33">
        <v>2.7040000000000002</v>
      </c>
      <c r="R94" s="31">
        <v>86.067999999999998</v>
      </c>
      <c r="S94" s="33">
        <v>2.15</v>
      </c>
      <c r="T94" s="31">
        <v>54.436</v>
      </c>
      <c r="U94" s="33">
        <v>3.0089999999999999</v>
      </c>
      <c r="V94" s="31">
        <v>67.575999999999993</v>
      </c>
      <c r="W94" s="33">
        <v>2.298</v>
      </c>
      <c r="X94" s="31">
        <v>58.067</v>
      </c>
      <c r="Y94" s="33">
        <v>2.4279999999999999</v>
      </c>
      <c r="Z94" s="31">
        <v>77.834000000000003</v>
      </c>
      <c r="AA94" s="33">
        <v>2.2519999999999998</v>
      </c>
      <c r="AB94" s="31">
        <v>70.096999999999994</v>
      </c>
      <c r="AC94" s="33">
        <v>2.2309999999999999</v>
      </c>
      <c r="AD94" s="31">
        <v>70.233000000000004</v>
      </c>
      <c r="AE94" s="33">
        <v>5.8630000000000004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79.896000000000001</v>
      </c>
      <c r="C95" s="33">
        <v>2.452</v>
      </c>
      <c r="D95" s="31">
        <v>55.076000000000001</v>
      </c>
      <c r="E95" s="33">
        <v>3.1819999999999999</v>
      </c>
      <c r="F95" s="31">
        <v>62.387</v>
      </c>
      <c r="G95" s="33">
        <v>5.9610000000000003</v>
      </c>
      <c r="H95" s="31">
        <v>86.950999999999993</v>
      </c>
      <c r="I95" s="33">
        <v>2.3849999999999998</v>
      </c>
      <c r="J95" s="31">
        <v>85.156999999999996</v>
      </c>
      <c r="K95" s="33">
        <v>2.0169999999999999</v>
      </c>
      <c r="L95" s="31">
        <v>72.188999999999993</v>
      </c>
      <c r="M95" s="33">
        <v>2.6030000000000002</v>
      </c>
      <c r="N95" s="31">
        <v>81.486999999999995</v>
      </c>
      <c r="O95" s="33">
        <v>2.8029999999999999</v>
      </c>
      <c r="P95" s="31">
        <v>69.429000000000002</v>
      </c>
      <c r="Q95" s="33">
        <v>3.1120000000000001</v>
      </c>
      <c r="R95" s="31">
        <v>85.405000000000001</v>
      </c>
      <c r="S95" s="33">
        <v>2.4359999999999999</v>
      </c>
      <c r="T95" s="31">
        <v>56.418999999999997</v>
      </c>
      <c r="U95" s="33">
        <v>3.7320000000000002</v>
      </c>
      <c r="V95" s="31">
        <v>66.878</v>
      </c>
      <c r="W95" s="33">
        <v>2.968</v>
      </c>
      <c r="X95" s="31">
        <v>59.723999999999997</v>
      </c>
      <c r="Y95" s="33">
        <v>2.9289999999999998</v>
      </c>
      <c r="Z95" s="31">
        <v>78.631</v>
      </c>
      <c r="AA95" s="33">
        <v>2.6419999999999999</v>
      </c>
      <c r="AB95" s="31">
        <v>72.775999999999996</v>
      </c>
      <c r="AC95" s="33">
        <v>2.4169999999999998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83.052000000000007</v>
      </c>
      <c r="C96" s="33">
        <v>2.6539999999999999</v>
      </c>
      <c r="D96" s="31">
        <v>59.686999999999998</v>
      </c>
      <c r="E96" s="33">
        <v>3.536</v>
      </c>
      <c r="F96" s="31" t="s">
        <v>166</v>
      </c>
      <c r="G96" s="33" t="s">
        <v>166</v>
      </c>
      <c r="H96" s="31">
        <v>87.504999999999995</v>
      </c>
      <c r="I96" s="33">
        <v>2.5569999999999999</v>
      </c>
      <c r="J96" s="31">
        <v>87.468000000000004</v>
      </c>
      <c r="K96" s="33">
        <v>2.2879999999999998</v>
      </c>
      <c r="L96" s="31">
        <v>75.468000000000004</v>
      </c>
      <c r="M96" s="33">
        <v>2.758</v>
      </c>
      <c r="N96" s="31">
        <v>84.683000000000007</v>
      </c>
      <c r="O96" s="33">
        <v>2.742</v>
      </c>
      <c r="P96" s="31">
        <v>75.900999999999996</v>
      </c>
      <c r="Q96" s="33">
        <v>3.38</v>
      </c>
      <c r="R96" s="31">
        <v>87.542000000000002</v>
      </c>
      <c r="S96" s="33">
        <v>2.673</v>
      </c>
      <c r="T96" s="31">
        <v>58.774000000000001</v>
      </c>
      <c r="U96" s="33">
        <v>3.88</v>
      </c>
      <c r="V96" s="31">
        <v>72.802000000000007</v>
      </c>
      <c r="W96" s="33">
        <v>3.0859999999999999</v>
      </c>
      <c r="X96" s="31">
        <v>62.185000000000002</v>
      </c>
      <c r="Y96" s="33">
        <v>3.2189999999999999</v>
      </c>
      <c r="Z96" s="31">
        <v>81.055999999999997</v>
      </c>
      <c r="AA96" s="33">
        <v>2.8540000000000001</v>
      </c>
      <c r="AB96" s="31">
        <v>74.215000000000003</v>
      </c>
      <c r="AC96" s="33">
        <v>2.9289999999999998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67.510000000000005</v>
      </c>
      <c r="C97" s="33">
        <v>6.5810000000000004</v>
      </c>
      <c r="D97" s="31">
        <v>39.514000000000003</v>
      </c>
      <c r="E97" s="33">
        <v>5.9470000000000001</v>
      </c>
      <c r="F97" s="31" t="s">
        <v>166</v>
      </c>
      <c r="G97" s="33" t="s">
        <v>166</v>
      </c>
      <c r="H97" s="31">
        <v>79.093999999999994</v>
      </c>
      <c r="I97" s="33">
        <v>6.0259999999999998</v>
      </c>
      <c r="J97" s="31">
        <v>82.721999999999994</v>
      </c>
      <c r="K97" s="33">
        <v>4.4550000000000001</v>
      </c>
      <c r="L97" s="31">
        <v>63.808</v>
      </c>
      <c r="M97" s="33">
        <v>5.9710000000000001</v>
      </c>
      <c r="N97" s="31">
        <v>82.096999999999994</v>
      </c>
      <c r="O97" s="33">
        <v>4.9829999999999997</v>
      </c>
      <c r="P97" s="31">
        <v>57.945999999999998</v>
      </c>
      <c r="Q97" s="33">
        <v>7.6950000000000003</v>
      </c>
      <c r="R97" s="31" t="s">
        <v>166</v>
      </c>
      <c r="S97" s="33" t="s">
        <v>166</v>
      </c>
      <c r="T97" s="31">
        <v>47.192999999999998</v>
      </c>
      <c r="U97" s="33">
        <v>9.0549999999999997</v>
      </c>
      <c r="V97" s="31">
        <v>59.274000000000001</v>
      </c>
      <c r="W97" s="33">
        <v>6.319</v>
      </c>
      <c r="X97" s="31">
        <v>54.465000000000003</v>
      </c>
      <c r="Y97" s="33">
        <v>6.14</v>
      </c>
      <c r="Z97" s="31">
        <v>76.616</v>
      </c>
      <c r="AA97" s="33">
        <v>4.8840000000000003</v>
      </c>
      <c r="AB97" s="31">
        <v>64.572999999999993</v>
      </c>
      <c r="AC97" s="33">
        <v>6.2190000000000003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ht="12.2" customHeight="1" x14ac:dyDescent="0.25">
      <c r="A102" s="2" t="s">
        <v>181</v>
      </c>
    </row>
    <row r="103" spans="1:102" ht="12.2" customHeight="1" x14ac:dyDescent="0.25">
      <c r="A103" s="2" t="s">
        <v>268</v>
      </c>
    </row>
    <row r="104" spans="1:102" s="7" customFormat="1" ht="12.2" customHeight="1" x14ac:dyDescent="0.25">
      <c r="A104" s="7" t="s">
        <v>177</v>
      </c>
      <c r="C104" s="20"/>
      <c r="E104" s="20"/>
      <c r="G104" s="20"/>
      <c r="I104" s="20"/>
      <c r="M104" s="20"/>
      <c r="O104" s="20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102" s="7" customFormat="1" ht="12.2" customHeight="1" x14ac:dyDescent="0.25">
      <c r="A105" s="7" t="s">
        <v>138</v>
      </c>
      <c r="C105" s="20"/>
      <c r="E105" s="20"/>
      <c r="G105" s="20"/>
      <c r="I105" s="20"/>
      <c r="M105" s="20"/>
      <c r="O105" s="20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102" ht="12.2" customHeight="1" x14ac:dyDescent="0.25">
      <c r="A106" s="22" t="s">
        <v>106</v>
      </c>
    </row>
    <row r="107" spans="1:102" ht="12.2" customHeight="1" x14ac:dyDescent="0.25">
      <c r="A107" s="2" t="s">
        <v>140</v>
      </c>
    </row>
    <row r="108" spans="1:102" ht="12.2" customHeight="1" x14ac:dyDescent="0.25">
      <c r="A108" s="2" t="s">
        <v>159</v>
      </c>
    </row>
    <row r="109" spans="1:102" ht="12.2" customHeight="1" x14ac:dyDescent="0.25">
      <c r="A109" s="5" t="s">
        <v>58</v>
      </c>
    </row>
    <row r="111" spans="1:102" ht="12.2" customHeight="1" x14ac:dyDescent="0.25">
      <c r="A111" s="2" t="s">
        <v>139</v>
      </c>
    </row>
  </sheetData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111"/>
  <sheetViews>
    <sheetView zoomScaleNormal="100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/>
    </sheetView>
  </sheetViews>
  <sheetFormatPr baseColWidth="10" defaultColWidth="9" defaultRowHeight="12.2" customHeight="1" x14ac:dyDescent="0.25"/>
  <cols>
    <col min="1" max="1" width="28.75" style="2" customWidth="1"/>
    <col min="2" max="2" width="6.25" style="2" customWidth="1"/>
    <col min="3" max="3" width="4.75" style="19" customWidth="1"/>
    <col min="4" max="4" width="8.25" style="2" customWidth="1"/>
    <col min="5" max="5" width="4.75" style="19" customWidth="1"/>
    <col min="6" max="6" width="6.25" style="2" customWidth="1"/>
    <col min="7" max="7" width="4.75" style="19" customWidth="1"/>
    <col min="8" max="8" width="7.25" style="2" customWidth="1"/>
    <col min="9" max="9" width="4.75" style="19" customWidth="1"/>
    <col min="10" max="10" width="7.25" style="2" customWidth="1"/>
    <col min="11" max="11" width="4.75" style="2" customWidth="1"/>
    <col min="12" max="12" width="6.25" style="2" customWidth="1"/>
    <col min="13" max="13" width="4.75" style="19" customWidth="1"/>
    <col min="14" max="14" width="5.75" style="2" customWidth="1"/>
    <col min="15" max="15" width="4.75" style="19" customWidth="1"/>
    <col min="16" max="16" width="7.75" style="16" customWidth="1"/>
    <col min="17" max="17" width="4.75" style="16" customWidth="1"/>
    <col min="18" max="18" width="7.875" style="16" customWidth="1"/>
    <col min="19" max="19" width="4.75" style="16" customWidth="1"/>
    <col min="20" max="20" width="8.875" style="16" customWidth="1"/>
    <col min="21" max="21" width="4.75" style="16" customWidth="1"/>
    <col min="22" max="22" width="6.375" style="16" customWidth="1"/>
    <col min="23" max="23" width="4.75" style="16" customWidth="1"/>
    <col min="24" max="24" width="6.25" style="16" customWidth="1"/>
    <col min="25" max="25" width="4.75" style="2" customWidth="1"/>
    <col min="26" max="26" width="7.875" style="2" customWidth="1"/>
    <col min="27" max="27" width="4.75" style="2" customWidth="1"/>
    <col min="28" max="28" width="8.875" style="2" customWidth="1"/>
    <col min="29" max="29" width="4.75" style="2" customWidth="1"/>
    <col min="30" max="30" width="7.75" style="2" customWidth="1"/>
    <col min="31" max="31" width="4.75" style="2" customWidth="1"/>
    <col min="32" max="16384" width="9" style="2"/>
  </cols>
  <sheetData>
    <row r="1" spans="1:102" s="9" customFormat="1" ht="12.2" customHeight="1" x14ac:dyDescent="0.2">
      <c r="A1" s="8" t="s">
        <v>36</v>
      </c>
      <c r="C1" s="10"/>
      <c r="E1" s="10"/>
      <c r="G1" s="10"/>
      <c r="I1" s="11"/>
      <c r="J1" s="11"/>
      <c r="K1" s="11"/>
      <c r="M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6" t="s">
        <v>195</v>
      </c>
    </row>
    <row r="2" spans="1:102" s="9" customFormat="1" ht="12.2" customHeight="1" x14ac:dyDescent="0.2">
      <c r="A2" s="4" t="s">
        <v>112</v>
      </c>
      <c r="C2" s="11"/>
      <c r="E2" s="11"/>
      <c r="G2" s="11"/>
      <c r="I2" s="11"/>
      <c r="J2" s="11"/>
      <c r="K2" s="11"/>
      <c r="M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</row>
    <row r="3" spans="1:102" s="9" customFormat="1" ht="3.75" customHeight="1" x14ac:dyDescent="0.2">
      <c r="A3" s="12"/>
      <c r="C3" s="11"/>
      <c r="E3" s="11"/>
      <c r="G3" s="11"/>
      <c r="I3" s="11"/>
      <c r="J3" s="11"/>
      <c r="K3" s="11"/>
      <c r="M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</row>
    <row r="4" spans="1:102" s="7" customFormat="1" ht="3.75" customHeight="1" x14ac:dyDescent="0.25">
      <c r="B4" s="24"/>
      <c r="C4" s="25"/>
      <c r="D4" s="26"/>
      <c r="E4" s="25"/>
      <c r="F4" s="28"/>
      <c r="G4" s="27"/>
      <c r="H4" s="28"/>
      <c r="I4" s="27"/>
      <c r="J4" s="28"/>
      <c r="K4" s="27"/>
      <c r="L4" s="28"/>
      <c r="M4" s="27"/>
      <c r="N4" s="28"/>
      <c r="O4" s="27"/>
      <c r="P4" s="28"/>
      <c r="Q4" s="29"/>
      <c r="R4" s="30"/>
      <c r="S4" s="29"/>
      <c r="T4" s="30"/>
      <c r="U4" s="29"/>
      <c r="V4" s="30"/>
      <c r="W4" s="29"/>
      <c r="X4" s="30"/>
      <c r="Y4" s="29"/>
      <c r="Z4" s="30"/>
      <c r="AA4" s="30"/>
      <c r="AB4" s="26"/>
      <c r="AC4" s="29"/>
      <c r="AD4" s="28"/>
      <c r="AE4" s="29"/>
    </row>
    <row r="5" spans="1:102" s="31" customFormat="1" ht="12.2" customHeight="1" x14ac:dyDescent="0.25">
      <c r="B5" s="32" t="s">
        <v>105</v>
      </c>
      <c r="C5" s="33"/>
      <c r="D5" s="34"/>
      <c r="E5" s="33"/>
      <c r="F5" s="34"/>
      <c r="G5" s="33"/>
      <c r="I5" s="33"/>
      <c r="J5" s="34"/>
      <c r="K5" s="33"/>
      <c r="L5" s="34"/>
      <c r="M5" s="33"/>
      <c r="N5" s="34"/>
      <c r="O5" s="33"/>
      <c r="P5" s="34"/>
      <c r="Q5" s="33"/>
      <c r="R5" s="34"/>
      <c r="S5" s="33"/>
      <c r="T5" s="34"/>
      <c r="U5" s="33"/>
      <c r="V5" s="34"/>
      <c r="W5" s="33"/>
      <c r="X5" s="34"/>
      <c r="Y5" s="33"/>
      <c r="Z5" s="34"/>
      <c r="AB5" s="34"/>
      <c r="AC5" s="33"/>
      <c r="AD5" s="34"/>
      <c r="AE5" s="33"/>
    </row>
    <row r="6" spans="1:102" s="31" customFormat="1" ht="12.2" customHeight="1" x14ac:dyDescent="0.25">
      <c r="B6" s="32" t="s">
        <v>12</v>
      </c>
      <c r="C6" s="33"/>
      <c r="D6" s="34" t="s">
        <v>13</v>
      </c>
      <c r="E6" s="33"/>
      <c r="F6" s="34" t="s">
        <v>14</v>
      </c>
      <c r="G6" s="33"/>
      <c r="H6" s="34" t="s">
        <v>14</v>
      </c>
      <c r="I6" s="33"/>
      <c r="J6" s="34" t="s">
        <v>61</v>
      </c>
      <c r="K6" s="33"/>
      <c r="L6" s="34" t="s">
        <v>18</v>
      </c>
      <c r="M6" s="33"/>
      <c r="N6" s="34" t="s">
        <v>22</v>
      </c>
      <c r="O6" s="33"/>
      <c r="P6" s="34" t="s">
        <v>61</v>
      </c>
      <c r="Q6" s="33"/>
      <c r="R6" s="34" t="s">
        <v>64</v>
      </c>
      <c r="S6" s="33"/>
      <c r="T6" s="34" t="s">
        <v>79</v>
      </c>
      <c r="U6" s="33"/>
      <c r="V6" s="34" t="s">
        <v>66</v>
      </c>
      <c r="W6" s="33"/>
      <c r="X6" s="34" t="s">
        <v>69</v>
      </c>
      <c r="Y6" s="33"/>
      <c r="Z6" s="34" t="s">
        <v>72</v>
      </c>
      <c r="AB6" s="34" t="s">
        <v>77</v>
      </c>
      <c r="AC6" s="33"/>
      <c r="AD6" s="34" t="s">
        <v>59</v>
      </c>
      <c r="AE6" s="33"/>
    </row>
    <row r="7" spans="1:102" s="31" customFormat="1" ht="12.2" customHeight="1" x14ac:dyDescent="0.25">
      <c r="B7" s="32" t="s">
        <v>10</v>
      </c>
      <c r="C7" s="33" t="s">
        <v>21</v>
      </c>
      <c r="D7" s="34" t="s">
        <v>11</v>
      </c>
      <c r="E7" s="33" t="s">
        <v>21</v>
      </c>
      <c r="F7" s="34" t="s">
        <v>15</v>
      </c>
      <c r="G7" s="33" t="s">
        <v>21</v>
      </c>
      <c r="H7" s="34" t="s">
        <v>16</v>
      </c>
      <c r="I7" s="33" t="s">
        <v>21</v>
      </c>
      <c r="J7" s="34" t="s">
        <v>75</v>
      </c>
      <c r="K7" s="33" t="s">
        <v>21</v>
      </c>
      <c r="L7" s="34" t="s">
        <v>19</v>
      </c>
      <c r="M7" s="33" t="s">
        <v>21</v>
      </c>
      <c r="N7" s="34" t="s">
        <v>23</v>
      </c>
      <c r="O7" s="33" t="s">
        <v>21</v>
      </c>
      <c r="P7" s="34" t="s">
        <v>62</v>
      </c>
      <c r="Q7" s="33" t="s">
        <v>21</v>
      </c>
      <c r="R7" s="34" t="s">
        <v>65</v>
      </c>
      <c r="S7" s="33" t="s">
        <v>21</v>
      </c>
      <c r="T7" s="34" t="s">
        <v>80</v>
      </c>
      <c r="U7" s="33" t="str">
        <f>"+/-"</f>
        <v>+/-</v>
      </c>
      <c r="V7" s="34" t="s">
        <v>67</v>
      </c>
      <c r="W7" s="33" t="s">
        <v>21</v>
      </c>
      <c r="X7" s="34" t="s">
        <v>70</v>
      </c>
      <c r="Y7" s="33" t="s">
        <v>21</v>
      </c>
      <c r="Z7" s="34" t="s">
        <v>73</v>
      </c>
      <c r="AA7" s="31" t="s">
        <v>21</v>
      </c>
      <c r="AB7" s="34" t="s">
        <v>78</v>
      </c>
      <c r="AC7" s="33" t="s">
        <v>21</v>
      </c>
      <c r="AD7" s="34" t="s">
        <v>60</v>
      </c>
      <c r="AE7" s="33" t="s">
        <v>21</v>
      </c>
    </row>
    <row r="8" spans="1:102" s="31" customFormat="1" ht="12.2" customHeight="1" x14ac:dyDescent="0.25">
      <c r="B8" s="32"/>
      <c r="C8" s="33" t="s">
        <v>37</v>
      </c>
      <c r="D8" s="34" t="s">
        <v>9</v>
      </c>
      <c r="E8" s="33" t="s">
        <v>37</v>
      </c>
      <c r="F8" s="34"/>
      <c r="G8" s="33" t="s">
        <v>37</v>
      </c>
      <c r="H8" s="34" t="s">
        <v>17</v>
      </c>
      <c r="I8" s="33" t="s">
        <v>37</v>
      </c>
      <c r="J8" s="34" t="s">
        <v>76</v>
      </c>
      <c r="K8" s="33" t="s">
        <v>37</v>
      </c>
      <c r="L8" s="34"/>
      <c r="M8" s="33" t="s">
        <v>37</v>
      </c>
      <c r="N8" s="34"/>
      <c r="O8" s="33" t="s">
        <v>37</v>
      </c>
      <c r="P8" s="34" t="s">
        <v>63</v>
      </c>
      <c r="Q8" s="33" t="s">
        <v>37</v>
      </c>
      <c r="R8" s="34"/>
      <c r="S8" s="33" t="s">
        <v>37</v>
      </c>
      <c r="T8" s="34" t="s">
        <v>81</v>
      </c>
      <c r="U8" s="33" t="s">
        <v>37</v>
      </c>
      <c r="V8" s="34" t="s">
        <v>68</v>
      </c>
      <c r="W8" s="33" t="s">
        <v>37</v>
      </c>
      <c r="X8" s="34" t="s">
        <v>71</v>
      </c>
      <c r="Y8" s="33" t="s">
        <v>37</v>
      </c>
      <c r="Z8" s="34" t="s">
        <v>74</v>
      </c>
      <c r="AA8" s="31" t="s">
        <v>37</v>
      </c>
      <c r="AB8" s="34"/>
      <c r="AC8" s="33" t="s">
        <v>37</v>
      </c>
      <c r="AD8" s="34"/>
      <c r="AE8" s="33" t="s">
        <v>37</v>
      </c>
    </row>
    <row r="9" spans="1:102" s="7" customFormat="1" ht="3.75" customHeight="1" x14ac:dyDescent="0.25">
      <c r="A9" s="35"/>
      <c r="B9" s="36"/>
      <c r="C9" s="37"/>
      <c r="D9" s="36"/>
      <c r="E9" s="37"/>
      <c r="F9" s="38"/>
      <c r="G9" s="39"/>
      <c r="H9" s="38"/>
      <c r="I9" s="40"/>
      <c r="J9" s="41"/>
      <c r="K9" s="40"/>
      <c r="L9" s="38"/>
      <c r="M9" s="40"/>
      <c r="N9" s="38"/>
      <c r="O9" s="39"/>
      <c r="P9" s="38"/>
      <c r="Q9" s="40"/>
      <c r="R9" s="38"/>
      <c r="S9" s="40"/>
      <c r="T9" s="38"/>
      <c r="U9" s="40"/>
      <c r="V9" s="38"/>
      <c r="W9" s="40"/>
      <c r="X9" s="38"/>
      <c r="Y9" s="40"/>
      <c r="Z9" s="38"/>
      <c r="AA9" s="42"/>
      <c r="AB9" s="41"/>
      <c r="AC9" s="39"/>
      <c r="AD9" s="38"/>
      <c r="AE9" s="40"/>
    </row>
    <row r="10" spans="1:102" ht="3.75" customHeight="1" x14ac:dyDescent="0.25">
      <c r="C10" s="14"/>
      <c r="E10" s="14"/>
      <c r="G10" s="1"/>
      <c r="I10" s="1"/>
      <c r="K10" s="1"/>
      <c r="M10" s="1"/>
      <c r="O10" s="1"/>
      <c r="P10" s="2"/>
      <c r="Q10" s="1"/>
      <c r="R10" s="2"/>
      <c r="S10" s="1"/>
      <c r="T10" s="2"/>
      <c r="U10" s="1"/>
      <c r="V10" s="2"/>
      <c r="W10" s="1"/>
      <c r="X10" s="2"/>
      <c r="Y10" s="1"/>
      <c r="AA10" s="43"/>
      <c r="AC10" s="1"/>
      <c r="AE10" s="1"/>
    </row>
    <row r="11" spans="1:102" ht="12.2" customHeight="1" x14ac:dyDescent="0.25">
      <c r="A11" s="15" t="s">
        <v>7</v>
      </c>
      <c r="B11" s="44">
        <v>75.879000000000005</v>
      </c>
      <c r="C11" s="45">
        <v>0.93899999999999995</v>
      </c>
      <c r="D11" s="44">
        <v>53.094999999999999</v>
      </c>
      <c r="E11" s="45">
        <v>1.085</v>
      </c>
      <c r="F11" s="44">
        <v>61.600999999999999</v>
      </c>
      <c r="G11" s="45">
        <v>2.2829999999999999</v>
      </c>
      <c r="H11" s="44">
        <v>85.584999999999994</v>
      </c>
      <c r="I11" s="45">
        <v>0.88900000000000001</v>
      </c>
      <c r="J11" s="44">
        <v>83.448999999999998</v>
      </c>
      <c r="K11" s="45">
        <v>0.80900000000000005</v>
      </c>
      <c r="L11" s="44">
        <v>70.614999999999995</v>
      </c>
      <c r="M11" s="45">
        <v>0.93600000000000005</v>
      </c>
      <c r="N11" s="44">
        <v>79.873999999999995</v>
      </c>
      <c r="O11" s="45">
        <v>0.95399999999999996</v>
      </c>
      <c r="P11" s="44">
        <v>69.355999999999995</v>
      </c>
      <c r="Q11" s="45">
        <v>1.234</v>
      </c>
      <c r="R11" s="44">
        <v>83.275000000000006</v>
      </c>
      <c r="S11" s="45">
        <v>1.0429999999999999</v>
      </c>
      <c r="T11" s="44">
        <v>53.579000000000001</v>
      </c>
      <c r="U11" s="45">
        <v>1.353</v>
      </c>
      <c r="V11" s="44">
        <v>68.156999999999996</v>
      </c>
      <c r="W11" s="45">
        <v>1</v>
      </c>
      <c r="X11" s="44">
        <v>60.671999999999997</v>
      </c>
      <c r="Y11" s="45">
        <v>1.042</v>
      </c>
      <c r="Z11" s="44">
        <v>77.191000000000003</v>
      </c>
      <c r="AA11" s="45">
        <v>0.96499999999999997</v>
      </c>
      <c r="AB11" s="44">
        <v>70.361999999999995</v>
      </c>
      <c r="AC11" s="45">
        <v>0.94099999999999995</v>
      </c>
      <c r="AD11" s="44">
        <v>65.177999999999997</v>
      </c>
      <c r="AE11" s="45">
        <v>2.8420000000000001</v>
      </c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</row>
    <row r="12" spans="1:102" ht="12.2" customHeight="1" x14ac:dyDescent="0.25">
      <c r="B12" s="31"/>
      <c r="C12" s="33"/>
      <c r="D12" s="31"/>
      <c r="E12" s="33"/>
      <c r="F12" s="31"/>
      <c r="G12" s="33"/>
      <c r="H12" s="31"/>
      <c r="I12" s="33"/>
      <c r="J12" s="31"/>
      <c r="K12" s="33"/>
      <c r="L12" s="31"/>
      <c r="M12" s="33"/>
      <c r="N12" s="31"/>
      <c r="O12" s="33"/>
      <c r="P12" s="31"/>
      <c r="Q12" s="33"/>
      <c r="R12" s="31"/>
      <c r="S12" s="33"/>
      <c r="T12" s="31"/>
      <c r="U12" s="33"/>
      <c r="V12" s="31"/>
      <c r="W12" s="33"/>
      <c r="X12" s="31"/>
      <c r="Y12" s="33"/>
      <c r="Z12" s="31"/>
      <c r="AA12" s="33"/>
      <c r="AB12" s="31"/>
      <c r="AC12" s="33"/>
      <c r="AD12" s="31"/>
      <c r="AE12" s="33"/>
      <c r="AF12" s="13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</row>
    <row r="13" spans="1:102" ht="12.2" customHeight="1" x14ac:dyDescent="0.25">
      <c r="A13" s="15" t="s">
        <v>4</v>
      </c>
      <c r="B13" s="44"/>
      <c r="C13" s="45"/>
      <c r="D13" s="44"/>
      <c r="E13" s="45"/>
      <c r="F13" s="44"/>
      <c r="G13" s="45"/>
      <c r="H13" s="44"/>
      <c r="I13" s="45"/>
      <c r="J13" s="44"/>
      <c r="K13" s="45"/>
      <c r="L13" s="44"/>
      <c r="M13" s="45"/>
      <c r="N13" s="44"/>
      <c r="O13" s="45"/>
      <c r="P13" s="44"/>
      <c r="Q13" s="45"/>
      <c r="R13" s="44"/>
      <c r="S13" s="45"/>
      <c r="T13" s="44"/>
      <c r="U13" s="45"/>
      <c r="V13" s="44"/>
      <c r="W13" s="45"/>
      <c r="X13" s="44"/>
      <c r="Y13" s="45"/>
      <c r="Z13" s="44"/>
      <c r="AA13" s="45"/>
      <c r="AB13" s="44"/>
      <c r="AC13" s="45"/>
      <c r="AD13" s="44"/>
      <c r="AE13" s="45"/>
      <c r="AF13" s="13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</row>
    <row r="14" spans="1:102" ht="12.2" customHeight="1" x14ac:dyDescent="0.25">
      <c r="A14" s="2" t="s">
        <v>84</v>
      </c>
      <c r="B14" s="31">
        <v>83.727000000000004</v>
      </c>
      <c r="C14" s="33">
        <v>3.6579999999999999</v>
      </c>
      <c r="D14" s="31">
        <v>56.972999999999999</v>
      </c>
      <c r="E14" s="33">
        <v>5.109</v>
      </c>
      <c r="F14" s="31" t="s">
        <v>165</v>
      </c>
      <c r="G14" s="33" t="s">
        <v>165</v>
      </c>
      <c r="H14" s="31">
        <v>79.451999999999998</v>
      </c>
      <c r="I14" s="33">
        <v>4.1280000000000001</v>
      </c>
      <c r="J14" s="31">
        <v>90.429000000000002</v>
      </c>
      <c r="K14" s="33">
        <v>2.8149999999999999</v>
      </c>
      <c r="L14" s="31">
        <v>82.268000000000001</v>
      </c>
      <c r="M14" s="33">
        <v>3.851</v>
      </c>
      <c r="N14" s="31">
        <v>82.174000000000007</v>
      </c>
      <c r="O14" s="33">
        <v>4.125</v>
      </c>
      <c r="P14" s="31" t="s">
        <v>166</v>
      </c>
      <c r="Q14" s="33" t="s">
        <v>166</v>
      </c>
      <c r="R14" s="31" t="s">
        <v>166</v>
      </c>
      <c r="S14" s="33" t="s">
        <v>166</v>
      </c>
      <c r="T14" s="31" t="s">
        <v>166</v>
      </c>
      <c r="U14" s="33" t="s">
        <v>166</v>
      </c>
      <c r="V14" s="31">
        <v>77.465000000000003</v>
      </c>
      <c r="W14" s="33">
        <v>4.3819999999999997</v>
      </c>
      <c r="X14" s="31">
        <v>55.152999999999999</v>
      </c>
      <c r="Y14" s="33">
        <v>5.0839999999999996</v>
      </c>
      <c r="Z14" s="31">
        <v>76.364000000000004</v>
      </c>
      <c r="AA14" s="33">
        <v>4.4059999999999997</v>
      </c>
      <c r="AB14" s="31">
        <v>71.447000000000003</v>
      </c>
      <c r="AC14" s="33">
        <v>4.8239999999999998</v>
      </c>
      <c r="AD14" s="31">
        <v>65.236999999999995</v>
      </c>
      <c r="AE14" s="33">
        <v>5.0839999999999996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</row>
    <row r="15" spans="1:102" ht="12.2" customHeight="1" x14ac:dyDescent="0.25">
      <c r="A15" s="2" t="s">
        <v>85</v>
      </c>
      <c r="B15" s="31">
        <v>74.488</v>
      </c>
      <c r="C15" s="33">
        <v>1.1160000000000001</v>
      </c>
      <c r="D15" s="31">
        <v>49.609000000000002</v>
      </c>
      <c r="E15" s="33">
        <v>1.2490000000000001</v>
      </c>
      <c r="F15" s="31">
        <v>55.128999999999998</v>
      </c>
      <c r="G15" s="33">
        <v>3.089</v>
      </c>
      <c r="H15" s="31">
        <v>85.122</v>
      </c>
      <c r="I15" s="33">
        <v>1.014</v>
      </c>
      <c r="J15" s="31">
        <v>82.179000000000002</v>
      </c>
      <c r="K15" s="33">
        <v>0.96299999999999997</v>
      </c>
      <c r="L15" s="31">
        <v>72.481999999999999</v>
      </c>
      <c r="M15" s="33">
        <v>1.077</v>
      </c>
      <c r="N15" s="31">
        <v>77.070999999999998</v>
      </c>
      <c r="O15" s="33">
        <v>1.1419999999999999</v>
      </c>
      <c r="P15" s="31">
        <v>68.921999999999997</v>
      </c>
      <c r="Q15" s="33">
        <v>1.2689999999999999</v>
      </c>
      <c r="R15" s="31">
        <v>83.085999999999999</v>
      </c>
      <c r="S15" s="33">
        <v>1.071</v>
      </c>
      <c r="T15" s="31">
        <v>53.25</v>
      </c>
      <c r="U15" s="33">
        <v>1.3919999999999999</v>
      </c>
      <c r="V15" s="31">
        <v>64.563000000000002</v>
      </c>
      <c r="W15" s="33">
        <v>1.1759999999999999</v>
      </c>
      <c r="X15" s="31">
        <v>53.451000000000001</v>
      </c>
      <c r="Y15" s="33">
        <v>1.2030000000000001</v>
      </c>
      <c r="Z15" s="31">
        <v>75.728999999999999</v>
      </c>
      <c r="AA15" s="33">
        <v>1.099</v>
      </c>
      <c r="AB15" s="31">
        <v>68.260000000000005</v>
      </c>
      <c r="AC15" s="33">
        <v>1.113</v>
      </c>
      <c r="AD15" s="31">
        <v>65.141000000000005</v>
      </c>
      <c r="AE15" s="33">
        <v>3.2629999999999999</v>
      </c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</row>
    <row r="16" spans="1:102" ht="12.2" customHeight="1" x14ac:dyDescent="0.25">
      <c r="A16" s="2" t="s">
        <v>86</v>
      </c>
      <c r="B16" s="31">
        <v>76.322000000000003</v>
      </c>
      <c r="C16" s="33">
        <v>2.8740000000000001</v>
      </c>
      <c r="D16" s="31">
        <v>41.752000000000002</v>
      </c>
      <c r="E16" s="33">
        <v>3.3860000000000001</v>
      </c>
      <c r="F16" s="31" t="s">
        <v>166</v>
      </c>
      <c r="G16" s="33" t="s">
        <v>166</v>
      </c>
      <c r="H16" s="31">
        <v>80.238</v>
      </c>
      <c r="I16" s="33">
        <v>2.673</v>
      </c>
      <c r="J16" s="31">
        <v>84.581999999999994</v>
      </c>
      <c r="K16" s="33">
        <v>2.3860000000000001</v>
      </c>
      <c r="L16" s="31">
        <v>78.144000000000005</v>
      </c>
      <c r="M16" s="33">
        <v>2.62</v>
      </c>
      <c r="N16" s="31">
        <v>75.069999999999993</v>
      </c>
      <c r="O16" s="33">
        <v>3.2450000000000001</v>
      </c>
      <c r="P16" s="31">
        <v>72.537999999999997</v>
      </c>
      <c r="Q16" s="33">
        <v>3.948</v>
      </c>
      <c r="R16" s="31">
        <v>87.106999999999999</v>
      </c>
      <c r="S16" s="33">
        <v>2.7989999999999999</v>
      </c>
      <c r="T16" s="31">
        <v>42.670999999999999</v>
      </c>
      <c r="U16" s="33">
        <v>4.4779999999999998</v>
      </c>
      <c r="V16" s="31">
        <v>66.879000000000005</v>
      </c>
      <c r="W16" s="33">
        <v>3.1989999999999998</v>
      </c>
      <c r="X16" s="31">
        <v>50.692999999999998</v>
      </c>
      <c r="Y16" s="33">
        <v>3.3420000000000001</v>
      </c>
      <c r="Z16" s="31">
        <v>76.706999999999994</v>
      </c>
      <c r="AA16" s="33">
        <v>2.81</v>
      </c>
      <c r="AB16" s="31">
        <v>71.569000000000003</v>
      </c>
      <c r="AC16" s="33">
        <v>3.097</v>
      </c>
      <c r="AD16" s="31">
        <v>63.691000000000003</v>
      </c>
      <c r="AE16" s="33">
        <v>4.1379999999999999</v>
      </c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</row>
    <row r="17" spans="1:102" ht="12.2" customHeight="1" x14ac:dyDescent="0.25">
      <c r="A17" s="2" t="s">
        <v>87</v>
      </c>
      <c r="B17" s="31">
        <v>73.328000000000003</v>
      </c>
      <c r="C17" s="33">
        <v>1.528</v>
      </c>
      <c r="D17" s="31">
        <v>46.104999999999997</v>
      </c>
      <c r="E17" s="33">
        <v>1.7</v>
      </c>
      <c r="F17" s="31">
        <v>49.947000000000003</v>
      </c>
      <c r="G17" s="33">
        <v>4.3499999999999996</v>
      </c>
      <c r="H17" s="31">
        <v>84.602999999999994</v>
      </c>
      <c r="I17" s="33">
        <v>1.37</v>
      </c>
      <c r="J17" s="31">
        <v>80.132000000000005</v>
      </c>
      <c r="K17" s="33">
        <v>1.3680000000000001</v>
      </c>
      <c r="L17" s="31">
        <v>74.388000000000005</v>
      </c>
      <c r="M17" s="33">
        <v>1.48</v>
      </c>
      <c r="N17" s="31">
        <v>72.927999999999997</v>
      </c>
      <c r="O17" s="33">
        <v>1.603</v>
      </c>
      <c r="P17" s="31">
        <v>66.3</v>
      </c>
      <c r="Q17" s="33">
        <v>1.712</v>
      </c>
      <c r="R17" s="31">
        <v>81.001999999999995</v>
      </c>
      <c r="S17" s="33">
        <v>1.482</v>
      </c>
      <c r="T17" s="31">
        <v>51.078000000000003</v>
      </c>
      <c r="U17" s="33">
        <v>1.802</v>
      </c>
      <c r="V17" s="31">
        <v>60.831000000000003</v>
      </c>
      <c r="W17" s="33">
        <v>1.6120000000000001</v>
      </c>
      <c r="X17" s="31">
        <v>47.853999999999999</v>
      </c>
      <c r="Y17" s="33">
        <v>1.625</v>
      </c>
      <c r="Z17" s="31">
        <v>73.563999999999993</v>
      </c>
      <c r="AA17" s="33">
        <v>1.536</v>
      </c>
      <c r="AB17" s="31">
        <v>64.572999999999993</v>
      </c>
      <c r="AC17" s="33">
        <v>1.5509999999999999</v>
      </c>
      <c r="AD17" s="31">
        <v>66.614999999999995</v>
      </c>
      <c r="AE17" s="33">
        <v>5.6070000000000002</v>
      </c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</row>
    <row r="18" spans="1:102" ht="12.2" customHeight="1" x14ac:dyDescent="0.25">
      <c r="A18" s="2" t="s">
        <v>88</v>
      </c>
      <c r="B18" s="31">
        <v>75.844999999999999</v>
      </c>
      <c r="C18" s="33">
        <v>1.7749999999999999</v>
      </c>
      <c r="D18" s="31">
        <v>59.774000000000001</v>
      </c>
      <c r="E18" s="33">
        <v>1.9650000000000001</v>
      </c>
      <c r="F18" s="31">
        <v>61.734999999999999</v>
      </c>
      <c r="G18" s="33">
        <v>4.3170000000000002</v>
      </c>
      <c r="H18" s="31">
        <v>88.613</v>
      </c>
      <c r="I18" s="33">
        <v>1.5309999999999999</v>
      </c>
      <c r="J18" s="31">
        <v>84.944000000000003</v>
      </c>
      <c r="K18" s="33">
        <v>1.4139999999999999</v>
      </c>
      <c r="L18" s="31">
        <v>66.319999999999993</v>
      </c>
      <c r="M18" s="33">
        <v>1.893</v>
      </c>
      <c r="N18" s="31">
        <v>85.772000000000006</v>
      </c>
      <c r="O18" s="33">
        <v>1.4530000000000001</v>
      </c>
      <c r="P18" s="31">
        <v>73.290999999999997</v>
      </c>
      <c r="Q18" s="33">
        <v>1.974</v>
      </c>
      <c r="R18" s="31">
        <v>86.197000000000003</v>
      </c>
      <c r="S18" s="33">
        <v>1.659</v>
      </c>
      <c r="T18" s="31">
        <v>62.087000000000003</v>
      </c>
      <c r="U18" s="33">
        <v>2.2120000000000002</v>
      </c>
      <c r="V18" s="31">
        <v>70.543999999999997</v>
      </c>
      <c r="W18" s="33">
        <v>1.819</v>
      </c>
      <c r="X18" s="31">
        <v>65.233000000000004</v>
      </c>
      <c r="Y18" s="33">
        <v>1.8540000000000001</v>
      </c>
      <c r="Z18" s="31">
        <v>79.384</v>
      </c>
      <c r="AA18" s="33">
        <v>1.724</v>
      </c>
      <c r="AB18" s="31">
        <v>73.697000000000003</v>
      </c>
      <c r="AC18" s="33">
        <v>1.673</v>
      </c>
      <c r="AD18" s="31" t="s">
        <v>166</v>
      </c>
      <c r="AE18" s="33" t="s">
        <v>166</v>
      </c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</row>
    <row r="19" spans="1:102" ht="12.2" customHeight="1" x14ac:dyDescent="0.25">
      <c r="A19" s="2" t="s">
        <v>89</v>
      </c>
      <c r="B19" s="31">
        <v>80.421999999999997</v>
      </c>
      <c r="C19" s="33">
        <v>1.68</v>
      </c>
      <c r="D19" s="31">
        <v>66.730999999999995</v>
      </c>
      <c r="E19" s="33">
        <v>2.0230000000000001</v>
      </c>
      <c r="F19" s="31">
        <v>72.061000000000007</v>
      </c>
      <c r="G19" s="33">
        <v>3.121</v>
      </c>
      <c r="H19" s="31">
        <v>89.335999999999999</v>
      </c>
      <c r="I19" s="33">
        <v>1.742</v>
      </c>
      <c r="J19" s="31">
        <v>87.632000000000005</v>
      </c>
      <c r="K19" s="33">
        <v>1.464</v>
      </c>
      <c r="L19" s="31">
        <v>61.38</v>
      </c>
      <c r="M19" s="33">
        <v>2.0270000000000001</v>
      </c>
      <c r="N19" s="31">
        <v>90.905000000000001</v>
      </c>
      <c r="O19" s="33">
        <v>1.278</v>
      </c>
      <c r="P19" s="31" t="s">
        <v>166</v>
      </c>
      <c r="Q19" s="33" t="s">
        <v>166</v>
      </c>
      <c r="R19" s="31" t="s">
        <v>166</v>
      </c>
      <c r="S19" s="33" t="s">
        <v>166</v>
      </c>
      <c r="T19" s="31" t="s">
        <v>166</v>
      </c>
      <c r="U19" s="33" t="s">
        <v>166</v>
      </c>
      <c r="V19" s="31">
        <v>81.507999999999996</v>
      </c>
      <c r="W19" s="33">
        <v>1.617</v>
      </c>
      <c r="X19" s="31">
        <v>90.813000000000002</v>
      </c>
      <c r="Y19" s="33">
        <v>1.2190000000000001</v>
      </c>
      <c r="Z19" s="31">
        <v>85.078000000000003</v>
      </c>
      <c r="AA19" s="33">
        <v>1.9770000000000001</v>
      </c>
      <c r="AB19" s="31">
        <v>78.807000000000002</v>
      </c>
      <c r="AC19" s="33">
        <v>1.718</v>
      </c>
      <c r="AD19" s="31" t="s">
        <v>166</v>
      </c>
      <c r="AE19" s="33" t="s">
        <v>166</v>
      </c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</row>
    <row r="20" spans="1:102" ht="12.2" customHeight="1" x14ac:dyDescent="0.25">
      <c r="B20" s="31"/>
      <c r="C20" s="33"/>
      <c r="D20" s="31"/>
      <c r="E20" s="33"/>
      <c r="F20" s="31"/>
      <c r="G20" s="33"/>
      <c r="H20" s="31"/>
      <c r="I20" s="33"/>
      <c r="J20" s="31"/>
      <c r="K20" s="33"/>
      <c r="L20" s="31"/>
      <c r="M20" s="33"/>
      <c r="N20" s="31"/>
      <c r="O20" s="33"/>
      <c r="P20" s="31"/>
      <c r="Q20" s="33"/>
      <c r="R20" s="31"/>
      <c r="S20" s="33"/>
      <c r="T20" s="31"/>
      <c r="U20" s="33"/>
      <c r="V20" s="31"/>
      <c r="W20" s="33"/>
      <c r="X20" s="31"/>
      <c r="Y20" s="33"/>
      <c r="Z20" s="31"/>
      <c r="AA20" s="33"/>
      <c r="AB20" s="31"/>
      <c r="AC20" s="33"/>
      <c r="AD20" s="31"/>
      <c r="AE20" s="33"/>
      <c r="AF20" s="13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</row>
    <row r="21" spans="1:102" ht="12.2" customHeight="1" x14ac:dyDescent="0.25">
      <c r="A21" s="15" t="s">
        <v>20</v>
      </c>
      <c r="B21" s="44"/>
      <c r="C21" s="45"/>
      <c r="D21" s="44"/>
      <c r="E21" s="45"/>
      <c r="F21" s="44"/>
      <c r="G21" s="45"/>
      <c r="H21" s="44"/>
      <c r="I21" s="45"/>
      <c r="J21" s="44"/>
      <c r="K21" s="45"/>
      <c r="L21" s="44"/>
      <c r="M21" s="45"/>
      <c r="N21" s="44"/>
      <c r="O21" s="45"/>
      <c r="P21" s="44"/>
      <c r="Q21" s="45"/>
      <c r="R21" s="44"/>
      <c r="S21" s="45"/>
      <c r="T21" s="44"/>
      <c r="U21" s="45"/>
      <c r="V21" s="44"/>
      <c r="W21" s="45"/>
      <c r="X21" s="44"/>
      <c r="Y21" s="45"/>
      <c r="Z21" s="44"/>
      <c r="AA21" s="45"/>
      <c r="AB21" s="44"/>
      <c r="AC21" s="45"/>
      <c r="AD21" s="44"/>
      <c r="AE21" s="45"/>
      <c r="AF21" s="13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</row>
    <row r="22" spans="1:102" ht="12.2" customHeight="1" x14ac:dyDescent="0.25">
      <c r="A22" s="2" t="s">
        <v>0</v>
      </c>
      <c r="B22" s="31">
        <v>75.878</v>
      </c>
      <c r="C22" s="33">
        <v>1.204</v>
      </c>
      <c r="D22" s="31">
        <v>53.457000000000001</v>
      </c>
      <c r="E22" s="33">
        <v>1.395</v>
      </c>
      <c r="F22" s="31">
        <v>67.866</v>
      </c>
      <c r="G22" s="33">
        <v>2.7290000000000001</v>
      </c>
      <c r="H22" s="31">
        <v>84.623999999999995</v>
      </c>
      <c r="I22" s="33">
        <v>1.242</v>
      </c>
      <c r="J22" s="31">
        <v>83.84</v>
      </c>
      <c r="K22" s="33">
        <v>1.075</v>
      </c>
      <c r="L22" s="31">
        <v>69.085999999999999</v>
      </c>
      <c r="M22" s="33">
        <v>1.2490000000000001</v>
      </c>
      <c r="N22" s="31">
        <v>81.102000000000004</v>
      </c>
      <c r="O22" s="33">
        <v>1.165</v>
      </c>
      <c r="P22" s="31">
        <v>68.88</v>
      </c>
      <c r="Q22" s="33">
        <v>1.7749999999999999</v>
      </c>
      <c r="R22" s="31">
        <v>83.504000000000005</v>
      </c>
      <c r="S22" s="33">
        <v>1.5089999999999999</v>
      </c>
      <c r="T22" s="31">
        <v>50.923000000000002</v>
      </c>
      <c r="U22" s="33">
        <v>1.9019999999999999</v>
      </c>
      <c r="V22" s="31">
        <v>68.105999999999995</v>
      </c>
      <c r="W22" s="33">
        <v>1.292</v>
      </c>
      <c r="X22" s="31">
        <v>62.968000000000004</v>
      </c>
      <c r="Y22" s="33">
        <v>1.365</v>
      </c>
      <c r="Z22" s="31">
        <v>69.350999999999999</v>
      </c>
      <c r="AA22" s="33">
        <v>1.4359999999999999</v>
      </c>
      <c r="AB22" s="31">
        <v>66.605000000000004</v>
      </c>
      <c r="AC22" s="33">
        <v>1.2749999999999999</v>
      </c>
      <c r="AD22" s="31">
        <v>65.623000000000005</v>
      </c>
      <c r="AE22" s="33">
        <v>3.835</v>
      </c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</row>
    <row r="23" spans="1:102" ht="12.2" customHeight="1" x14ac:dyDescent="0.25">
      <c r="A23" s="2" t="s">
        <v>32</v>
      </c>
      <c r="B23" s="31">
        <v>77.558000000000007</v>
      </c>
      <c r="C23" s="33">
        <v>1.1579999999999999</v>
      </c>
      <c r="D23" s="31">
        <v>56.878</v>
      </c>
      <c r="E23" s="33">
        <v>1.353</v>
      </c>
      <c r="F23" s="31">
        <v>70.155000000000001</v>
      </c>
      <c r="G23" s="33">
        <v>2.649</v>
      </c>
      <c r="H23" s="31">
        <v>86.031000000000006</v>
      </c>
      <c r="I23" s="33">
        <v>1.093</v>
      </c>
      <c r="J23" s="31">
        <v>84.665000000000006</v>
      </c>
      <c r="K23" s="33">
        <v>1.002</v>
      </c>
      <c r="L23" s="31">
        <v>69.893000000000001</v>
      </c>
      <c r="M23" s="33">
        <v>1.2410000000000001</v>
      </c>
      <c r="N23" s="31">
        <v>83.506</v>
      </c>
      <c r="O23" s="33">
        <v>1.0669999999999999</v>
      </c>
      <c r="P23" s="31">
        <v>71.266000000000005</v>
      </c>
      <c r="Q23" s="33">
        <v>1.7050000000000001</v>
      </c>
      <c r="R23" s="31">
        <v>85.126000000000005</v>
      </c>
      <c r="S23" s="33">
        <v>1.3819999999999999</v>
      </c>
      <c r="T23" s="31">
        <v>53.337000000000003</v>
      </c>
      <c r="U23" s="33">
        <v>1.845</v>
      </c>
      <c r="V23" s="31">
        <v>71.010000000000005</v>
      </c>
      <c r="W23" s="33">
        <v>1.2330000000000001</v>
      </c>
      <c r="X23" s="31">
        <v>66.037999999999997</v>
      </c>
      <c r="Y23" s="33">
        <v>1.2849999999999999</v>
      </c>
      <c r="Z23" s="31">
        <v>70.593000000000004</v>
      </c>
      <c r="AA23" s="33">
        <v>1.3939999999999999</v>
      </c>
      <c r="AB23" s="31">
        <v>67.314999999999998</v>
      </c>
      <c r="AC23" s="33">
        <v>1.276</v>
      </c>
      <c r="AD23" s="31">
        <v>63.686</v>
      </c>
      <c r="AE23" s="33">
        <v>3.9809999999999999</v>
      </c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</row>
    <row r="24" spans="1:102" ht="12.2" customHeight="1" x14ac:dyDescent="0.25">
      <c r="A24" s="2" t="s">
        <v>31</v>
      </c>
      <c r="B24" s="31">
        <v>69.400000000000006</v>
      </c>
      <c r="C24" s="33">
        <v>3.7490000000000001</v>
      </c>
      <c r="D24" s="31">
        <v>40.218000000000004</v>
      </c>
      <c r="E24" s="33">
        <v>4.0339999999999998</v>
      </c>
      <c r="F24" s="31" t="s">
        <v>166</v>
      </c>
      <c r="G24" s="33" t="s">
        <v>166</v>
      </c>
      <c r="H24" s="31">
        <v>79.638999999999996</v>
      </c>
      <c r="I24" s="33">
        <v>4.024</v>
      </c>
      <c r="J24" s="31">
        <v>80.668999999999997</v>
      </c>
      <c r="K24" s="33">
        <v>3.4940000000000002</v>
      </c>
      <c r="L24" s="31">
        <v>65.977999999999994</v>
      </c>
      <c r="M24" s="33">
        <v>3.7170000000000001</v>
      </c>
      <c r="N24" s="31">
        <v>71.849999999999994</v>
      </c>
      <c r="O24" s="33">
        <v>3.7410000000000001</v>
      </c>
      <c r="P24" s="31">
        <v>61.183</v>
      </c>
      <c r="Q24" s="33">
        <v>4.9870000000000001</v>
      </c>
      <c r="R24" s="31">
        <v>78.364000000000004</v>
      </c>
      <c r="S24" s="33">
        <v>4.4539999999999997</v>
      </c>
      <c r="T24" s="31">
        <v>43.213000000000001</v>
      </c>
      <c r="U24" s="33">
        <v>5.2080000000000002</v>
      </c>
      <c r="V24" s="31">
        <v>56.881</v>
      </c>
      <c r="W24" s="33">
        <v>3.923</v>
      </c>
      <c r="X24" s="31">
        <v>51.131999999999998</v>
      </c>
      <c r="Y24" s="33">
        <v>4.1950000000000003</v>
      </c>
      <c r="Z24" s="31">
        <v>64.924999999999997</v>
      </c>
      <c r="AA24" s="33">
        <v>4.2439999999999998</v>
      </c>
      <c r="AB24" s="31">
        <v>63.872</v>
      </c>
      <c r="AC24" s="33">
        <v>3.774</v>
      </c>
      <c r="AD24" s="31" t="s">
        <v>166</v>
      </c>
      <c r="AE24" s="33" t="s">
        <v>166</v>
      </c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</row>
    <row r="25" spans="1:102" ht="12.2" customHeight="1" x14ac:dyDescent="0.25">
      <c r="A25" s="2" t="s">
        <v>1</v>
      </c>
      <c r="B25" s="31">
        <v>75.88</v>
      </c>
      <c r="C25" s="33">
        <v>1.3180000000000001</v>
      </c>
      <c r="D25" s="31">
        <v>52.720999999999997</v>
      </c>
      <c r="E25" s="33">
        <v>1.47</v>
      </c>
      <c r="F25" s="31">
        <v>52.844000000000001</v>
      </c>
      <c r="G25" s="33">
        <v>3.82</v>
      </c>
      <c r="H25" s="31">
        <v>86.522999999999996</v>
      </c>
      <c r="I25" s="33">
        <v>1.1499999999999999</v>
      </c>
      <c r="J25" s="31">
        <v>83.043000000000006</v>
      </c>
      <c r="K25" s="33">
        <v>1.1259999999999999</v>
      </c>
      <c r="L25" s="31">
        <v>72.197999999999993</v>
      </c>
      <c r="M25" s="33">
        <v>1.321</v>
      </c>
      <c r="N25" s="31">
        <v>78.600999999999999</v>
      </c>
      <c r="O25" s="33">
        <v>1.319</v>
      </c>
      <c r="P25" s="31">
        <v>69.736000000000004</v>
      </c>
      <c r="Q25" s="33">
        <v>1.641</v>
      </c>
      <c r="R25" s="31">
        <v>83.096000000000004</v>
      </c>
      <c r="S25" s="33">
        <v>1.381</v>
      </c>
      <c r="T25" s="31">
        <v>55.695</v>
      </c>
      <c r="U25" s="33">
        <v>1.7869999999999999</v>
      </c>
      <c r="V25" s="31">
        <v>68.210999999999999</v>
      </c>
      <c r="W25" s="33">
        <v>1.4119999999999999</v>
      </c>
      <c r="X25" s="31">
        <v>58.290999999999997</v>
      </c>
      <c r="Y25" s="33">
        <v>1.448</v>
      </c>
      <c r="Z25" s="31">
        <v>84.772999999999996</v>
      </c>
      <c r="AA25" s="33">
        <v>1.1870000000000001</v>
      </c>
      <c r="AB25" s="31">
        <v>74.269000000000005</v>
      </c>
      <c r="AC25" s="33">
        <v>1.3129999999999999</v>
      </c>
      <c r="AD25" s="31">
        <v>64.734999999999999</v>
      </c>
      <c r="AE25" s="33">
        <v>4.0149999999999997</v>
      </c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</row>
    <row r="26" spans="1:102" ht="12.2" customHeight="1" x14ac:dyDescent="0.25">
      <c r="A26" s="2" t="s">
        <v>29</v>
      </c>
      <c r="B26" s="31">
        <v>78.287999999999997</v>
      </c>
      <c r="C26" s="33">
        <v>1.2609999999999999</v>
      </c>
      <c r="D26" s="31">
        <v>56.366</v>
      </c>
      <c r="E26" s="33">
        <v>1.484</v>
      </c>
      <c r="F26" s="31">
        <v>56.017000000000003</v>
      </c>
      <c r="G26" s="33">
        <v>4.0149999999999997</v>
      </c>
      <c r="H26" s="31">
        <v>87.957999999999998</v>
      </c>
      <c r="I26" s="33">
        <v>1.0840000000000001</v>
      </c>
      <c r="J26" s="31">
        <v>85.11</v>
      </c>
      <c r="K26" s="33">
        <v>1.07</v>
      </c>
      <c r="L26" s="31">
        <v>73.686999999999998</v>
      </c>
      <c r="M26" s="33">
        <v>1.3240000000000001</v>
      </c>
      <c r="N26" s="31">
        <v>81.751000000000005</v>
      </c>
      <c r="O26" s="33">
        <v>1.198</v>
      </c>
      <c r="P26" s="31">
        <v>71.015000000000001</v>
      </c>
      <c r="Q26" s="33">
        <v>1.6579999999999999</v>
      </c>
      <c r="R26" s="31">
        <v>83.438999999999993</v>
      </c>
      <c r="S26" s="33">
        <v>1.395</v>
      </c>
      <c r="T26" s="31">
        <v>59.424999999999997</v>
      </c>
      <c r="U26" s="33">
        <v>1.778</v>
      </c>
      <c r="V26" s="31">
        <v>71.897000000000006</v>
      </c>
      <c r="W26" s="33">
        <v>1.353</v>
      </c>
      <c r="X26" s="31">
        <v>60.566000000000003</v>
      </c>
      <c r="Y26" s="33">
        <v>1.4590000000000001</v>
      </c>
      <c r="Z26" s="31">
        <v>86.340999999999994</v>
      </c>
      <c r="AA26" s="33">
        <v>1.109</v>
      </c>
      <c r="AB26" s="31">
        <v>75.814999999999998</v>
      </c>
      <c r="AC26" s="33">
        <v>1.31</v>
      </c>
      <c r="AD26" s="31">
        <v>64.494</v>
      </c>
      <c r="AE26" s="33">
        <v>4.1749999999999998</v>
      </c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</row>
    <row r="27" spans="1:102" ht="12.2" customHeight="1" x14ac:dyDescent="0.25">
      <c r="A27" s="2" t="s">
        <v>30</v>
      </c>
      <c r="B27" s="31">
        <v>68.311000000000007</v>
      </c>
      <c r="C27" s="33">
        <v>3.6349999999999998</v>
      </c>
      <c r="D27" s="31">
        <v>41.290999999999997</v>
      </c>
      <c r="E27" s="33">
        <v>3.754</v>
      </c>
      <c r="F27" s="31" t="s">
        <v>166</v>
      </c>
      <c r="G27" s="33" t="s">
        <v>166</v>
      </c>
      <c r="H27" s="31">
        <v>82.039000000000001</v>
      </c>
      <c r="I27" s="33">
        <v>3.3090000000000002</v>
      </c>
      <c r="J27" s="31">
        <v>76.534000000000006</v>
      </c>
      <c r="K27" s="33">
        <v>3.2050000000000001</v>
      </c>
      <c r="L27" s="31">
        <v>67.516999999999996</v>
      </c>
      <c r="M27" s="33">
        <v>3.52</v>
      </c>
      <c r="N27" s="31">
        <v>68.707999999999998</v>
      </c>
      <c r="O27" s="33">
        <v>3.7639999999999998</v>
      </c>
      <c r="P27" s="31">
        <v>66.081999999999994</v>
      </c>
      <c r="Q27" s="33">
        <v>4.1900000000000004</v>
      </c>
      <c r="R27" s="31">
        <v>82.141999999999996</v>
      </c>
      <c r="S27" s="33">
        <v>3.4729999999999999</v>
      </c>
      <c r="T27" s="31">
        <v>45.048999999999999</v>
      </c>
      <c r="U27" s="33">
        <v>4.4119999999999999</v>
      </c>
      <c r="V27" s="31">
        <v>56.598999999999997</v>
      </c>
      <c r="W27" s="33">
        <v>3.8809999999999998</v>
      </c>
      <c r="X27" s="31">
        <v>51.148000000000003</v>
      </c>
      <c r="Y27" s="33">
        <v>3.8010000000000002</v>
      </c>
      <c r="Z27" s="31">
        <v>79.866</v>
      </c>
      <c r="AA27" s="33">
        <v>3.4319999999999999</v>
      </c>
      <c r="AB27" s="31">
        <v>69.400999999999996</v>
      </c>
      <c r="AC27" s="33">
        <v>3.544</v>
      </c>
      <c r="AD27" s="31" t="s">
        <v>166</v>
      </c>
      <c r="AE27" s="33" t="s">
        <v>166</v>
      </c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</row>
    <row r="28" spans="1:102" ht="12.2" customHeight="1" x14ac:dyDescent="0.25">
      <c r="B28" s="31"/>
      <c r="C28" s="33"/>
      <c r="D28" s="31"/>
      <c r="E28" s="33"/>
      <c r="F28" s="31"/>
      <c r="G28" s="33"/>
      <c r="H28" s="31"/>
      <c r="I28" s="33"/>
      <c r="J28" s="31"/>
      <c r="K28" s="33"/>
      <c r="L28" s="31"/>
      <c r="M28" s="33"/>
      <c r="N28" s="31"/>
      <c r="O28" s="33"/>
      <c r="P28" s="31"/>
      <c r="Q28" s="33"/>
      <c r="R28" s="31"/>
      <c r="S28" s="33"/>
      <c r="T28" s="31"/>
      <c r="U28" s="33"/>
      <c r="V28" s="31"/>
      <c r="W28" s="33"/>
      <c r="X28" s="31"/>
      <c r="Y28" s="33"/>
      <c r="Z28" s="31"/>
      <c r="AA28" s="33"/>
      <c r="AB28" s="31"/>
      <c r="AC28" s="33"/>
      <c r="AD28" s="31"/>
      <c r="AE28" s="33"/>
      <c r="AF28" s="13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</row>
    <row r="29" spans="1:102" ht="12.2" customHeight="1" x14ac:dyDescent="0.25">
      <c r="A29" s="15" t="s">
        <v>178</v>
      </c>
      <c r="B29" s="44"/>
      <c r="C29" s="45"/>
      <c r="D29" s="44"/>
      <c r="E29" s="45"/>
      <c r="F29" s="44"/>
      <c r="G29" s="45"/>
      <c r="H29" s="44"/>
      <c r="I29" s="45"/>
      <c r="J29" s="44"/>
      <c r="K29" s="45"/>
      <c r="L29" s="44"/>
      <c r="M29" s="45"/>
      <c r="N29" s="44"/>
      <c r="O29" s="45"/>
      <c r="P29" s="44"/>
      <c r="Q29" s="45"/>
      <c r="R29" s="44"/>
      <c r="S29" s="45"/>
      <c r="T29" s="44"/>
      <c r="U29" s="45"/>
      <c r="V29" s="44"/>
      <c r="W29" s="45"/>
      <c r="X29" s="44"/>
      <c r="Y29" s="45"/>
      <c r="Z29" s="44"/>
      <c r="AA29" s="45"/>
      <c r="AB29" s="44"/>
      <c r="AC29" s="45"/>
      <c r="AD29" s="44"/>
      <c r="AE29" s="45"/>
      <c r="AF29" s="13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</row>
    <row r="30" spans="1:102" ht="12.2" customHeight="1" x14ac:dyDescent="0.25">
      <c r="A30" s="2" t="s">
        <v>2</v>
      </c>
      <c r="B30" s="31">
        <v>77.908000000000001</v>
      </c>
      <c r="C30" s="33">
        <v>0.88400000000000001</v>
      </c>
      <c r="D30" s="31">
        <v>56.631999999999998</v>
      </c>
      <c r="E30" s="33">
        <v>1.06</v>
      </c>
      <c r="F30" s="31">
        <v>64.631</v>
      </c>
      <c r="G30" s="33">
        <v>2.2810000000000001</v>
      </c>
      <c r="H30" s="31">
        <v>86.992000000000004</v>
      </c>
      <c r="I30" s="33">
        <v>0.81899999999999995</v>
      </c>
      <c r="J30" s="31">
        <v>84.879000000000005</v>
      </c>
      <c r="K30" s="33">
        <v>0.75800000000000001</v>
      </c>
      <c r="L30" s="31">
        <v>71.713999999999999</v>
      </c>
      <c r="M30" s="33">
        <v>0.92600000000000005</v>
      </c>
      <c r="N30" s="31">
        <v>82.664000000000001</v>
      </c>
      <c r="O30" s="33">
        <v>0.86</v>
      </c>
      <c r="P30" s="31">
        <v>71.129000000000005</v>
      </c>
      <c r="Q30" s="33">
        <v>1.214</v>
      </c>
      <c r="R30" s="31">
        <v>84.19</v>
      </c>
      <c r="S30" s="33">
        <v>0.999</v>
      </c>
      <c r="T30" s="31">
        <v>56.683</v>
      </c>
      <c r="U30" s="33">
        <v>1.32</v>
      </c>
      <c r="V30" s="31">
        <v>71.435000000000002</v>
      </c>
      <c r="W30" s="33">
        <v>0.94799999999999995</v>
      </c>
      <c r="X30" s="31">
        <v>63.414999999999999</v>
      </c>
      <c r="Y30" s="33">
        <v>1.02</v>
      </c>
      <c r="Z30" s="31">
        <v>78.478999999999999</v>
      </c>
      <c r="AA30" s="33">
        <v>0.93500000000000005</v>
      </c>
      <c r="AB30" s="31">
        <v>71.385999999999996</v>
      </c>
      <c r="AC30" s="33">
        <v>0.93300000000000005</v>
      </c>
      <c r="AD30" s="31">
        <v>64.084000000000003</v>
      </c>
      <c r="AE30" s="33">
        <v>2.927</v>
      </c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</row>
    <row r="31" spans="1:102" ht="12.2" customHeight="1" x14ac:dyDescent="0.25">
      <c r="A31" s="2" t="s">
        <v>3</v>
      </c>
      <c r="B31" s="31">
        <v>68.822000000000003</v>
      </c>
      <c r="C31" s="33">
        <v>2.782</v>
      </c>
      <c r="D31" s="31">
        <v>40.789000000000001</v>
      </c>
      <c r="E31" s="33">
        <v>2.8940000000000001</v>
      </c>
      <c r="F31" s="31">
        <v>48.231999999999999</v>
      </c>
      <c r="G31" s="33">
        <v>6.88</v>
      </c>
      <c r="H31" s="31">
        <v>80.911000000000001</v>
      </c>
      <c r="I31" s="33">
        <v>2.6589999999999998</v>
      </c>
      <c r="J31" s="31">
        <v>78.478999999999999</v>
      </c>
      <c r="K31" s="33">
        <v>2.4460000000000002</v>
      </c>
      <c r="L31" s="31">
        <v>66.795000000000002</v>
      </c>
      <c r="M31" s="33">
        <v>2.6520000000000001</v>
      </c>
      <c r="N31" s="31">
        <v>70.183999999999997</v>
      </c>
      <c r="O31" s="33">
        <v>2.8610000000000002</v>
      </c>
      <c r="P31" s="31">
        <v>64.013999999999996</v>
      </c>
      <c r="Q31" s="33">
        <v>3.2949999999999999</v>
      </c>
      <c r="R31" s="31">
        <v>80.581999999999994</v>
      </c>
      <c r="S31" s="33">
        <v>2.8620000000000001</v>
      </c>
      <c r="T31" s="31">
        <v>44.273000000000003</v>
      </c>
      <c r="U31" s="33">
        <v>3.488</v>
      </c>
      <c r="V31" s="31">
        <v>56.731000000000002</v>
      </c>
      <c r="W31" s="33">
        <v>2.8780000000000001</v>
      </c>
      <c r="X31" s="31">
        <v>51.14</v>
      </c>
      <c r="Y31" s="33">
        <v>2.8719999999999999</v>
      </c>
      <c r="Z31" s="31">
        <v>72.896000000000001</v>
      </c>
      <c r="AA31" s="33">
        <v>2.7370000000000001</v>
      </c>
      <c r="AB31" s="31">
        <v>66.798000000000002</v>
      </c>
      <c r="AC31" s="33">
        <v>2.65</v>
      </c>
      <c r="AD31" s="31" t="s">
        <v>166</v>
      </c>
      <c r="AE31" s="33" t="s">
        <v>166</v>
      </c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</row>
    <row r="32" spans="1:102" ht="12.2" customHeight="1" x14ac:dyDescent="0.25">
      <c r="A32" s="2" t="s">
        <v>33</v>
      </c>
      <c r="B32" s="31">
        <v>75.47</v>
      </c>
      <c r="C32" s="33">
        <v>3.6459999999999999</v>
      </c>
      <c r="D32" s="31">
        <v>50.991999999999997</v>
      </c>
      <c r="E32" s="33">
        <v>4.37</v>
      </c>
      <c r="F32" s="31" t="s">
        <v>166</v>
      </c>
      <c r="G32" s="33" t="s">
        <v>166</v>
      </c>
      <c r="H32" s="31">
        <v>83.915000000000006</v>
      </c>
      <c r="I32" s="33">
        <v>3.629</v>
      </c>
      <c r="J32" s="31">
        <v>75.960999999999999</v>
      </c>
      <c r="K32" s="33">
        <v>3.6429999999999998</v>
      </c>
      <c r="L32" s="31">
        <v>71.709000000000003</v>
      </c>
      <c r="M32" s="33">
        <v>3.7789999999999999</v>
      </c>
      <c r="N32" s="31">
        <v>75.817999999999998</v>
      </c>
      <c r="O32" s="33">
        <v>3.78</v>
      </c>
      <c r="P32" s="31">
        <v>63.326000000000001</v>
      </c>
      <c r="Q32" s="33">
        <v>4.8</v>
      </c>
      <c r="R32" s="31">
        <v>79.363</v>
      </c>
      <c r="S32" s="33">
        <v>4.1559999999999997</v>
      </c>
      <c r="T32" s="31">
        <v>48.253</v>
      </c>
      <c r="U32" s="33">
        <v>4.899</v>
      </c>
      <c r="V32" s="31">
        <v>59.713999999999999</v>
      </c>
      <c r="W32" s="33">
        <v>4.1589999999999998</v>
      </c>
      <c r="X32" s="31">
        <v>47.674999999999997</v>
      </c>
      <c r="Y32" s="33">
        <v>4.2009999999999996</v>
      </c>
      <c r="Z32" s="31">
        <v>74.289000000000001</v>
      </c>
      <c r="AA32" s="33">
        <v>4.008</v>
      </c>
      <c r="AB32" s="31">
        <v>62.442</v>
      </c>
      <c r="AC32" s="33">
        <v>4.03</v>
      </c>
      <c r="AD32" s="31" t="s">
        <v>166</v>
      </c>
      <c r="AE32" s="33" t="s">
        <v>166</v>
      </c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</row>
    <row r="33" spans="1:102" ht="12.2" customHeight="1" x14ac:dyDescent="0.25">
      <c r="A33" s="2" t="s">
        <v>35</v>
      </c>
      <c r="B33" s="31">
        <v>69.552000000000007</v>
      </c>
      <c r="C33" s="33">
        <v>4.6580000000000004</v>
      </c>
      <c r="D33" s="31">
        <v>34.639000000000003</v>
      </c>
      <c r="E33" s="33">
        <v>4.8460000000000001</v>
      </c>
      <c r="F33" s="31" t="s">
        <v>166</v>
      </c>
      <c r="G33" s="33" t="s">
        <v>166</v>
      </c>
      <c r="H33" s="31">
        <v>82.771000000000001</v>
      </c>
      <c r="I33" s="33">
        <v>3.96</v>
      </c>
      <c r="J33" s="31">
        <v>81.447999999999993</v>
      </c>
      <c r="K33" s="33">
        <v>4.0380000000000003</v>
      </c>
      <c r="L33" s="31">
        <v>63.914999999999999</v>
      </c>
      <c r="M33" s="33">
        <v>4.5019999999999998</v>
      </c>
      <c r="N33" s="31">
        <v>71.587000000000003</v>
      </c>
      <c r="O33" s="33">
        <v>4.7850000000000001</v>
      </c>
      <c r="P33" s="31">
        <v>60.915999999999997</v>
      </c>
      <c r="Q33" s="33">
        <v>6.0659999999999998</v>
      </c>
      <c r="R33" s="31">
        <v>79.617000000000004</v>
      </c>
      <c r="S33" s="33">
        <v>5.1210000000000004</v>
      </c>
      <c r="T33" s="31">
        <v>42.338000000000001</v>
      </c>
      <c r="U33" s="33">
        <v>6.3540000000000001</v>
      </c>
      <c r="V33" s="31">
        <v>56.694000000000003</v>
      </c>
      <c r="W33" s="33">
        <v>4.96</v>
      </c>
      <c r="X33" s="31">
        <v>54.305999999999997</v>
      </c>
      <c r="Y33" s="33">
        <v>4.7089999999999996</v>
      </c>
      <c r="Z33" s="31">
        <v>72.528999999999996</v>
      </c>
      <c r="AA33" s="33">
        <v>4.6550000000000002</v>
      </c>
      <c r="AB33" s="31">
        <v>67.956999999999994</v>
      </c>
      <c r="AC33" s="33">
        <v>4.8109999999999999</v>
      </c>
      <c r="AD33" s="31" t="s">
        <v>166</v>
      </c>
      <c r="AE33" s="33" t="s">
        <v>166</v>
      </c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</row>
    <row r="34" spans="1:102" ht="12.2" customHeight="1" x14ac:dyDescent="0.25">
      <c r="A34" s="2" t="s">
        <v>34</v>
      </c>
      <c r="B34" s="31">
        <v>59.994</v>
      </c>
      <c r="C34" s="33">
        <v>5.891</v>
      </c>
      <c r="D34" s="31">
        <v>36.433999999999997</v>
      </c>
      <c r="E34" s="33">
        <v>5.4459999999999997</v>
      </c>
      <c r="F34" s="31" t="s">
        <v>166</v>
      </c>
      <c r="G34" s="33" t="s">
        <v>166</v>
      </c>
      <c r="H34" s="31">
        <v>75.789000000000001</v>
      </c>
      <c r="I34" s="33">
        <v>5.8540000000000001</v>
      </c>
      <c r="J34" s="31">
        <v>77.727000000000004</v>
      </c>
      <c r="K34" s="33">
        <v>5.1710000000000003</v>
      </c>
      <c r="L34" s="31">
        <v>64.584000000000003</v>
      </c>
      <c r="M34" s="33">
        <v>5.5049999999999999</v>
      </c>
      <c r="N34" s="31">
        <v>61.719000000000001</v>
      </c>
      <c r="O34" s="33">
        <v>6.0359999999999996</v>
      </c>
      <c r="P34" s="31">
        <v>68.966999999999999</v>
      </c>
      <c r="Q34" s="33">
        <v>6.2450000000000001</v>
      </c>
      <c r="R34" s="31">
        <v>83.4</v>
      </c>
      <c r="S34" s="33">
        <v>5.7450000000000001</v>
      </c>
      <c r="T34" s="31">
        <v>41.652000000000001</v>
      </c>
      <c r="U34" s="33">
        <v>6.81</v>
      </c>
      <c r="V34" s="31">
        <v>53.218000000000004</v>
      </c>
      <c r="W34" s="33">
        <v>5.7889999999999997</v>
      </c>
      <c r="X34" s="31">
        <v>51.276000000000003</v>
      </c>
      <c r="Y34" s="33">
        <v>6.0119999999999996</v>
      </c>
      <c r="Z34" s="31">
        <v>71.971000000000004</v>
      </c>
      <c r="AA34" s="33">
        <v>5.3150000000000004</v>
      </c>
      <c r="AB34" s="31">
        <v>70.546000000000006</v>
      </c>
      <c r="AC34" s="33">
        <v>4.9279999999999999</v>
      </c>
      <c r="AD34" s="31" t="s">
        <v>166</v>
      </c>
      <c r="AE34" s="33" t="s">
        <v>166</v>
      </c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</row>
    <row r="35" spans="1:102" ht="12.2" customHeight="1" x14ac:dyDescent="0.25">
      <c r="B35" s="31"/>
      <c r="C35" s="33"/>
      <c r="D35" s="31"/>
      <c r="E35" s="33"/>
      <c r="F35" s="31"/>
      <c r="G35" s="33"/>
      <c r="H35" s="31"/>
      <c r="I35" s="33"/>
      <c r="J35" s="31"/>
      <c r="K35" s="33"/>
      <c r="L35" s="31"/>
      <c r="M35" s="33"/>
      <c r="N35" s="31"/>
      <c r="O35" s="33"/>
      <c r="P35" s="31"/>
      <c r="Q35" s="33"/>
      <c r="R35" s="31"/>
      <c r="S35" s="33"/>
      <c r="T35" s="31"/>
      <c r="U35" s="33"/>
      <c r="V35" s="31"/>
      <c r="W35" s="33"/>
      <c r="X35" s="31"/>
      <c r="Y35" s="33"/>
      <c r="Z35" s="31"/>
      <c r="AA35" s="33"/>
      <c r="AB35" s="31"/>
      <c r="AC35" s="33"/>
      <c r="AD35" s="31"/>
      <c r="AE35" s="33"/>
      <c r="AF35" s="13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</row>
    <row r="36" spans="1:102" ht="12.2" customHeight="1" x14ac:dyDescent="0.25">
      <c r="A36" s="15" t="s">
        <v>119</v>
      </c>
      <c r="B36" s="44"/>
      <c r="C36" s="45"/>
      <c r="D36" s="44"/>
      <c r="E36" s="45"/>
      <c r="F36" s="44"/>
      <c r="G36" s="45"/>
      <c r="H36" s="44"/>
      <c r="I36" s="45"/>
      <c r="J36" s="44"/>
      <c r="K36" s="45"/>
      <c r="L36" s="44"/>
      <c r="M36" s="45"/>
      <c r="N36" s="44"/>
      <c r="O36" s="45"/>
      <c r="P36" s="44"/>
      <c r="Q36" s="45"/>
      <c r="R36" s="44"/>
      <c r="S36" s="45"/>
      <c r="T36" s="44"/>
      <c r="U36" s="45"/>
      <c r="V36" s="44"/>
      <c r="W36" s="45"/>
      <c r="X36" s="44"/>
      <c r="Y36" s="45"/>
      <c r="Z36" s="44"/>
      <c r="AA36" s="45"/>
      <c r="AB36" s="44"/>
      <c r="AC36" s="45"/>
      <c r="AD36" s="44"/>
      <c r="AE36" s="45"/>
      <c r="AF36" s="13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</row>
    <row r="37" spans="1:102" ht="12.2" customHeight="1" x14ac:dyDescent="0.25">
      <c r="A37" s="2" t="s">
        <v>26</v>
      </c>
      <c r="B37" s="31">
        <v>69.367999999999995</v>
      </c>
      <c r="C37" s="33">
        <v>2.6560000000000001</v>
      </c>
      <c r="D37" s="31">
        <v>45.006</v>
      </c>
      <c r="E37" s="33">
        <v>2.806</v>
      </c>
      <c r="F37" s="31">
        <v>64.488</v>
      </c>
      <c r="G37" s="33">
        <v>5.2350000000000003</v>
      </c>
      <c r="H37" s="31">
        <v>82.132999999999996</v>
      </c>
      <c r="I37" s="33">
        <v>2.5489999999999999</v>
      </c>
      <c r="J37" s="31">
        <v>81.900999999999996</v>
      </c>
      <c r="K37" s="33">
        <v>2.234</v>
      </c>
      <c r="L37" s="31">
        <v>59.796999999999997</v>
      </c>
      <c r="M37" s="33">
        <v>2.6789999999999998</v>
      </c>
      <c r="N37" s="31">
        <v>76.837999999999994</v>
      </c>
      <c r="O37" s="33">
        <v>2.6429999999999998</v>
      </c>
      <c r="P37" s="31">
        <v>68.378</v>
      </c>
      <c r="Q37" s="33">
        <v>4.3609999999999998</v>
      </c>
      <c r="R37" s="31">
        <v>83.364000000000004</v>
      </c>
      <c r="S37" s="33">
        <v>3.7749999999999999</v>
      </c>
      <c r="T37" s="31">
        <v>42.48</v>
      </c>
      <c r="U37" s="33">
        <v>4.4720000000000004</v>
      </c>
      <c r="V37" s="31">
        <v>67.796999999999997</v>
      </c>
      <c r="W37" s="33">
        <v>2.7109999999999999</v>
      </c>
      <c r="X37" s="31">
        <v>69.010999999999996</v>
      </c>
      <c r="Y37" s="33">
        <v>2.577</v>
      </c>
      <c r="Z37" s="31">
        <v>76</v>
      </c>
      <c r="AA37" s="33">
        <v>2.7490000000000001</v>
      </c>
      <c r="AB37" s="31">
        <v>73.168000000000006</v>
      </c>
      <c r="AC37" s="33">
        <v>2.4860000000000002</v>
      </c>
      <c r="AD37" s="31">
        <v>67.668999999999997</v>
      </c>
      <c r="AE37" s="33">
        <v>6.0039999999999996</v>
      </c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</row>
    <row r="38" spans="1:102" ht="12.2" customHeight="1" x14ac:dyDescent="0.25">
      <c r="A38" s="2" t="s">
        <v>27</v>
      </c>
      <c r="B38" s="31">
        <v>75.450999999999993</v>
      </c>
      <c r="C38" s="33">
        <v>1.276</v>
      </c>
      <c r="D38" s="31">
        <v>51.505000000000003</v>
      </c>
      <c r="E38" s="33">
        <v>1.4630000000000001</v>
      </c>
      <c r="F38" s="31">
        <v>62.372999999999998</v>
      </c>
      <c r="G38" s="33">
        <v>3.206</v>
      </c>
      <c r="H38" s="31">
        <v>86.27</v>
      </c>
      <c r="I38" s="33">
        <v>1.198</v>
      </c>
      <c r="J38" s="31">
        <v>84.433000000000007</v>
      </c>
      <c r="K38" s="33">
        <v>1.077</v>
      </c>
      <c r="L38" s="31">
        <v>71.016999999999996</v>
      </c>
      <c r="M38" s="33">
        <v>1.2709999999999999</v>
      </c>
      <c r="N38" s="31">
        <v>80.658000000000001</v>
      </c>
      <c r="O38" s="33">
        <v>1.244</v>
      </c>
      <c r="P38" s="31">
        <v>68.977999999999994</v>
      </c>
      <c r="Q38" s="33">
        <v>1.7390000000000001</v>
      </c>
      <c r="R38" s="31">
        <v>83.478999999999999</v>
      </c>
      <c r="S38" s="33">
        <v>1.456</v>
      </c>
      <c r="T38" s="31">
        <v>51.668999999999997</v>
      </c>
      <c r="U38" s="33">
        <v>1.8779999999999999</v>
      </c>
      <c r="V38" s="31">
        <v>68.817999999999998</v>
      </c>
      <c r="W38" s="33">
        <v>1.3620000000000001</v>
      </c>
      <c r="X38" s="31">
        <v>63.500999999999998</v>
      </c>
      <c r="Y38" s="33">
        <v>1.4610000000000001</v>
      </c>
      <c r="Z38" s="31">
        <v>77.444000000000003</v>
      </c>
      <c r="AA38" s="33">
        <v>1.288</v>
      </c>
      <c r="AB38" s="31">
        <v>71.069999999999993</v>
      </c>
      <c r="AC38" s="33">
        <v>1.2709999999999999</v>
      </c>
      <c r="AD38" s="31">
        <v>63.07</v>
      </c>
      <c r="AE38" s="33">
        <v>4.734</v>
      </c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</row>
    <row r="39" spans="1:102" ht="12.2" customHeight="1" x14ac:dyDescent="0.25">
      <c r="A39" s="2" t="s">
        <v>28</v>
      </c>
      <c r="B39" s="31">
        <v>80.114999999999995</v>
      </c>
      <c r="C39" s="33">
        <v>1.4319999999999999</v>
      </c>
      <c r="D39" s="31">
        <v>60.801000000000002</v>
      </c>
      <c r="E39" s="33">
        <v>1.7390000000000001</v>
      </c>
      <c r="F39" s="31">
        <v>58.703000000000003</v>
      </c>
      <c r="G39" s="33">
        <v>4.1349999999999998</v>
      </c>
      <c r="H39" s="31">
        <v>87.218999999999994</v>
      </c>
      <c r="I39" s="33">
        <v>1.3640000000000001</v>
      </c>
      <c r="J39" s="31">
        <v>82.051000000000002</v>
      </c>
      <c r="K39" s="33">
        <v>1.387</v>
      </c>
      <c r="L39" s="31">
        <v>75.697000000000003</v>
      </c>
      <c r="M39" s="33">
        <v>1.49</v>
      </c>
      <c r="N39" s="31">
        <v>80.228999999999999</v>
      </c>
      <c r="O39" s="33">
        <v>1.4730000000000001</v>
      </c>
      <c r="P39" s="31">
        <v>70.048000000000002</v>
      </c>
      <c r="Q39" s="33">
        <v>1.8080000000000001</v>
      </c>
      <c r="R39" s="31">
        <v>82.837000000000003</v>
      </c>
      <c r="S39" s="33">
        <v>1.548</v>
      </c>
      <c r="T39" s="31">
        <v>60.395000000000003</v>
      </c>
      <c r="U39" s="33">
        <v>1.95</v>
      </c>
      <c r="V39" s="31">
        <v>66.251999999999995</v>
      </c>
      <c r="W39" s="33">
        <v>1.6659999999999999</v>
      </c>
      <c r="X39" s="31">
        <v>50.72</v>
      </c>
      <c r="Y39" s="33">
        <v>1.7390000000000001</v>
      </c>
      <c r="Z39" s="31">
        <v>77.55</v>
      </c>
      <c r="AA39" s="33">
        <v>1.6279999999999999</v>
      </c>
      <c r="AB39" s="31">
        <v>67.231999999999999</v>
      </c>
      <c r="AC39" s="33">
        <v>1.641</v>
      </c>
      <c r="AD39" s="31">
        <v>66.379000000000005</v>
      </c>
      <c r="AE39" s="33">
        <v>6.399</v>
      </c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</row>
    <row r="40" spans="1:102" ht="12.2" customHeight="1" x14ac:dyDescent="0.25">
      <c r="B40" s="31"/>
      <c r="C40" s="33"/>
      <c r="D40" s="31"/>
      <c r="E40" s="33"/>
      <c r="F40" s="31"/>
      <c r="G40" s="33"/>
      <c r="H40" s="31"/>
      <c r="I40" s="33"/>
      <c r="J40" s="31"/>
      <c r="K40" s="33"/>
      <c r="L40" s="31"/>
      <c r="M40" s="33"/>
      <c r="N40" s="31"/>
      <c r="O40" s="33"/>
      <c r="P40" s="31"/>
      <c r="Q40" s="33"/>
      <c r="R40" s="31"/>
      <c r="S40" s="33"/>
      <c r="T40" s="31"/>
      <c r="U40" s="33"/>
      <c r="V40" s="31"/>
      <c r="W40" s="33"/>
      <c r="X40" s="31"/>
      <c r="Y40" s="33"/>
      <c r="Z40" s="31"/>
      <c r="AA40" s="33"/>
      <c r="AB40" s="31"/>
      <c r="AC40" s="33"/>
      <c r="AD40" s="31"/>
      <c r="AE40" s="33"/>
      <c r="AF40" s="13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</row>
    <row r="41" spans="1:102" ht="12.2" customHeight="1" x14ac:dyDescent="0.25">
      <c r="A41" s="15" t="s">
        <v>120</v>
      </c>
      <c r="B41" s="44"/>
      <c r="C41" s="45"/>
      <c r="D41" s="44"/>
      <c r="E41" s="45"/>
      <c r="F41" s="44"/>
      <c r="G41" s="45"/>
      <c r="H41" s="44"/>
      <c r="I41" s="45"/>
      <c r="J41" s="44"/>
      <c r="K41" s="45"/>
      <c r="L41" s="44"/>
      <c r="M41" s="45"/>
      <c r="N41" s="44"/>
      <c r="O41" s="45"/>
      <c r="P41" s="44"/>
      <c r="Q41" s="45"/>
      <c r="R41" s="44"/>
      <c r="S41" s="45"/>
      <c r="T41" s="44"/>
      <c r="U41" s="45"/>
      <c r="V41" s="44"/>
      <c r="W41" s="45"/>
      <c r="X41" s="44"/>
      <c r="Y41" s="45"/>
      <c r="Z41" s="44"/>
      <c r="AA41" s="45"/>
      <c r="AB41" s="44"/>
      <c r="AC41" s="45"/>
      <c r="AD41" s="44"/>
      <c r="AE41" s="45"/>
      <c r="AF41" s="13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</row>
    <row r="42" spans="1:102" ht="12.2" customHeight="1" x14ac:dyDescent="0.25">
      <c r="A42" s="2" t="s">
        <v>5</v>
      </c>
      <c r="B42" s="31">
        <v>75.977000000000004</v>
      </c>
      <c r="C42" s="33">
        <v>1.218</v>
      </c>
      <c r="D42" s="31">
        <v>51.843000000000004</v>
      </c>
      <c r="E42" s="33">
        <v>1.379</v>
      </c>
      <c r="F42" s="31">
        <v>55.573999999999998</v>
      </c>
      <c r="G42" s="33">
        <v>3.3570000000000002</v>
      </c>
      <c r="H42" s="31">
        <v>86.790999999999997</v>
      </c>
      <c r="I42" s="33">
        <v>1.081</v>
      </c>
      <c r="J42" s="31">
        <v>82.903000000000006</v>
      </c>
      <c r="K42" s="33">
        <v>1.069</v>
      </c>
      <c r="L42" s="31">
        <v>74.671999999999997</v>
      </c>
      <c r="M42" s="33">
        <v>1.177</v>
      </c>
      <c r="N42" s="31">
        <v>77.179000000000002</v>
      </c>
      <c r="O42" s="33">
        <v>1.266</v>
      </c>
      <c r="P42" s="31">
        <v>69.275999999999996</v>
      </c>
      <c r="Q42" s="33">
        <v>1.2509999999999999</v>
      </c>
      <c r="R42" s="31">
        <v>83.234999999999999</v>
      </c>
      <c r="S42" s="33">
        <v>1.0589999999999999</v>
      </c>
      <c r="T42" s="31">
        <v>53.534999999999997</v>
      </c>
      <c r="U42" s="33">
        <v>1.375</v>
      </c>
      <c r="V42" s="31">
        <v>64.412000000000006</v>
      </c>
      <c r="W42" s="33">
        <v>1.3109999999999999</v>
      </c>
      <c r="X42" s="31">
        <v>50.591999999999999</v>
      </c>
      <c r="Y42" s="33">
        <v>1.335</v>
      </c>
      <c r="Z42" s="31">
        <v>76.968999999999994</v>
      </c>
      <c r="AA42" s="33">
        <v>1.2110000000000001</v>
      </c>
      <c r="AB42" s="31">
        <v>68.588999999999999</v>
      </c>
      <c r="AC42" s="33">
        <v>1.2450000000000001</v>
      </c>
      <c r="AD42" s="31">
        <v>67.805999999999997</v>
      </c>
      <c r="AE42" s="33">
        <v>4.2389999999999999</v>
      </c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</row>
    <row r="43" spans="1:102" ht="12.2" customHeight="1" x14ac:dyDescent="0.25">
      <c r="A43" s="2" t="s">
        <v>118</v>
      </c>
      <c r="B43" s="31" t="s">
        <v>166</v>
      </c>
      <c r="C43" s="33" t="s">
        <v>166</v>
      </c>
      <c r="D43" s="31" t="s">
        <v>166</v>
      </c>
      <c r="E43" s="33" t="s">
        <v>166</v>
      </c>
      <c r="F43" s="31" t="s">
        <v>166</v>
      </c>
      <c r="G43" s="33" t="s">
        <v>166</v>
      </c>
      <c r="H43" s="31" t="s">
        <v>166</v>
      </c>
      <c r="I43" s="33" t="s">
        <v>166</v>
      </c>
      <c r="J43" s="31" t="s">
        <v>166</v>
      </c>
      <c r="K43" s="33" t="s">
        <v>166</v>
      </c>
      <c r="L43" s="31" t="s">
        <v>166</v>
      </c>
      <c r="M43" s="33" t="s">
        <v>166</v>
      </c>
      <c r="N43" s="31" t="s">
        <v>166</v>
      </c>
      <c r="O43" s="33" t="s">
        <v>166</v>
      </c>
      <c r="P43" s="31" t="s">
        <v>165</v>
      </c>
      <c r="Q43" s="33" t="s">
        <v>165</v>
      </c>
      <c r="R43" s="31" t="s">
        <v>165</v>
      </c>
      <c r="S43" s="33" t="s">
        <v>165</v>
      </c>
      <c r="T43" s="31" t="s">
        <v>165</v>
      </c>
      <c r="U43" s="33" t="s">
        <v>165</v>
      </c>
      <c r="V43" s="31" t="s">
        <v>166</v>
      </c>
      <c r="W43" s="33" t="s">
        <v>166</v>
      </c>
      <c r="X43" s="31" t="s">
        <v>166</v>
      </c>
      <c r="Y43" s="33" t="s">
        <v>166</v>
      </c>
      <c r="Z43" s="31" t="s">
        <v>166</v>
      </c>
      <c r="AA43" s="33" t="s">
        <v>166</v>
      </c>
      <c r="AB43" s="31" t="s">
        <v>166</v>
      </c>
      <c r="AC43" s="33" t="s">
        <v>166</v>
      </c>
      <c r="AD43" s="31" t="s">
        <v>166</v>
      </c>
      <c r="AE43" s="33" t="s">
        <v>166</v>
      </c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</row>
    <row r="44" spans="1:102" ht="12.2" customHeight="1" x14ac:dyDescent="0.25">
      <c r="A44" s="2" t="s">
        <v>6</v>
      </c>
      <c r="B44" s="31">
        <v>80.072000000000003</v>
      </c>
      <c r="C44" s="33">
        <v>1.724</v>
      </c>
      <c r="D44" s="31">
        <v>66.009</v>
      </c>
      <c r="E44" s="33">
        <v>2.0640000000000001</v>
      </c>
      <c r="F44" s="31">
        <v>71.974999999999994</v>
      </c>
      <c r="G44" s="33">
        <v>3.1560000000000001</v>
      </c>
      <c r="H44" s="31">
        <v>89.646000000000001</v>
      </c>
      <c r="I44" s="33">
        <v>1.7050000000000001</v>
      </c>
      <c r="J44" s="31">
        <v>87.709000000000003</v>
      </c>
      <c r="K44" s="33">
        <v>1.4570000000000001</v>
      </c>
      <c r="L44" s="31">
        <v>61.052</v>
      </c>
      <c r="M44" s="33">
        <v>2.0569999999999999</v>
      </c>
      <c r="N44" s="31">
        <v>90.686999999999998</v>
      </c>
      <c r="O44" s="33">
        <v>1.3580000000000001</v>
      </c>
      <c r="P44" s="31" t="s">
        <v>165</v>
      </c>
      <c r="Q44" s="33" t="s">
        <v>165</v>
      </c>
      <c r="R44" s="31" t="s">
        <v>165</v>
      </c>
      <c r="S44" s="33" t="s">
        <v>165</v>
      </c>
      <c r="T44" s="31" t="s">
        <v>165</v>
      </c>
      <c r="U44" s="33" t="s">
        <v>165</v>
      </c>
      <c r="V44" s="31">
        <v>81.823999999999998</v>
      </c>
      <c r="W44" s="33">
        <v>1.655</v>
      </c>
      <c r="X44" s="31">
        <v>90.965999999999994</v>
      </c>
      <c r="Y44" s="33">
        <v>1.2649999999999999</v>
      </c>
      <c r="Z44" s="31">
        <v>84.834000000000003</v>
      </c>
      <c r="AA44" s="33">
        <v>2.012</v>
      </c>
      <c r="AB44" s="31">
        <v>78.403999999999996</v>
      </c>
      <c r="AC44" s="33">
        <v>1.772</v>
      </c>
      <c r="AD44" s="31" t="s">
        <v>166</v>
      </c>
      <c r="AE44" s="33" t="s">
        <v>166</v>
      </c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</row>
    <row r="45" spans="1:102" ht="12.2" customHeight="1" x14ac:dyDescent="0.25">
      <c r="A45" s="2" t="s">
        <v>8</v>
      </c>
      <c r="B45" s="31">
        <v>71.736000000000004</v>
      </c>
      <c r="C45" s="33">
        <v>2.5150000000000001</v>
      </c>
      <c r="D45" s="31">
        <v>45.459000000000003</v>
      </c>
      <c r="E45" s="33">
        <v>2.6749999999999998</v>
      </c>
      <c r="F45" s="31" t="s">
        <v>166</v>
      </c>
      <c r="G45" s="33" t="s">
        <v>166</v>
      </c>
      <c r="H45" s="31">
        <v>79.858999999999995</v>
      </c>
      <c r="I45" s="33">
        <v>2.4580000000000002</v>
      </c>
      <c r="J45" s="31">
        <v>80.241</v>
      </c>
      <c r="K45" s="33">
        <v>2.1859999999999999</v>
      </c>
      <c r="L45" s="31">
        <v>65.525000000000006</v>
      </c>
      <c r="M45" s="33">
        <v>2.5390000000000001</v>
      </c>
      <c r="N45" s="31">
        <v>78.534000000000006</v>
      </c>
      <c r="O45" s="33">
        <v>2.3719999999999999</v>
      </c>
      <c r="P45" s="31" t="s">
        <v>165</v>
      </c>
      <c r="Q45" s="33" t="s">
        <v>165</v>
      </c>
      <c r="R45" s="31" t="s">
        <v>165</v>
      </c>
      <c r="S45" s="33" t="s">
        <v>165</v>
      </c>
      <c r="T45" s="31" t="s">
        <v>165</v>
      </c>
      <c r="U45" s="33" t="s">
        <v>165</v>
      </c>
      <c r="V45" s="31">
        <v>65.447999999999993</v>
      </c>
      <c r="W45" s="33">
        <v>2.6160000000000001</v>
      </c>
      <c r="X45" s="31">
        <v>64.335999999999999</v>
      </c>
      <c r="Y45" s="33">
        <v>2.5960000000000001</v>
      </c>
      <c r="Z45" s="31">
        <v>71.293000000000006</v>
      </c>
      <c r="AA45" s="33">
        <v>2.5219999999999998</v>
      </c>
      <c r="AB45" s="31">
        <v>67.762</v>
      </c>
      <c r="AC45" s="33">
        <v>2.4449999999999998</v>
      </c>
      <c r="AD45" s="31">
        <v>61.966000000000001</v>
      </c>
      <c r="AE45" s="33">
        <v>5.0529999999999999</v>
      </c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</row>
    <row r="46" spans="1:102" ht="12.2" customHeight="1" x14ac:dyDescent="0.25">
      <c r="B46" s="31"/>
      <c r="C46" s="33"/>
      <c r="D46" s="31"/>
      <c r="E46" s="33"/>
      <c r="F46" s="31"/>
      <c r="G46" s="33"/>
      <c r="H46" s="31"/>
      <c r="I46" s="33"/>
      <c r="J46" s="31"/>
      <c r="K46" s="33"/>
      <c r="L46" s="31"/>
      <c r="M46" s="33"/>
      <c r="N46" s="31"/>
      <c r="O46" s="33"/>
      <c r="P46" s="31"/>
      <c r="Q46" s="33"/>
      <c r="R46" s="31"/>
      <c r="S46" s="33"/>
      <c r="T46" s="31"/>
      <c r="U46" s="33"/>
      <c r="V46" s="31"/>
      <c r="W46" s="33"/>
      <c r="X46" s="31"/>
      <c r="Y46" s="33"/>
      <c r="Z46" s="31"/>
      <c r="AA46" s="33"/>
      <c r="AB46" s="31"/>
      <c r="AC46" s="33"/>
      <c r="AD46" s="31"/>
      <c r="AE46" s="33"/>
      <c r="AF46" s="13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</row>
    <row r="47" spans="1:102" ht="12.2" customHeight="1" x14ac:dyDescent="0.25">
      <c r="A47" s="15" t="s">
        <v>183</v>
      </c>
      <c r="B47" s="44"/>
      <c r="C47" s="45"/>
      <c r="D47" s="44"/>
      <c r="E47" s="45"/>
      <c r="F47" s="44"/>
      <c r="G47" s="45"/>
      <c r="H47" s="44"/>
      <c r="I47" s="45"/>
      <c r="J47" s="44"/>
      <c r="K47" s="45"/>
      <c r="L47" s="44"/>
      <c r="M47" s="45"/>
      <c r="N47" s="44"/>
      <c r="O47" s="45"/>
      <c r="P47" s="44"/>
      <c r="Q47" s="45"/>
      <c r="R47" s="44"/>
      <c r="S47" s="45"/>
      <c r="T47" s="44"/>
      <c r="U47" s="45"/>
      <c r="V47" s="44"/>
      <c r="W47" s="45"/>
      <c r="X47" s="44"/>
      <c r="Y47" s="45"/>
      <c r="Z47" s="44"/>
      <c r="AA47" s="45"/>
      <c r="AB47" s="44"/>
      <c r="AC47" s="45"/>
      <c r="AD47" s="44"/>
      <c r="AE47" s="45"/>
      <c r="AF47" s="13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</row>
    <row r="48" spans="1:102" ht="12.2" customHeight="1" x14ac:dyDescent="0.25">
      <c r="A48" s="2" t="s">
        <v>44</v>
      </c>
      <c r="B48" s="31">
        <v>75.730999999999995</v>
      </c>
      <c r="C48" s="33">
        <v>1.163</v>
      </c>
      <c r="D48" s="31">
        <v>56.615000000000002</v>
      </c>
      <c r="E48" s="33">
        <v>1.3260000000000001</v>
      </c>
      <c r="F48" s="31">
        <v>61.600999999999999</v>
      </c>
      <c r="G48" s="33">
        <v>2.2829999999999999</v>
      </c>
      <c r="H48" s="31">
        <v>88.382000000000005</v>
      </c>
      <c r="I48" s="33">
        <v>1.0740000000000001</v>
      </c>
      <c r="J48" s="31">
        <v>83.555999999999997</v>
      </c>
      <c r="K48" s="33">
        <v>0.97099999999999997</v>
      </c>
      <c r="L48" s="31">
        <v>66.664000000000001</v>
      </c>
      <c r="M48" s="33">
        <v>1.216</v>
      </c>
      <c r="N48" s="31">
        <v>81.594999999999999</v>
      </c>
      <c r="O48" s="33">
        <v>1.165</v>
      </c>
      <c r="P48" s="31">
        <v>69.501999999999995</v>
      </c>
      <c r="Q48" s="33">
        <v>1.62</v>
      </c>
      <c r="R48" s="31">
        <v>83.706999999999994</v>
      </c>
      <c r="S48" s="33">
        <v>1.3620000000000001</v>
      </c>
      <c r="T48" s="31">
        <v>54.709000000000003</v>
      </c>
      <c r="U48" s="33">
        <v>1.8049999999999999</v>
      </c>
      <c r="V48" s="31">
        <v>71.899000000000001</v>
      </c>
      <c r="W48" s="33">
        <v>1.218</v>
      </c>
      <c r="X48" s="31">
        <v>68.301000000000002</v>
      </c>
      <c r="Y48" s="33">
        <v>1.258</v>
      </c>
      <c r="Z48" s="31">
        <v>81.641000000000005</v>
      </c>
      <c r="AA48" s="33">
        <v>1.1819999999999999</v>
      </c>
      <c r="AB48" s="31">
        <v>71.956999999999994</v>
      </c>
      <c r="AC48" s="33">
        <v>1.1719999999999999</v>
      </c>
      <c r="AD48" s="31">
        <v>67.296000000000006</v>
      </c>
      <c r="AE48" s="33">
        <v>4.7679999999999998</v>
      </c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</row>
    <row r="49" spans="1:102" ht="12.2" customHeight="1" x14ac:dyDescent="0.25">
      <c r="A49" s="2" t="s">
        <v>38</v>
      </c>
      <c r="B49" s="31">
        <v>64.341999999999999</v>
      </c>
      <c r="C49" s="33">
        <v>2.956</v>
      </c>
      <c r="D49" s="31">
        <v>46.143000000000001</v>
      </c>
      <c r="E49" s="33">
        <v>3.0640000000000001</v>
      </c>
      <c r="F49" s="31">
        <v>55.128999999999998</v>
      </c>
      <c r="G49" s="33">
        <v>3.089</v>
      </c>
      <c r="H49" s="31" t="s">
        <v>165</v>
      </c>
      <c r="I49" s="33" t="s">
        <v>165</v>
      </c>
      <c r="J49" s="31">
        <v>72.361999999999995</v>
      </c>
      <c r="K49" s="33">
        <v>2.778</v>
      </c>
      <c r="L49" s="31">
        <v>64.372</v>
      </c>
      <c r="M49" s="33">
        <v>3.008</v>
      </c>
      <c r="N49" s="31">
        <v>69.010000000000005</v>
      </c>
      <c r="O49" s="33">
        <v>2.9729999999999999</v>
      </c>
      <c r="P49" s="31">
        <v>63.24</v>
      </c>
      <c r="Q49" s="33">
        <v>3.3580000000000001</v>
      </c>
      <c r="R49" s="31">
        <v>77.004000000000005</v>
      </c>
      <c r="S49" s="33">
        <v>3.0209999999999999</v>
      </c>
      <c r="T49" s="31">
        <v>50.936999999999998</v>
      </c>
      <c r="U49" s="33">
        <v>3.4329999999999998</v>
      </c>
      <c r="V49" s="31">
        <v>62.798000000000002</v>
      </c>
      <c r="W49" s="33">
        <v>3.0310000000000001</v>
      </c>
      <c r="X49" s="31">
        <v>55.41</v>
      </c>
      <c r="Y49" s="33">
        <v>3.08</v>
      </c>
      <c r="Z49" s="31" t="s">
        <v>165</v>
      </c>
      <c r="AA49" s="33" t="s">
        <v>165</v>
      </c>
      <c r="AB49" s="31">
        <v>50.279000000000003</v>
      </c>
      <c r="AC49" s="33">
        <v>3.0830000000000002</v>
      </c>
      <c r="AD49" s="31" t="s">
        <v>166</v>
      </c>
      <c r="AE49" s="33" t="s">
        <v>166</v>
      </c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</row>
    <row r="50" spans="1:102" ht="12.2" customHeight="1" x14ac:dyDescent="0.25">
      <c r="A50" s="2" t="s">
        <v>121</v>
      </c>
      <c r="B50" s="31">
        <v>73.935000000000002</v>
      </c>
      <c r="C50" s="33">
        <v>3.0950000000000002</v>
      </c>
      <c r="D50" s="31">
        <v>61.148000000000003</v>
      </c>
      <c r="E50" s="33">
        <v>3.3559999999999999</v>
      </c>
      <c r="F50" s="31">
        <v>72.061000000000007</v>
      </c>
      <c r="G50" s="33">
        <v>3.121</v>
      </c>
      <c r="H50" s="31" t="s">
        <v>165</v>
      </c>
      <c r="I50" s="33" t="s">
        <v>165</v>
      </c>
      <c r="J50" s="31">
        <v>85.525000000000006</v>
      </c>
      <c r="K50" s="33">
        <v>2.4910000000000001</v>
      </c>
      <c r="L50" s="31">
        <v>57.938000000000002</v>
      </c>
      <c r="M50" s="33">
        <v>3.375</v>
      </c>
      <c r="N50" s="31">
        <v>89.498000000000005</v>
      </c>
      <c r="O50" s="33">
        <v>2.2290000000000001</v>
      </c>
      <c r="P50" s="31" t="s">
        <v>166</v>
      </c>
      <c r="Q50" s="33" t="s">
        <v>166</v>
      </c>
      <c r="R50" s="31" t="s">
        <v>166</v>
      </c>
      <c r="S50" s="33" t="s">
        <v>166</v>
      </c>
      <c r="T50" s="31" t="s">
        <v>166</v>
      </c>
      <c r="U50" s="33" t="s">
        <v>166</v>
      </c>
      <c r="V50" s="31">
        <v>79.784000000000006</v>
      </c>
      <c r="W50" s="33">
        <v>2.76</v>
      </c>
      <c r="X50" s="31">
        <v>91.923000000000002</v>
      </c>
      <c r="Y50" s="33">
        <v>1.9670000000000001</v>
      </c>
      <c r="Z50" s="31" t="s">
        <v>165</v>
      </c>
      <c r="AA50" s="33" t="s">
        <v>165</v>
      </c>
      <c r="AB50" s="31">
        <v>70.632000000000005</v>
      </c>
      <c r="AC50" s="33">
        <v>3.1579999999999999</v>
      </c>
      <c r="AD50" s="31" t="s">
        <v>166</v>
      </c>
      <c r="AE50" s="33" t="s">
        <v>166</v>
      </c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</row>
    <row r="51" spans="1:102" ht="12.2" customHeight="1" x14ac:dyDescent="0.25">
      <c r="A51" s="2" t="s">
        <v>39</v>
      </c>
      <c r="B51" s="31">
        <v>76.289000000000001</v>
      </c>
      <c r="C51" s="33">
        <v>2.12</v>
      </c>
      <c r="D51" s="31">
        <v>54.005000000000003</v>
      </c>
      <c r="E51" s="33">
        <v>2.3879999999999999</v>
      </c>
      <c r="F51" s="31" t="s">
        <v>165</v>
      </c>
      <c r="G51" s="33" t="s">
        <v>165</v>
      </c>
      <c r="H51" s="31">
        <v>90.126000000000005</v>
      </c>
      <c r="I51" s="33">
        <v>1.419</v>
      </c>
      <c r="J51" s="31">
        <v>84.366</v>
      </c>
      <c r="K51" s="33">
        <v>1.6559999999999999</v>
      </c>
      <c r="L51" s="31">
        <v>69.789000000000001</v>
      </c>
      <c r="M51" s="33">
        <v>2.2029999999999998</v>
      </c>
      <c r="N51" s="31">
        <v>80.013999999999996</v>
      </c>
      <c r="O51" s="33">
        <v>2.1030000000000002</v>
      </c>
      <c r="P51" s="31">
        <v>69.129000000000005</v>
      </c>
      <c r="Q51" s="33">
        <v>2.3319999999999999</v>
      </c>
      <c r="R51" s="31">
        <v>84.120999999999995</v>
      </c>
      <c r="S51" s="33">
        <v>1.9339999999999999</v>
      </c>
      <c r="T51" s="31">
        <v>56.613</v>
      </c>
      <c r="U51" s="33">
        <v>2.5470000000000002</v>
      </c>
      <c r="V51" s="31">
        <v>68.173000000000002</v>
      </c>
      <c r="W51" s="33">
        <v>2.214</v>
      </c>
      <c r="X51" s="31">
        <v>57.712000000000003</v>
      </c>
      <c r="Y51" s="33">
        <v>2.286</v>
      </c>
      <c r="Z51" s="31">
        <v>81.137</v>
      </c>
      <c r="AA51" s="33">
        <v>1.6839999999999999</v>
      </c>
      <c r="AB51" s="31">
        <v>74.796000000000006</v>
      </c>
      <c r="AC51" s="33">
        <v>2.0099999999999998</v>
      </c>
      <c r="AD51" s="31" t="s">
        <v>166</v>
      </c>
      <c r="AE51" s="33" t="s">
        <v>166</v>
      </c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</row>
    <row r="52" spans="1:102" ht="12.2" customHeight="1" x14ac:dyDescent="0.25">
      <c r="A52" s="2" t="s">
        <v>122</v>
      </c>
      <c r="B52" s="31">
        <v>83.251000000000005</v>
      </c>
      <c r="C52" s="33">
        <v>1.9019999999999999</v>
      </c>
      <c r="D52" s="31">
        <v>68.903000000000006</v>
      </c>
      <c r="E52" s="33">
        <v>2.5390000000000001</v>
      </c>
      <c r="F52" s="31" t="s">
        <v>165</v>
      </c>
      <c r="G52" s="33" t="s">
        <v>165</v>
      </c>
      <c r="H52" s="31">
        <v>89.284999999999997</v>
      </c>
      <c r="I52" s="33">
        <v>1.7310000000000001</v>
      </c>
      <c r="J52" s="31">
        <v>89.171000000000006</v>
      </c>
      <c r="K52" s="33">
        <v>1.655</v>
      </c>
      <c r="L52" s="31">
        <v>63.994</v>
      </c>
      <c r="M52" s="33">
        <v>2.3730000000000002</v>
      </c>
      <c r="N52" s="31">
        <v>91.126999999999995</v>
      </c>
      <c r="O52" s="33">
        <v>1.6</v>
      </c>
      <c r="P52" s="31">
        <v>81.174999999999997</v>
      </c>
      <c r="Q52" s="33">
        <v>5.181</v>
      </c>
      <c r="R52" s="31" t="s">
        <v>166</v>
      </c>
      <c r="S52" s="33" t="s">
        <v>166</v>
      </c>
      <c r="T52" s="31">
        <v>65.536000000000001</v>
      </c>
      <c r="U52" s="33">
        <v>6.2919999999999998</v>
      </c>
      <c r="V52" s="31">
        <v>80.713999999999999</v>
      </c>
      <c r="W52" s="33">
        <v>2.0259999999999998</v>
      </c>
      <c r="X52" s="31">
        <v>88.245999999999995</v>
      </c>
      <c r="Y52" s="33">
        <v>1.6679999999999999</v>
      </c>
      <c r="Z52" s="31">
        <v>84.81</v>
      </c>
      <c r="AA52" s="33">
        <v>1.9419999999999999</v>
      </c>
      <c r="AB52" s="31">
        <v>82.631</v>
      </c>
      <c r="AC52" s="33">
        <v>1.9610000000000001</v>
      </c>
      <c r="AD52" s="31" t="s">
        <v>166</v>
      </c>
      <c r="AE52" s="33" t="s">
        <v>166</v>
      </c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</row>
    <row r="53" spans="1:102" ht="12.2" customHeight="1" x14ac:dyDescent="0.25">
      <c r="A53" s="2" t="s">
        <v>125</v>
      </c>
      <c r="B53" s="31">
        <v>77.138000000000005</v>
      </c>
      <c r="C53" s="33">
        <v>3.363</v>
      </c>
      <c r="D53" s="31">
        <v>52.466999999999999</v>
      </c>
      <c r="E53" s="33">
        <v>3.69</v>
      </c>
      <c r="F53" s="31" t="s">
        <v>165</v>
      </c>
      <c r="G53" s="33" t="s">
        <v>165</v>
      </c>
      <c r="H53" s="31">
        <v>83.287999999999997</v>
      </c>
      <c r="I53" s="33">
        <v>2.98</v>
      </c>
      <c r="J53" s="31">
        <v>84.515000000000001</v>
      </c>
      <c r="K53" s="33">
        <v>2.6859999999999999</v>
      </c>
      <c r="L53" s="31">
        <v>72.373999999999995</v>
      </c>
      <c r="M53" s="33">
        <v>3.1150000000000002</v>
      </c>
      <c r="N53" s="31">
        <v>79.311000000000007</v>
      </c>
      <c r="O53" s="33">
        <v>3.8090000000000002</v>
      </c>
      <c r="P53" s="31">
        <v>74.149000000000001</v>
      </c>
      <c r="Q53" s="33">
        <v>3.5089999999999999</v>
      </c>
      <c r="R53" s="31">
        <v>89.733000000000004</v>
      </c>
      <c r="S53" s="33">
        <v>2.4590000000000001</v>
      </c>
      <c r="T53" s="31">
        <v>51.531999999999996</v>
      </c>
      <c r="U53" s="33">
        <v>4.4859999999999998</v>
      </c>
      <c r="V53" s="31">
        <v>71.557000000000002</v>
      </c>
      <c r="W53" s="33">
        <v>3.61</v>
      </c>
      <c r="X53" s="31">
        <v>59.634999999999998</v>
      </c>
      <c r="Y53" s="33">
        <v>3.528</v>
      </c>
      <c r="Z53" s="31">
        <v>78.046999999999997</v>
      </c>
      <c r="AA53" s="33">
        <v>2.944</v>
      </c>
      <c r="AB53" s="31">
        <v>74.917000000000002</v>
      </c>
      <c r="AC53" s="33">
        <v>3.1850000000000001</v>
      </c>
      <c r="AD53" s="31" t="s">
        <v>166</v>
      </c>
      <c r="AE53" s="33" t="s">
        <v>166</v>
      </c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</row>
    <row r="54" spans="1:102" ht="12.2" customHeight="1" x14ac:dyDescent="0.25">
      <c r="A54" s="2" t="s">
        <v>179</v>
      </c>
      <c r="B54" s="31">
        <v>76.11</v>
      </c>
      <c r="C54" s="33">
        <v>1.589</v>
      </c>
      <c r="D54" s="31">
        <v>47.606999999999999</v>
      </c>
      <c r="E54" s="33">
        <v>1.8280000000000001</v>
      </c>
      <c r="F54" s="31" t="s">
        <v>165</v>
      </c>
      <c r="G54" s="33" t="s">
        <v>165</v>
      </c>
      <c r="H54" s="31">
        <v>82.432000000000002</v>
      </c>
      <c r="I54" s="33">
        <v>1.4470000000000001</v>
      </c>
      <c r="J54" s="31">
        <v>83.281000000000006</v>
      </c>
      <c r="K54" s="33">
        <v>1.413</v>
      </c>
      <c r="L54" s="31">
        <v>76.778999999999996</v>
      </c>
      <c r="M54" s="33">
        <v>1.4319999999999999</v>
      </c>
      <c r="N54" s="31">
        <v>77.186000000000007</v>
      </c>
      <c r="O54" s="33">
        <v>1.6259999999999999</v>
      </c>
      <c r="P54" s="31">
        <v>69.174000000000007</v>
      </c>
      <c r="Q54" s="33">
        <v>1.9019999999999999</v>
      </c>
      <c r="R54" s="31">
        <v>82.745999999999995</v>
      </c>
      <c r="S54" s="33">
        <v>1.6220000000000001</v>
      </c>
      <c r="T54" s="31">
        <v>52.179000000000002</v>
      </c>
      <c r="U54" s="33">
        <v>2.0449999999999999</v>
      </c>
      <c r="V54" s="31">
        <v>62.332000000000001</v>
      </c>
      <c r="W54" s="33">
        <v>1.6859999999999999</v>
      </c>
      <c r="X54" s="31">
        <v>48.77</v>
      </c>
      <c r="Y54" s="33">
        <v>1.6990000000000001</v>
      </c>
      <c r="Z54" s="31">
        <v>72.114000000000004</v>
      </c>
      <c r="AA54" s="33">
        <v>1.536</v>
      </c>
      <c r="AB54" s="31">
        <v>67.876000000000005</v>
      </c>
      <c r="AC54" s="33">
        <v>1.5609999999999999</v>
      </c>
      <c r="AD54" s="31">
        <v>64.055999999999997</v>
      </c>
      <c r="AE54" s="33">
        <v>3.5190000000000001</v>
      </c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</row>
    <row r="55" spans="1:102" ht="12.2" customHeight="1" x14ac:dyDescent="0.25">
      <c r="A55" s="2" t="s">
        <v>43</v>
      </c>
      <c r="B55" s="31">
        <v>56.222000000000001</v>
      </c>
      <c r="C55" s="33">
        <v>5.7670000000000003</v>
      </c>
      <c r="D55" s="31">
        <v>32.850999999999999</v>
      </c>
      <c r="E55" s="33">
        <v>5.3840000000000003</v>
      </c>
      <c r="F55" s="31" t="s">
        <v>165</v>
      </c>
      <c r="G55" s="33" t="s">
        <v>165</v>
      </c>
      <c r="H55" s="31">
        <v>76.679000000000002</v>
      </c>
      <c r="I55" s="33">
        <v>4.891</v>
      </c>
      <c r="J55" s="31">
        <v>75.338999999999999</v>
      </c>
      <c r="K55" s="33">
        <v>5.109</v>
      </c>
      <c r="L55" s="31">
        <v>65.355000000000004</v>
      </c>
      <c r="M55" s="33">
        <v>5.431</v>
      </c>
      <c r="N55" s="31">
        <v>75.831000000000003</v>
      </c>
      <c r="O55" s="33">
        <v>5.1219999999999999</v>
      </c>
      <c r="P55" s="31">
        <v>66.941999999999993</v>
      </c>
      <c r="Q55" s="33">
        <v>6.1269999999999998</v>
      </c>
      <c r="R55" s="31">
        <v>82.981999999999999</v>
      </c>
      <c r="S55" s="33">
        <v>4.8899999999999997</v>
      </c>
      <c r="T55" s="31">
        <v>45.966999999999999</v>
      </c>
      <c r="U55" s="33">
        <v>6.5839999999999996</v>
      </c>
      <c r="V55" s="31">
        <v>55.155999999999999</v>
      </c>
      <c r="W55" s="33">
        <v>5.6390000000000002</v>
      </c>
      <c r="X55" s="31">
        <v>46.631</v>
      </c>
      <c r="Y55" s="33">
        <v>5.367</v>
      </c>
      <c r="Z55" s="31">
        <v>53.779000000000003</v>
      </c>
      <c r="AA55" s="33">
        <v>6.3949999999999996</v>
      </c>
      <c r="AB55" s="31">
        <v>56.536999999999999</v>
      </c>
      <c r="AC55" s="33">
        <v>5.71</v>
      </c>
      <c r="AD55" s="31" t="s">
        <v>166</v>
      </c>
      <c r="AE55" s="33" t="s">
        <v>166</v>
      </c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</row>
    <row r="56" spans="1:102" ht="12.2" customHeight="1" x14ac:dyDescent="0.25">
      <c r="A56" s="2" t="s">
        <v>40</v>
      </c>
      <c r="B56" s="31">
        <v>72.5</v>
      </c>
      <c r="C56" s="33">
        <v>3.6030000000000002</v>
      </c>
      <c r="D56" s="31">
        <v>41.997999999999998</v>
      </c>
      <c r="E56" s="33">
        <v>3.802</v>
      </c>
      <c r="F56" s="31" t="s">
        <v>165</v>
      </c>
      <c r="G56" s="33" t="s">
        <v>165</v>
      </c>
      <c r="H56" s="31">
        <v>82.593999999999994</v>
      </c>
      <c r="I56" s="33">
        <v>3.0089999999999999</v>
      </c>
      <c r="J56" s="31">
        <v>83.197999999999993</v>
      </c>
      <c r="K56" s="33">
        <v>2.9460000000000002</v>
      </c>
      <c r="L56" s="31">
        <v>75.242999999999995</v>
      </c>
      <c r="M56" s="33">
        <v>3.1909999999999998</v>
      </c>
      <c r="N56" s="31">
        <v>73.891000000000005</v>
      </c>
      <c r="O56" s="33">
        <v>3.577</v>
      </c>
      <c r="P56" s="31">
        <v>66.656999999999996</v>
      </c>
      <c r="Q56" s="33">
        <v>4.0369999999999999</v>
      </c>
      <c r="R56" s="31">
        <v>78.376000000000005</v>
      </c>
      <c r="S56" s="33">
        <v>3.6059999999999999</v>
      </c>
      <c r="T56" s="31">
        <v>45.963999999999999</v>
      </c>
      <c r="U56" s="33">
        <v>4.2149999999999999</v>
      </c>
      <c r="V56" s="31">
        <v>60.753</v>
      </c>
      <c r="W56" s="33">
        <v>3.6589999999999998</v>
      </c>
      <c r="X56" s="31">
        <v>50.146999999999998</v>
      </c>
      <c r="Y56" s="33">
        <v>3.49</v>
      </c>
      <c r="Z56" s="31">
        <v>74.906000000000006</v>
      </c>
      <c r="AA56" s="33">
        <v>3.2069999999999999</v>
      </c>
      <c r="AB56" s="31">
        <v>68.558999999999997</v>
      </c>
      <c r="AC56" s="33">
        <v>3.5030000000000001</v>
      </c>
      <c r="AD56" s="31" t="s">
        <v>166</v>
      </c>
      <c r="AE56" s="33" t="s">
        <v>166</v>
      </c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</row>
    <row r="57" spans="1:102" ht="12.2" customHeight="1" x14ac:dyDescent="0.25">
      <c r="A57" s="2" t="s">
        <v>41</v>
      </c>
      <c r="B57" s="31">
        <v>81.186999999999998</v>
      </c>
      <c r="C57" s="33">
        <v>2.5110000000000001</v>
      </c>
      <c r="D57" s="31">
        <v>52.963000000000001</v>
      </c>
      <c r="E57" s="33">
        <v>3.2360000000000002</v>
      </c>
      <c r="F57" s="31" t="s">
        <v>165</v>
      </c>
      <c r="G57" s="33" t="s">
        <v>165</v>
      </c>
      <c r="H57" s="31">
        <v>84.135000000000005</v>
      </c>
      <c r="I57" s="33">
        <v>2.306</v>
      </c>
      <c r="J57" s="31">
        <v>84.012</v>
      </c>
      <c r="K57" s="33">
        <v>2.2810000000000001</v>
      </c>
      <c r="L57" s="31">
        <v>80.129000000000005</v>
      </c>
      <c r="M57" s="33">
        <v>2.302</v>
      </c>
      <c r="N57" s="31">
        <v>77.736999999999995</v>
      </c>
      <c r="O57" s="33">
        <v>2.7509999999999999</v>
      </c>
      <c r="P57" s="31">
        <v>69.158000000000001</v>
      </c>
      <c r="Q57" s="33">
        <v>3.395</v>
      </c>
      <c r="R57" s="31">
        <v>82.144999999999996</v>
      </c>
      <c r="S57" s="33">
        <v>2.88</v>
      </c>
      <c r="T57" s="31">
        <v>57.448999999999998</v>
      </c>
      <c r="U57" s="33">
        <v>3.4249999999999998</v>
      </c>
      <c r="V57" s="31">
        <v>62.759</v>
      </c>
      <c r="W57" s="33">
        <v>2.911</v>
      </c>
      <c r="X57" s="31">
        <v>47.646000000000001</v>
      </c>
      <c r="Y57" s="33">
        <v>3.0289999999999999</v>
      </c>
      <c r="Z57" s="31">
        <v>72.483000000000004</v>
      </c>
      <c r="AA57" s="33">
        <v>2.5169999999999999</v>
      </c>
      <c r="AB57" s="31">
        <v>67.281000000000006</v>
      </c>
      <c r="AC57" s="33">
        <v>2.552</v>
      </c>
      <c r="AD57" s="31">
        <v>69.837000000000003</v>
      </c>
      <c r="AE57" s="33">
        <v>7.0209999999999999</v>
      </c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</row>
    <row r="58" spans="1:102" ht="12.2" customHeight="1" x14ac:dyDescent="0.25">
      <c r="A58" s="2" t="s">
        <v>42</v>
      </c>
      <c r="B58" s="31">
        <v>81.037999999999997</v>
      </c>
      <c r="C58" s="33">
        <v>4.2789999999999999</v>
      </c>
      <c r="D58" s="31">
        <v>51.252000000000002</v>
      </c>
      <c r="E58" s="33">
        <v>5.0529999999999999</v>
      </c>
      <c r="F58" s="31" t="s">
        <v>165</v>
      </c>
      <c r="G58" s="33" t="s">
        <v>165</v>
      </c>
      <c r="H58" s="31">
        <v>82.95</v>
      </c>
      <c r="I58" s="33">
        <v>3.7389999999999999</v>
      </c>
      <c r="J58" s="31">
        <v>82.793999999999997</v>
      </c>
      <c r="K58" s="33">
        <v>3.7389999999999999</v>
      </c>
      <c r="L58" s="31">
        <v>79.507000000000005</v>
      </c>
      <c r="M58" s="33">
        <v>3.9420000000000002</v>
      </c>
      <c r="N58" s="31">
        <v>77.013999999999996</v>
      </c>
      <c r="O58" s="33">
        <v>4.53</v>
      </c>
      <c r="P58" s="31">
        <v>74.603999999999999</v>
      </c>
      <c r="Q58" s="33">
        <v>4.9470000000000001</v>
      </c>
      <c r="R58" s="31">
        <v>88.424000000000007</v>
      </c>
      <c r="S58" s="33">
        <v>3.4329999999999998</v>
      </c>
      <c r="T58" s="31">
        <v>58.917000000000002</v>
      </c>
      <c r="U58" s="33">
        <v>5.7569999999999997</v>
      </c>
      <c r="V58" s="31">
        <v>62.252000000000002</v>
      </c>
      <c r="W58" s="33">
        <v>4.5389999999999997</v>
      </c>
      <c r="X58" s="31">
        <v>46.44</v>
      </c>
      <c r="Y58" s="33">
        <v>4.3710000000000004</v>
      </c>
      <c r="Z58" s="31">
        <v>73.745000000000005</v>
      </c>
      <c r="AA58" s="33">
        <v>3.9340000000000002</v>
      </c>
      <c r="AB58" s="31">
        <v>71.016999999999996</v>
      </c>
      <c r="AC58" s="33">
        <v>3.9009999999999998</v>
      </c>
      <c r="AD58" s="31" t="s">
        <v>166</v>
      </c>
      <c r="AE58" s="33" t="s">
        <v>166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</row>
    <row r="59" spans="1:102" ht="12.2" customHeight="1" x14ac:dyDescent="0.25">
      <c r="A59" s="2" t="s">
        <v>126</v>
      </c>
      <c r="B59" s="31">
        <v>75.656000000000006</v>
      </c>
      <c r="C59" s="33">
        <v>3.2829999999999999</v>
      </c>
      <c r="D59" s="31">
        <v>48.052999999999997</v>
      </c>
      <c r="E59" s="33">
        <v>3.77</v>
      </c>
      <c r="F59" s="31" t="s">
        <v>165</v>
      </c>
      <c r="G59" s="33" t="s">
        <v>165</v>
      </c>
      <c r="H59" s="31">
        <v>81.165999999999997</v>
      </c>
      <c r="I59" s="33">
        <v>3.4809999999999999</v>
      </c>
      <c r="J59" s="31">
        <v>84.948999999999998</v>
      </c>
      <c r="K59" s="33">
        <v>3.28</v>
      </c>
      <c r="L59" s="31">
        <v>75.369</v>
      </c>
      <c r="M59" s="33">
        <v>2.95</v>
      </c>
      <c r="N59" s="31">
        <v>80.39</v>
      </c>
      <c r="O59" s="33">
        <v>3.367</v>
      </c>
      <c r="P59" s="31">
        <v>70.195999999999998</v>
      </c>
      <c r="Q59" s="33">
        <v>3.7650000000000001</v>
      </c>
      <c r="R59" s="31">
        <v>85.870999999999995</v>
      </c>
      <c r="S59" s="33">
        <v>3.181</v>
      </c>
      <c r="T59" s="31">
        <v>50.027000000000001</v>
      </c>
      <c r="U59" s="33">
        <v>4.274</v>
      </c>
      <c r="V59" s="31">
        <v>65.584999999999994</v>
      </c>
      <c r="W59" s="33">
        <v>3.4689999999999999</v>
      </c>
      <c r="X59" s="31">
        <v>50.906999999999996</v>
      </c>
      <c r="Y59" s="33">
        <v>3.6920000000000002</v>
      </c>
      <c r="Z59" s="31">
        <v>72.125</v>
      </c>
      <c r="AA59" s="33">
        <v>3.375</v>
      </c>
      <c r="AB59" s="31">
        <v>69.683000000000007</v>
      </c>
      <c r="AC59" s="33">
        <v>3.3410000000000002</v>
      </c>
      <c r="AD59" s="31">
        <v>66.646000000000001</v>
      </c>
      <c r="AE59" s="33">
        <v>5.2469999999999999</v>
      </c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</row>
    <row r="60" spans="1:102" ht="12.2" customHeight="1" x14ac:dyDescent="0.25">
      <c r="B60" s="31"/>
      <c r="C60" s="33"/>
      <c r="D60" s="31"/>
      <c r="E60" s="33"/>
      <c r="F60" s="31"/>
      <c r="G60" s="33"/>
      <c r="H60" s="31"/>
      <c r="I60" s="33"/>
      <c r="J60" s="31"/>
      <c r="K60" s="33"/>
      <c r="L60" s="31"/>
      <c r="M60" s="33"/>
      <c r="N60" s="31"/>
      <c r="O60" s="33"/>
      <c r="P60" s="31"/>
      <c r="Q60" s="33"/>
      <c r="R60" s="31"/>
      <c r="S60" s="33"/>
      <c r="T60" s="31"/>
      <c r="U60" s="33"/>
      <c r="V60" s="31"/>
      <c r="W60" s="33"/>
      <c r="X60" s="31"/>
      <c r="Y60" s="33"/>
      <c r="Z60" s="31"/>
      <c r="AA60" s="33"/>
      <c r="AB60" s="31"/>
      <c r="AC60" s="33"/>
      <c r="AD60" s="31"/>
      <c r="AE60" s="33"/>
      <c r="AF60" s="13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</row>
    <row r="61" spans="1:102" ht="12.2" customHeight="1" x14ac:dyDescent="0.25">
      <c r="A61" s="15" t="s">
        <v>182</v>
      </c>
      <c r="B61" s="44"/>
      <c r="C61" s="45"/>
      <c r="D61" s="44"/>
      <c r="E61" s="45"/>
      <c r="F61" s="44"/>
      <c r="G61" s="45"/>
      <c r="H61" s="44"/>
      <c r="I61" s="45"/>
      <c r="J61" s="44"/>
      <c r="K61" s="45"/>
      <c r="L61" s="44"/>
      <c r="M61" s="45"/>
      <c r="N61" s="44"/>
      <c r="O61" s="45"/>
      <c r="P61" s="44"/>
      <c r="Q61" s="45"/>
      <c r="R61" s="44"/>
      <c r="S61" s="45"/>
      <c r="T61" s="44"/>
      <c r="U61" s="45"/>
      <c r="V61" s="44"/>
      <c r="W61" s="45"/>
      <c r="X61" s="44"/>
      <c r="Y61" s="45"/>
      <c r="Z61" s="44"/>
      <c r="AA61" s="45"/>
      <c r="AB61" s="44"/>
      <c r="AC61" s="45"/>
      <c r="AD61" s="44"/>
      <c r="AE61" s="45"/>
      <c r="AF61" s="13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</row>
    <row r="62" spans="1:102" ht="12.2" customHeight="1" x14ac:dyDescent="0.25">
      <c r="A62" s="2" t="s">
        <v>24</v>
      </c>
      <c r="B62" s="31">
        <v>82.531999999999996</v>
      </c>
      <c r="C62" s="33">
        <v>1.0509999999999999</v>
      </c>
      <c r="D62" s="31">
        <v>62.966999999999999</v>
      </c>
      <c r="E62" s="33">
        <v>1.3879999999999999</v>
      </c>
      <c r="F62" s="31">
        <v>64.772000000000006</v>
      </c>
      <c r="G62" s="33">
        <v>3.8980000000000001</v>
      </c>
      <c r="H62" s="31">
        <v>87.623000000000005</v>
      </c>
      <c r="I62" s="33">
        <v>1.0229999999999999</v>
      </c>
      <c r="J62" s="31">
        <v>86.694999999999993</v>
      </c>
      <c r="K62" s="33">
        <v>0.96099999999999997</v>
      </c>
      <c r="L62" s="31">
        <v>73.534999999999997</v>
      </c>
      <c r="M62" s="33">
        <v>1.171</v>
      </c>
      <c r="N62" s="31">
        <v>91.283000000000001</v>
      </c>
      <c r="O62" s="33">
        <v>0.77500000000000002</v>
      </c>
      <c r="P62" s="31">
        <v>73.971999999999994</v>
      </c>
      <c r="Q62" s="33">
        <v>1.6080000000000001</v>
      </c>
      <c r="R62" s="31">
        <v>85.263000000000005</v>
      </c>
      <c r="S62" s="33">
        <v>1.375</v>
      </c>
      <c r="T62" s="31">
        <v>61.149000000000001</v>
      </c>
      <c r="U62" s="33">
        <v>1.7250000000000001</v>
      </c>
      <c r="V62" s="31">
        <v>72.927000000000007</v>
      </c>
      <c r="W62" s="33">
        <v>1.2270000000000001</v>
      </c>
      <c r="X62" s="31">
        <v>63.625999999999998</v>
      </c>
      <c r="Y62" s="33">
        <v>1.3480000000000001</v>
      </c>
      <c r="Z62" s="31">
        <v>78.930999999999997</v>
      </c>
      <c r="AA62" s="33">
        <v>1.196</v>
      </c>
      <c r="AB62" s="31">
        <v>73.793000000000006</v>
      </c>
      <c r="AC62" s="33">
        <v>1.1850000000000001</v>
      </c>
      <c r="AD62" s="31">
        <v>66.932000000000002</v>
      </c>
      <c r="AE62" s="33">
        <v>3.6629999999999998</v>
      </c>
      <c r="AF62" s="13"/>
      <c r="AG62" s="13"/>
      <c r="AH62" s="13"/>
      <c r="AI62" s="13"/>
      <c r="AJ62" s="13"/>
      <c r="AK62" s="13"/>
      <c r="AL62" s="13"/>
      <c r="AM62" s="13"/>
      <c r="AN62" s="16"/>
      <c r="AO62" s="16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</row>
    <row r="63" spans="1:102" ht="12.2" customHeight="1" x14ac:dyDescent="0.25">
      <c r="A63" s="2" t="s">
        <v>25</v>
      </c>
      <c r="B63" s="31">
        <v>70.084000000000003</v>
      </c>
      <c r="C63" s="33">
        <v>1.468</v>
      </c>
      <c r="D63" s="31">
        <v>44.436</v>
      </c>
      <c r="E63" s="33">
        <v>1.5620000000000001</v>
      </c>
      <c r="F63" s="31">
        <v>60.499000000000002</v>
      </c>
      <c r="G63" s="33">
        <v>2.7490000000000001</v>
      </c>
      <c r="H63" s="31">
        <v>83.459000000000003</v>
      </c>
      <c r="I63" s="33">
        <v>1.47</v>
      </c>
      <c r="J63" s="31">
        <v>80.626000000000005</v>
      </c>
      <c r="K63" s="33">
        <v>1.2529999999999999</v>
      </c>
      <c r="L63" s="31">
        <v>68.090999999999994</v>
      </c>
      <c r="M63" s="33">
        <v>1.419</v>
      </c>
      <c r="N63" s="31">
        <v>69.912999999999997</v>
      </c>
      <c r="O63" s="33">
        <v>1.5309999999999999</v>
      </c>
      <c r="P63" s="31">
        <v>65.781000000000006</v>
      </c>
      <c r="Q63" s="33">
        <v>1.7949999999999999</v>
      </c>
      <c r="R63" s="31">
        <v>81.747</v>
      </c>
      <c r="S63" s="33">
        <v>1.518</v>
      </c>
      <c r="T63" s="31">
        <v>47.698999999999998</v>
      </c>
      <c r="U63" s="33">
        <v>1.948</v>
      </c>
      <c r="V63" s="31">
        <v>63.991999999999997</v>
      </c>
      <c r="W63" s="33">
        <v>1.5149999999999999</v>
      </c>
      <c r="X63" s="31">
        <v>58.095999999999997</v>
      </c>
      <c r="Y63" s="33">
        <v>1.5489999999999999</v>
      </c>
      <c r="Z63" s="31">
        <v>75.352000000000004</v>
      </c>
      <c r="AA63" s="33">
        <v>1.528</v>
      </c>
      <c r="AB63" s="31">
        <v>67.364000000000004</v>
      </c>
      <c r="AC63" s="33">
        <v>1.4239999999999999</v>
      </c>
      <c r="AD63" s="31">
        <v>63.531999999999996</v>
      </c>
      <c r="AE63" s="33">
        <v>4.2789999999999999</v>
      </c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6"/>
      <c r="AR63" s="16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</row>
    <row r="64" spans="1:102" ht="12.2" customHeight="1" x14ac:dyDescent="0.25">
      <c r="B64" s="31"/>
      <c r="C64" s="33"/>
      <c r="D64" s="31"/>
      <c r="E64" s="33"/>
      <c r="F64" s="31"/>
      <c r="G64" s="33"/>
      <c r="H64" s="31"/>
      <c r="I64" s="33"/>
      <c r="J64" s="31"/>
      <c r="K64" s="33"/>
      <c r="L64" s="31"/>
      <c r="M64" s="33"/>
      <c r="N64" s="31"/>
      <c r="O64" s="33"/>
      <c r="P64" s="31"/>
      <c r="Q64" s="33"/>
      <c r="R64" s="31"/>
      <c r="S64" s="33"/>
      <c r="T64" s="31"/>
      <c r="U64" s="33"/>
      <c r="V64" s="31"/>
      <c r="W64" s="33"/>
      <c r="X64" s="31"/>
      <c r="Y64" s="33"/>
      <c r="Z64" s="31"/>
      <c r="AA64" s="33"/>
      <c r="AB64" s="31"/>
      <c r="AC64" s="33"/>
      <c r="AD64" s="31"/>
      <c r="AE64" s="33"/>
      <c r="AF64" s="13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</row>
    <row r="65" spans="1:102" ht="12.2" customHeight="1" x14ac:dyDescent="0.25">
      <c r="A65" s="15" t="s">
        <v>124</v>
      </c>
      <c r="B65" s="44"/>
      <c r="C65" s="45"/>
      <c r="D65" s="44"/>
      <c r="E65" s="45"/>
      <c r="F65" s="44"/>
      <c r="G65" s="45"/>
      <c r="H65" s="44"/>
      <c r="I65" s="45"/>
      <c r="J65" s="44"/>
      <c r="K65" s="45"/>
      <c r="L65" s="44"/>
      <c r="M65" s="45"/>
      <c r="N65" s="44"/>
      <c r="O65" s="45"/>
      <c r="P65" s="44"/>
      <c r="Q65" s="45"/>
      <c r="R65" s="44"/>
      <c r="S65" s="45"/>
      <c r="T65" s="44"/>
      <c r="U65" s="45"/>
      <c r="V65" s="44"/>
      <c r="W65" s="45"/>
      <c r="X65" s="44"/>
      <c r="Y65" s="45"/>
      <c r="Z65" s="44"/>
      <c r="AA65" s="45"/>
      <c r="AB65" s="44"/>
      <c r="AC65" s="45"/>
      <c r="AD65" s="44"/>
      <c r="AE65" s="45"/>
      <c r="AF65" s="13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</row>
    <row r="66" spans="1:102" ht="12.2" customHeight="1" x14ac:dyDescent="0.25">
      <c r="A66" s="7" t="s">
        <v>113</v>
      </c>
      <c r="B66" s="31">
        <v>67.174999999999997</v>
      </c>
      <c r="C66" s="33">
        <v>2.4790000000000001</v>
      </c>
      <c r="D66" s="31">
        <v>37.491999999999997</v>
      </c>
      <c r="E66" s="33">
        <v>2.5529999999999999</v>
      </c>
      <c r="F66" s="31">
        <v>67.722999999999999</v>
      </c>
      <c r="G66" s="33">
        <v>4.1840000000000002</v>
      </c>
      <c r="H66" s="31">
        <v>80.323999999999998</v>
      </c>
      <c r="I66" s="33">
        <v>2.4990000000000001</v>
      </c>
      <c r="J66" s="31">
        <v>80.58</v>
      </c>
      <c r="K66" s="33">
        <v>1.9970000000000001</v>
      </c>
      <c r="L66" s="31">
        <v>63.759</v>
      </c>
      <c r="M66" s="33">
        <v>2.3620000000000001</v>
      </c>
      <c r="N66" s="31">
        <v>74.034000000000006</v>
      </c>
      <c r="O66" s="33">
        <v>2.496</v>
      </c>
      <c r="P66" s="31">
        <v>67.784999999999997</v>
      </c>
      <c r="Q66" s="33">
        <v>3.8029999999999999</v>
      </c>
      <c r="R66" s="31">
        <v>84.679000000000002</v>
      </c>
      <c r="S66" s="33">
        <v>3.044</v>
      </c>
      <c r="T66" s="31">
        <v>38.936999999999998</v>
      </c>
      <c r="U66" s="33">
        <v>3.9769999999999999</v>
      </c>
      <c r="V66" s="31">
        <v>64.459999999999994</v>
      </c>
      <c r="W66" s="33">
        <v>2.5430000000000001</v>
      </c>
      <c r="X66" s="31">
        <v>65.861999999999995</v>
      </c>
      <c r="Y66" s="33">
        <v>2.6030000000000002</v>
      </c>
      <c r="Z66" s="31">
        <v>74.543000000000006</v>
      </c>
      <c r="AA66" s="33">
        <v>2.6139999999999999</v>
      </c>
      <c r="AB66" s="31">
        <v>71.5</v>
      </c>
      <c r="AC66" s="33">
        <v>2.1949999999999998</v>
      </c>
      <c r="AD66" s="31">
        <v>62.534999999999997</v>
      </c>
      <c r="AE66" s="33">
        <v>7.0060000000000002</v>
      </c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</row>
    <row r="67" spans="1:102" ht="12.2" customHeight="1" x14ac:dyDescent="0.25">
      <c r="A67" s="7" t="s">
        <v>117</v>
      </c>
      <c r="B67" s="31">
        <v>72.87</v>
      </c>
      <c r="C67" s="33">
        <v>2.3839999999999999</v>
      </c>
      <c r="D67" s="31">
        <v>44.597000000000001</v>
      </c>
      <c r="E67" s="33">
        <v>2.5249999999999999</v>
      </c>
      <c r="F67" s="31">
        <v>62.649000000000001</v>
      </c>
      <c r="G67" s="33">
        <v>5.3140000000000001</v>
      </c>
      <c r="H67" s="31">
        <v>84.658000000000001</v>
      </c>
      <c r="I67" s="33">
        <v>2.3889999999999998</v>
      </c>
      <c r="J67" s="31">
        <v>83.525000000000006</v>
      </c>
      <c r="K67" s="33">
        <v>2.0270000000000001</v>
      </c>
      <c r="L67" s="31">
        <v>68.813999999999993</v>
      </c>
      <c r="M67" s="33">
        <v>2.2850000000000001</v>
      </c>
      <c r="N67" s="31">
        <v>77.462999999999994</v>
      </c>
      <c r="O67" s="33">
        <v>2.335</v>
      </c>
      <c r="P67" s="31">
        <v>65.850999999999999</v>
      </c>
      <c r="Q67" s="33">
        <v>3.347</v>
      </c>
      <c r="R67" s="31">
        <v>82.355000000000004</v>
      </c>
      <c r="S67" s="33">
        <v>2.8079999999999998</v>
      </c>
      <c r="T67" s="31">
        <v>42.975000000000001</v>
      </c>
      <c r="U67" s="33">
        <v>3.3849999999999998</v>
      </c>
      <c r="V67" s="31">
        <v>66.489000000000004</v>
      </c>
      <c r="W67" s="33">
        <v>2.44</v>
      </c>
      <c r="X67" s="31">
        <v>61.082000000000001</v>
      </c>
      <c r="Y67" s="33">
        <v>2.528</v>
      </c>
      <c r="Z67" s="31">
        <v>76.356999999999999</v>
      </c>
      <c r="AA67" s="33">
        <v>2.4769999999999999</v>
      </c>
      <c r="AB67" s="31">
        <v>70.545000000000002</v>
      </c>
      <c r="AC67" s="33">
        <v>2.3119999999999998</v>
      </c>
      <c r="AD67" s="31">
        <v>65.838999999999999</v>
      </c>
      <c r="AE67" s="33">
        <v>6.5940000000000003</v>
      </c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</row>
    <row r="68" spans="1:102" ht="12.2" customHeight="1" x14ac:dyDescent="0.25">
      <c r="A68" s="7" t="s">
        <v>114</v>
      </c>
      <c r="B68" s="31">
        <v>75.533000000000001</v>
      </c>
      <c r="C68" s="33">
        <v>2.0910000000000002</v>
      </c>
      <c r="D68" s="31">
        <v>51.927</v>
      </c>
      <c r="E68" s="33">
        <v>2.4</v>
      </c>
      <c r="F68" s="31">
        <v>61.561</v>
      </c>
      <c r="G68" s="33">
        <v>5.2309999999999999</v>
      </c>
      <c r="H68" s="31">
        <v>85.364999999999995</v>
      </c>
      <c r="I68" s="33">
        <v>1.958</v>
      </c>
      <c r="J68" s="31">
        <v>83.811999999999998</v>
      </c>
      <c r="K68" s="33">
        <v>1.8819999999999999</v>
      </c>
      <c r="L68" s="31">
        <v>70.909000000000006</v>
      </c>
      <c r="M68" s="33">
        <v>2.1110000000000002</v>
      </c>
      <c r="N68" s="31">
        <v>81.007000000000005</v>
      </c>
      <c r="O68" s="33">
        <v>1.968</v>
      </c>
      <c r="P68" s="31">
        <v>68.706999999999994</v>
      </c>
      <c r="Q68" s="33">
        <v>2.7330000000000001</v>
      </c>
      <c r="R68" s="31">
        <v>81.168000000000006</v>
      </c>
      <c r="S68" s="33">
        <v>2.5009999999999999</v>
      </c>
      <c r="T68" s="31">
        <v>50.915999999999997</v>
      </c>
      <c r="U68" s="33">
        <v>3.0270000000000001</v>
      </c>
      <c r="V68" s="31">
        <v>70.278999999999996</v>
      </c>
      <c r="W68" s="33">
        <v>2.1619999999999999</v>
      </c>
      <c r="X68" s="31">
        <v>63.877000000000002</v>
      </c>
      <c r="Y68" s="33">
        <v>2.2829999999999999</v>
      </c>
      <c r="Z68" s="31">
        <v>76.878</v>
      </c>
      <c r="AA68" s="33">
        <v>2.06</v>
      </c>
      <c r="AB68" s="31">
        <v>67.718999999999994</v>
      </c>
      <c r="AC68" s="33">
        <v>2.1800000000000002</v>
      </c>
      <c r="AD68" s="31">
        <v>67.245999999999995</v>
      </c>
      <c r="AE68" s="33">
        <v>5.5490000000000004</v>
      </c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</row>
    <row r="69" spans="1:102" ht="12.2" customHeight="1" x14ac:dyDescent="0.25">
      <c r="A69" s="7" t="s">
        <v>115</v>
      </c>
      <c r="B69" s="31">
        <v>78.573999999999998</v>
      </c>
      <c r="C69" s="33">
        <v>1.925</v>
      </c>
      <c r="D69" s="31">
        <v>59.064999999999998</v>
      </c>
      <c r="E69" s="33">
        <v>2.3410000000000002</v>
      </c>
      <c r="F69" s="31">
        <v>53.503</v>
      </c>
      <c r="G69" s="33">
        <v>5.7750000000000004</v>
      </c>
      <c r="H69" s="31">
        <v>87.793000000000006</v>
      </c>
      <c r="I69" s="33">
        <v>1.7270000000000001</v>
      </c>
      <c r="J69" s="31">
        <v>84.668999999999997</v>
      </c>
      <c r="K69" s="33">
        <v>1.651</v>
      </c>
      <c r="L69" s="31">
        <v>72.781000000000006</v>
      </c>
      <c r="M69" s="33">
        <v>2.0059999999999998</v>
      </c>
      <c r="N69" s="31">
        <v>80.515000000000001</v>
      </c>
      <c r="O69" s="33">
        <v>2.1760000000000002</v>
      </c>
      <c r="P69" s="31">
        <v>70.042000000000002</v>
      </c>
      <c r="Q69" s="33">
        <v>2.4620000000000002</v>
      </c>
      <c r="R69" s="31">
        <v>83.99</v>
      </c>
      <c r="S69" s="33">
        <v>1.984</v>
      </c>
      <c r="T69" s="31">
        <v>56.923999999999999</v>
      </c>
      <c r="U69" s="33">
        <v>2.8149999999999999</v>
      </c>
      <c r="V69" s="31">
        <v>68.323999999999998</v>
      </c>
      <c r="W69" s="33">
        <v>2.2389999999999999</v>
      </c>
      <c r="X69" s="31">
        <v>58.966000000000001</v>
      </c>
      <c r="Y69" s="33">
        <v>2.2829999999999999</v>
      </c>
      <c r="Z69" s="31">
        <v>77.399000000000001</v>
      </c>
      <c r="AA69" s="33">
        <v>2.0750000000000002</v>
      </c>
      <c r="AB69" s="31">
        <v>70.786000000000001</v>
      </c>
      <c r="AC69" s="33">
        <v>2.0339999999999998</v>
      </c>
      <c r="AD69" s="31">
        <v>64.775000000000006</v>
      </c>
      <c r="AE69" s="33">
        <v>6.3250000000000002</v>
      </c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</row>
    <row r="70" spans="1:102" ht="12.2" customHeight="1" x14ac:dyDescent="0.25">
      <c r="A70" s="7" t="s">
        <v>116</v>
      </c>
      <c r="B70" s="31">
        <v>84.066999999999993</v>
      </c>
      <c r="C70" s="33">
        <v>1.5389999999999999</v>
      </c>
      <c r="D70" s="31">
        <v>70.02</v>
      </c>
      <c r="E70" s="33">
        <v>1.87</v>
      </c>
      <c r="F70" s="31">
        <v>58.551000000000002</v>
      </c>
      <c r="G70" s="33">
        <v>5.2750000000000004</v>
      </c>
      <c r="H70" s="31">
        <v>88.570999999999998</v>
      </c>
      <c r="I70" s="33">
        <v>1.4730000000000001</v>
      </c>
      <c r="J70" s="31">
        <v>84.418999999999997</v>
      </c>
      <c r="K70" s="33">
        <v>1.5029999999999999</v>
      </c>
      <c r="L70" s="31">
        <v>75.991</v>
      </c>
      <c r="M70" s="33">
        <v>1.716</v>
      </c>
      <c r="N70" s="31">
        <v>85.543999999999997</v>
      </c>
      <c r="O70" s="33">
        <v>1.579</v>
      </c>
      <c r="P70" s="31">
        <v>72.347999999999999</v>
      </c>
      <c r="Q70" s="33">
        <v>2.1120000000000001</v>
      </c>
      <c r="R70" s="31">
        <v>84.272999999999996</v>
      </c>
      <c r="S70" s="33">
        <v>1.845</v>
      </c>
      <c r="T70" s="31">
        <v>66.649000000000001</v>
      </c>
      <c r="U70" s="33">
        <v>2.1280000000000001</v>
      </c>
      <c r="V70" s="31">
        <v>70.745999999999995</v>
      </c>
      <c r="W70" s="33">
        <v>1.802</v>
      </c>
      <c r="X70" s="31">
        <v>54.265000000000001</v>
      </c>
      <c r="Y70" s="33">
        <v>1.986</v>
      </c>
      <c r="Z70" s="31">
        <v>80.001000000000005</v>
      </c>
      <c r="AA70" s="33">
        <v>1.6870000000000001</v>
      </c>
      <c r="AB70" s="31">
        <v>71.313000000000002</v>
      </c>
      <c r="AC70" s="33">
        <v>1.8129999999999999</v>
      </c>
      <c r="AD70" s="31">
        <v>65.003</v>
      </c>
      <c r="AE70" s="33">
        <v>6.2220000000000004</v>
      </c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</row>
    <row r="71" spans="1:102" ht="12.2" customHeight="1" x14ac:dyDescent="0.25">
      <c r="B71" s="31"/>
      <c r="C71" s="33"/>
      <c r="D71" s="31"/>
      <c r="E71" s="33"/>
      <c r="F71" s="31"/>
      <c r="G71" s="33"/>
      <c r="H71" s="31"/>
      <c r="I71" s="33"/>
      <c r="J71" s="31"/>
      <c r="K71" s="33"/>
      <c r="L71" s="31"/>
      <c r="M71" s="33"/>
      <c r="N71" s="31"/>
      <c r="O71" s="33"/>
      <c r="P71" s="31"/>
      <c r="Q71" s="33"/>
      <c r="R71" s="31"/>
      <c r="S71" s="33"/>
      <c r="T71" s="31"/>
      <c r="U71" s="33"/>
      <c r="V71" s="31"/>
      <c r="W71" s="33"/>
      <c r="X71" s="31"/>
      <c r="Y71" s="33"/>
      <c r="Z71" s="31"/>
      <c r="AA71" s="33"/>
      <c r="AB71" s="31"/>
      <c r="AC71" s="33"/>
      <c r="AD71" s="31"/>
      <c r="AE71" s="33"/>
      <c r="AF71" s="13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</row>
    <row r="72" spans="1:102" ht="12.2" customHeight="1" x14ac:dyDescent="0.25">
      <c r="A72" s="15" t="s">
        <v>90</v>
      </c>
      <c r="B72" s="44"/>
      <c r="C72" s="45"/>
      <c r="D72" s="44"/>
      <c r="E72" s="45"/>
      <c r="F72" s="44"/>
      <c r="G72" s="45"/>
      <c r="H72" s="44"/>
      <c r="I72" s="45"/>
      <c r="J72" s="44"/>
      <c r="K72" s="45"/>
      <c r="L72" s="44"/>
      <c r="M72" s="45"/>
      <c r="N72" s="44"/>
      <c r="O72" s="45"/>
      <c r="P72" s="44"/>
      <c r="Q72" s="45"/>
      <c r="R72" s="44"/>
      <c r="S72" s="45"/>
      <c r="T72" s="44"/>
      <c r="U72" s="45"/>
      <c r="V72" s="44"/>
      <c r="W72" s="45"/>
      <c r="X72" s="44"/>
      <c r="Y72" s="45"/>
      <c r="Z72" s="44"/>
      <c r="AA72" s="44"/>
      <c r="AB72" s="44"/>
      <c r="AC72" s="45"/>
      <c r="AD72" s="44"/>
      <c r="AE72" s="45"/>
      <c r="AF72" s="13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</row>
    <row r="73" spans="1:102" ht="12.2" customHeight="1" x14ac:dyDescent="0.25">
      <c r="A73" s="2" t="s">
        <v>55</v>
      </c>
      <c r="B73" s="31">
        <v>66.685000000000002</v>
      </c>
      <c r="C73" s="33">
        <v>2.9870000000000001</v>
      </c>
      <c r="D73" s="31">
        <v>36.659999999999997</v>
      </c>
      <c r="E73" s="33">
        <v>3.0539999999999998</v>
      </c>
      <c r="F73" s="31">
        <v>66.64</v>
      </c>
      <c r="G73" s="33">
        <v>4.97</v>
      </c>
      <c r="H73" s="31">
        <v>79.555000000000007</v>
      </c>
      <c r="I73" s="33">
        <v>3.1850000000000001</v>
      </c>
      <c r="J73" s="31">
        <v>80.349000000000004</v>
      </c>
      <c r="K73" s="33">
        <v>2.3980000000000001</v>
      </c>
      <c r="L73" s="31">
        <v>62.734000000000002</v>
      </c>
      <c r="M73" s="33">
        <v>2.7989999999999999</v>
      </c>
      <c r="N73" s="31">
        <v>73.692999999999998</v>
      </c>
      <c r="O73" s="33">
        <v>3</v>
      </c>
      <c r="P73" s="31">
        <v>66.296000000000006</v>
      </c>
      <c r="Q73" s="33">
        <v>4.8470000000000004</v>
      </c>
      <c r="R73" s="31">
        <v>86.23</v>
      </c>
      <c r="S73" s="33">
        <v>3.65</v>
      </c>
      <c r="T73" s="31">
        <v>36.719000000000001</v>
      </c>
      <c r="U73" s="33">
        <v>4.8970000000000002</v>
      </c>
      <c r="V73" s="31">
        <v>63.484999999999999</v>
      </c>
      <c r="W73" s="33">
        <v>3.0630000000000002</v>
      </c>
      <c r="X73" s="31">
        <v>67.12</v>
      </c>
      <c r="Y73" s="33">
        <v>3</v>
      </c>
      <c r="Z73" s="31">
        <v>74.984999999999999</v>
      </c>
      <c r="AA73" s="33">
        <v>3.1179999999999999</v>
      </c>
      <c r="AB73" s="31">
        <v>71.551000000000002</v>
      </c>
      <c r="AC73" s="33">
        <v>2.6629999999999998</v>
      </c>
      <c r="AD73" s="31" t="s">
        <v>166</v>
      </c>
      <c r="AE73" s="33" t="s">
        <v>166</v>
      </c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</row>
    <row r="74" spans="1:102" ht="12.2" customHeight="1" x14ac:dyDescent="0.25">
      <c r="A74" s="2" t="s">
        <v>56</v>
      </c>
      <c r="B74" s="31">
        <v>77.275000000000006</v>
      </c>
      <c r="C74" s="33">
        <v>0.97699999999999998</v>
      </c>
      <c r="D74" s="31">
        <v>55.59</v>
      </c>
      <c r="E74" s="33">
        <v>1.145</v>
      </c>
      <c r="F74" s="31">
        <v>60.298000000000002</v>
      </c>
      <c r="G74" s="33">
        <v>2.5619999999999998</v>
      </c>
      <c r="H74" s="31">
        <v>86.385999999999996</v>
      </c>
      <c r="I74" s="33">
        <v>0.91500000000000004</v>
      </c>
      <c r="J74" s="31">
        <v>83.921000000000006</v>
      </c>
      <c r="K74" s="33">
        <v>0.85699999999999998</v>
      </c>
      <c r="L74" s="31">
        <v>71.816999999999993</v>
      </c>
      <c r="M74" s="33">
        <v>0.98599999999999999</v>
      </c>
      <c r="N74" s="31">
        <v>80.816000000000003</v>
      </c>
      <c r="O74" s="33">
        <v>0.99399999999999999</v>
      </c>
      <c r="P74" s="31">
        <v>69.622</v>
      </c>
      <c r="Q74" s="33">
        <v>1.2729999999999999</v>
      </c>
      <c r="R74" s="31">
        <v>83.031999999999996</v>
      </c>
      <c r="S74" s="33">
        <v>1.089</v>
      </c>
      <c r="T74" s="31">
        <v>55.046999999999997</v>
      </c>
      <c r="U74" s="33">
        <v>1.397</v>
      </c>
      <c r="V74" s="31">
        <v>68.864999999999995</v>
      </c>
      <c r="W74" s="33">
        <v>1.0509999999999999</v>
      </c>
      <c r="X74" s="31">
        <v>59.69</v>
      </c>
      <c r="Y74" s="33">
        <v>1.1100000000000001</v>
      </c>
      <c r="Z74" s="31">
        <v>77.478999999999999</v>
      </c>
      <c r="AA74" s="33">
        <v>1.012</v>
      </c>
      <c r="AB74" s="31">
        <v>70.180999999999997</v>
      </c>
      <c r="AC74" s="33">
        <v>1.006</v>
      </c>
      <c r="AD74" s="31">
        <v>65.808999999999997</v>
      </c>
      <c r="AE74" s="33">
        <v>3.03</v>
      </c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</row>
    <row r="75" spans="1:102" ht="12.2" customHeight="1" x14ac:dyDescent="0.25">
      <c r="B75" s="31"/>
      <c r="C75" s="33"/>
      <c r="D75" s="31"/>
      <c r="E75" s="33"/>
      <c r="F75" s="31"/>
      <c r="G75" s="33"/>
      <c r="H75" s="31"/>
      <c r="I75" s="33"/>
      <c r="J75" s="31"/>
      <c r="K75" s="33"/>
      <c r="L75" s="31"/>
      <c r="M75" s="33"/>
      <c r="N75" s="31"/>
      <c r="O75" s="33"/>
      <c r="P75" s="31"/>
      <c r="Q75" s="33"/>
      <c r="R75" s="31"/>
      <c r="S75" s="33"/>
      <c r="T75" s="31"/>
      <c r="U75" s="33"/>
      <c r="V75" s="31"/>
      <c r="W75" s="33"/>
      <c r="X75" s="31"/>
      <c r="Y75" s="33"/>
      <c r="Z75" s="31"/>
      <c r="AA75" s="33"/>
      <c r="AB75" s="31"/>
      <c r="AC75" s="33"/>
      <c r="AD75" s="31"/>
      <c r="AE75" s="33"/>
      <c r="AF75" s="13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</row>
    <row r="76" spans="1:102" ht="12.2" customHeight="1" x14ac:dyDescent="0.25">
      <c r="A76" s="15" t="s">
        <v>163</v>
      </c>
      <c r="B76" s="44"/>
      <c r="C76" s="45"/>
      <c r="D76" s="44"/>
      <c r="E76" s="45"/>
      <c r="F76" s="44"/>
      <c r="G76" s="45"/>
      <c r="H76" s="44"/>
      <c r="I76" s="45"/>
      <c r="J76" s="44"/>
      <c r="K76" s="45"/>
      <c r="L76" s="44"/>
      <c r="M76" s="45"/>
      <c r="N76" s="44"/>
      <c r="O76" s="45"/>
      <c r="P76" s="44"/>
      <c r="Q76" s="45"/>
      <c r="R76" s="44"/>
      <c r="S76" s="45"/>
      <c r="T76" s="44"/>
      <c r="U76" s="45"/>
      <c r="V76" s="44"/>
      <c r="W76" s="45"/>
      <c r="X76" s="44"/>
      <c r="Y76" s="45"/>
      <c r="Z76" s="44"/>
      <c r="AA76" s="44"/>
      <c r="AB76" s="44"/>
      <c r="AC76" s="45"/>
      <c r="AD76" s="44"/>
      <c r="AE76" s="45"/>
      <c r="AF76" s="13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</row>
    <row r="77" spans="1:102" ht="12.2" customHeight="1" x14ac:dyDescent="0.25">
      <c r="A77" s="2" t="s">
        <v>96</v>
      </c>
      <c r="B77" s="31">
        <v>44.747999999999998</v>
      </c>
      <c r="C77" s="33">
        <v>7.0780000000000003</v>
      </c>
      <c r="D77" s="31">
        <v>14.516999999999999</v>
      </c>
      <c r="E77" s="33">
        <v>4.758</v>
      </c>
      <c r="F77" s="31" t="s">
        <v>166</v>
      </c>
      <c r="G77" s="33" t="s">
        <v>166</v>
      </c>
      <c r="H77" s="31">
        <v>78.823999999999998</v>
      </c>
      <c r="I77" s="33">
        <v>6.0149999999999997</v>
      </c>
      <c r="J77" s="31">
        <v>72.064999999999998</v>
      </c>
      <c r="K77" s="33">
        <v>5.649</v>
      </c>
      <c r="L77" s="31">
        <v>50.142000000000003</v>
      </c>
      <c r="M77" s="33">
        <v>5.7169999999999996</v>
      </c>
      <c r="N77" s="31">
        <v>60.570999999999998</v>
      </c>
      <c r="O77" s="33">
        <v>7.4749999999999996</v>
      </c>
      <c r="P77" s="31" t="s">
        <v>166</v>
      </c>
      <c r="Q77" s="33" t="s">
        <v>166</v>
      </c>
      <c r="R77" s="31" t="s">
        <v>166</v>
      </c>
      <c r="S77" s="33" t="s">
        <v>166</v>
      </c>
      <c r="T77" s="31" t="s">
        <v>166</v>
      </c>
      <c r="U77" s="33" t="s">
        <v>166</v>
      </c>
      <c r="V77" s="31">
        <v>47.36</v>
      </c>
      <c r="W77" s="33">
        <v>6.7119999999999997</v>
      </c>
      <c r="X77" s="31">
        <v>51.83</v>
      </c>
      <c r="Y77" s="33">
        <v>6.0679999999999996</v>
      </c>
      <c r="Z77" s="31">
        <v>69.527000000000001</v>
      </c>
      <c r="AA77" s="33">
        <v>5.8470000000000004</v>
      </c>
      <c r="AB77" s="31">
        <v>61.776000000000003</v>
      </c>
      <c r="AC77" s="33">
        <v>6.2</v>
      </c>
      <c r="AD77" s="31" t="s">
        <v>166</v>
      </c>
      <c r="AE77" s="33" t="s">
        <v>166</v>
      </c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</row>
    <row r="78" spans="1:102" ht="12.2" customHeight="1" x14ac:dyDescent="0.25">
      <c r="A78" s="2" t="s">
        <v>97</v>
      </c>
      <c r="B78" s="31">
        <v>76.935000000000002</v>
      </c>
      <c r="C78" s="33">
        <v>0.93799999999999994</v>
      </c>
      <c r="D78" s="31">
        <v>54.408000000000001</v>
      </c>
      <c r="E78" s="33">
        <v>1.0920000000000001</v>
      </c>
      <c r="F78" s="31">
        <v>62.363</v>
      </c>
      <c r="G78" s="33">
        <v>2.3290000000000002</v>
      </c>
      <c r="H78" s="31">
        <v>85.787999999999997</v>
      </c>
      <c r="I78" s="33">
        <v>0.89700000000000002</v>
      </c>
      <c r="J78" s="31">
        <v>83.834999999999994</v>
      </c>
      <c r="K78" s="33">
        <v>0.81399999999999995</v>
      </c>
      <c r="L78" s="31">
        <v>71.31</v>
      </c>
      <c r="M78" s="33">
        <v>0.94499999999999995</v>
      </c>
      <c r="N78" s="31">
        <v>80.53</v>
      </c>
      <c r="O78" s="33">
        <v>0.94499999999999995</v>
      </c>
      <c r="P78" s="31">
        <v>69.418000000000006</v>
      </c>
      <c r="Q78" s="33">
        <v>1.248</v>
      </c>
      <c r="R78" s="31">
        <v>83.335999999999999</v>
      </c>
      <c r="S78" s="33">
        <v>1.054</v>
      </c>
      <c r="T78" s="31">
        <v>54.281999999999996</v>
      </c>
      <c r="U78" s="33">
        <v>1.3580000000000001</v>
      </c>
      <c r="V78" s="31">
        <v>68.850999999999999</v>
      </c>
      <c r="W78" s="33">
        <v>1.006</v>
      </c>
      <c r="X78" s="31">
        <v>60.970999999999997</v>
      </c>
      <c r="Y78" s="33">
        <v>1.056</v>
      </c>
      <c r="Z78" s="31">
        <v>77.412000000000006</v>
      </c>
      <c r="AA78" s="33">
        <v>0.97799999999999998</v>
      </c>
      <c r="AB78" s="31">
        <v>70.650000000000006</v>
      </c>
      <c r="AC78" s="33">
        <v>0.95199999999999996</v>
      </c>
      <c r="AD78" s="31">
        <v>65.043000000000006</v>
      </c>
      <c r="AE78" s="33">
        <v>2.8839999999999999</v>
      </c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</row>
    <row r="79" spans="1:102" ht="12.2" customHeight="1" x14ac:dyDescent="0.25">
      <c r="B79" s="31"/>
      <c r="C79" s="33"/>
      <c r="D79" s="31"/>
      <c r="E79" s="33"/>
      <c r="F79" s="31"/>
      <c r="G79" s="33"/>
      <c r="H79" s="31"/>
      <c r="I79" s="33"/>
      <c r="J79" s="31"/>
      <c r="K79" s="33"/>
      <c r="L79" s="31"/>
      <c r="M79" s="33"/>
      <c r="N79" s="31"/>
      <c r="O79" s="33"/>
      <c r="P79" s="31"/>
      <c r="Q79" s="33"/>
      <c r="R79" s="31"/>
      <c r="S79" s="33"/>
      <c r="T79" s="31"/>
      <c r="U79" s="33"/>
      <c r="V79" s="31"/>
      <c r="W79" s="33"/>
      <c r="X79" s="31"/>
      <c r="Y79" s="33"/>
      <c r="Z79" s="31"/>
      <c r="AA79" s="33"/>
      <c r="AB79" s="31"/>
      <c r="AC79" s="33"/>
      <c r="AD79" s="31"/>
      <c r="AE79" s="33"/>
      <c r="AF79" s="1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</row>
    <row r="80" spans="1:102" ht="12.2" customHeight="1" x14ac:dyDescent="0.25">
      <c r="A80" s="15" t="s">
        <v>94</v>
      </c>
      <c r="B80" s="44"/>
      <c r="C80" s="45"/>
      <c r="D80" s="44"/>
      <c r="E80" s="45"/>
      <c r="F80" s="44"/>
      <c r="G80" s="45"/>
      <c r="H80" s="44"/>
      <c r="I80" s="45"/>
      <c r="J80" s="44"/>
      <c r="K80" s="45"/>
      <c r="L80" s="44"/>
      <c r="M80" s="45"/>
      <c r="N80" s="44"/>
      <c r="O80" s="45"/>
      <c r="P80" s="44"/>
      <c r="Q80" s="45"/>
      <c r="R80" s="44"/>
      <c r="S80" s="45"/>
      <c r="T80" s="44"/>
      <c r="U80" s="45"/>
      <c r="V80" s="44"/>
      <c r="W80" s="45"/>
      <c r="X80" s="44"/>
      <c r="Y80" s="45"/>
      <c r="Z80" s="44"/>
      <c r="AA80" s="45"/>
      <c r="AB80" s="44"/>
      <c r="AC80" s="45"/>
      <c r="AD80" s="44"/>
      <c r="AE80" s="45"/>
      <c r="AF80" s="1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</row>
    <row r="81" spans="1:102" ht="12.2" customHeight="1" x14ac:dyDescent="0.25">
      <c r="A81" s="2" t="s">
        <v>91</v>
      </c>
      <c r="B81" s="31">
        <v>78.289000000000001</v>
      </c>
      <c r="C81" s="33">
        <v>1.0529999999999999</v>
      </c>
      <c r="D81" s="31">
        <v>57.158000000000001</v>
      </c>
      <c r="E81" s="33">
        <v>1.2569999999999999</v>
      </c>
      <c r="F81" s="31">
        <v>63.899000000000001</v>
      </c>
      <c r="G81" s="33">
        <v>2.601</v>
      </c>
      <c r="H81" s="31">
        <v>87.566999999999993</v>
      </c>
      <c r="I81" s="33">
        <v>0.98099999999999998</v>
      </c>
      <c r="J81" s="31">
        <v>84.221999999999994</v>
      </c>
      <c r="K81" s="33">
        <v>0.93</v>
      </c>
      <c r="L81" s="31">
        <v>72.367000000000004</v>
      </c>
      <c r="M81" s="33">
        <v>1.0580000000000001</v>
      </c>
      <c r="N81" s="31">
        <v>80.855000000000004</v>
      </c>
      <c r="O81" s="33">
        <v>1.099</v>
      </c>
      <c r="P81" s="31">
        <v>71.332999999999998</v>
      </c>
      <c r="Q81" s="33">
        <v>1.3839999999999999</v>
      </c>
      <c r="R81" s="31">
        <v>85.716999999999999</v>
      </c>
      <c r="S81" s="33">
        <v>1.1379999999999999</v>
      </c>
      <c r="T81" s="31">
        <v>55.692</v>
      </c>
      <c r="U81" s="33">
        <v>1.5169999999999999</v>
      </c>
      <c r="V81" s="31">
        <v>69.781000000000006</v>
      </c>
      <c r="W81" s="33">
        <v>1.1339999999999999</v>
      </c>
      <c r="X81" s="31">
        <v>61.567999999999998</v>
      </c>
      <c r="Y81" s="33">
        <v>1.214</v>
      </c>
      <c r="Z81" s="31">
        <v>79.254000000000005</v>
      </c>
      <c r="AA81" s="33">
        <v>1.08</v>
      </c>
      <c r="AB81" s="31">
        <v>71.8</v>
      </c>
      <c r="AC81" s="33">
        <v>1.0620000000000001</v>
      </c>
      <c r="AD81" s="31">
        <v>67.570999999999998</v>
      </c>
      <c r="AE81" s="33">
        <v>3.1869999999999998</v>
      </c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</row>
    <row r="82" spans="1:102" ht="12.2" customHeight="1" x14ac:dyDescent="0.25">
      <c r="A82" s="17" t="s">
        <v>92</v>
      </c>
      <c r="B82" s="31">
        <v>69.492000000000004</v>
      </c>
      <c r="C82" s="33">
        <v>2.113</v>
      </c>
      <c r="D82" s="31">
        <v>42.543999999999997</v>
      </c>
      <c r="E82" s="33">
        <v>2.2429999999999999</v>
      </c>
      <c r="F82" s="31">
        <v>55.319000000000003</v>
      </c>
      <c r="G82" s="33">
        <v>5.109</v>
      </c>
      <c r="H82" s="31">
        <v>81.254000000000005</v>
      </c>
      <c r="I82" s="33">
        <v>1.9390000000000001</v>
      </c>
      <c r="J82" s="31">
        <v>82.245000000000005</v>
      </c>
      <c r="K82" s="33">
        <v>1.663</v>
      </c>
      <c r="L82" s="31">
        <v>67.296000000000006</v>
      </c>
      <c r="M82" s="33">
        <v>2.0419999999999998</v>
      </c>
      <c r="N82" s="31">
        <v>76.647999999999996</v>
      </c>
      <c r="O82" s="33">
        <v>2.0760000000000001</v>
      </c>
      <c r="P82" s="31">
        <v>63.545000000000002</v>
      </c>
      <c r="Q82" s="33">
        <v>2.778</v>
      </c>
      <c r="R82" s="31">
        <v>76.52</v>
      </c>
      <c r="S82" s="33">
        <v>2.5459999999999998</v>
      </c>
      <c r="T82" s="31">
        <v>46.89</v>
      </c>
      <c r="U82" s="33">
        <v>2.9750000000000001</v>
      </c>
      <c r="V82" s="31">
        <v>64.561999999999998</v>
      </c>
      <c r="W82" s="33">
        <v>2.1850000000000001</v>
      </c>
      <c r="X82" s="31">
        <v>58.084000000000003</v>
      </c>
      <c r="Y82" s="33">
        <v>2.1890000000000001</v>
      </c>
      <c r="Z82" s="31">
        <v>72.28</v>
      </c>
      <c r="AA82" s="33">
        <v>2.1160000000000001</v>
      </c>
      <c r="AB82" s="31">
        <v>67.614000000000004</v>
      </c>
      <c r="AC82" s="33">
        <v>2.0950000000000002</v>
      </c>
      <c r="AD82" s="31">
        <v>57.762999999999998</v>
      </c>
      <c r="AE82" s="33">
        <v>6.1159999999999997</v>
      </c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</row>
    <row r="83" spans="1:102" ht="12.2" customHeight="1" x14ac:dyDescent="0.25">
      <c r="A83" s="17" t="s">
        <v>93</v>
      </c>
      <c r="B83" s="31">
        <v>70.063999999999993</v>
      </c>
      <c r="C83" s="33">
        <v>5.173</v>
      </c>
      <c r="D83" s="31">
        <v>42.121000000000002</v>
      </c>
      <c r="E83" s="33">
        <v>5.5640000000000001</v>
      </c>
      <c r="F83" s="31" t="s">
        <v>166</v>
      </c>
      <c r="G83" s="33" t="s">
        <v>166</v>
      </c>
      <c r="H83" s="31">
        <v>76.100999999999999</v>
      </c>
      <c r="I83" s="33">
        <v>6.468</v>
      </c>
      <c r="J83" s="31">
        <v>77.302000000000007</v>
      </c>
      <c r="K83" s="33">
        <v>5.0620000000000003</v>
      </c>
      <c r="L83" s="31">
        <v>59.764000000000003</v>
      </c>
      <c r="M83" s="33">
        <v>5.2830000000000004</v>
      </c>
      <c r="N83" s="31">
        <v>80.659000000000006</v>
      </c>
      <c r="O83" s="33">
        <v>4.7510000000000003</v>
      </c>
      <c r="P83" s="31">
        <v>62.52</v>
      </c>
      <c r="Q83" s="33">
        <v>7.9160000000000004</v>
      </c>
      <c r="R83" s="31" t="s">
        <v>166</v>
      </c>
      <c r="S83" s="33" t="s">
        <v>166</v>
      </c>
      <c r="T83" s="31">
        <v>49.095999999999997</v>
      </c>
      <c r="U83" s="33">
        <v>9.2460000000000004</v>
      </c>
      <c r="V83" s="31">
        <v>60.713000000000001</v>
      </c>
      <c r="W83" s="33">
        <v>5.5350000000000001</v>
      </c>
      <c r="X83" s="31">
        <v>59.585999999999999</v>
      </c>
      <c r="Y83" s="33">
        <v>5.2809999999999997</v>
      </c>
      <c r="Z83" s="31">
        <v>69.379000000000005</v>
      </c>
      <c r="AA83" s="33">
        <v>6.194</v>
      </c>
      <c r="AB83" s="31">
        <v>61.551000000000002</v>
      </c>
      <c r="AC83" s="33">
        <v>5.3159999999999998</v>
      </c>
      <c r="AD83" s="31" t="s">
        <v>166</v>
      </c>
      <c r="AE83" s="33" t="s">
        <v>166</v>
      </c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</row>
    <row r="84" spans="1:102" ht="12.2" customHeight="1" x14ac:dyDescent="0.25">
      <c r="B84" s="31"/>
      <c r="C84" s="33"/>
      <c r="D84" s="31"/>
      <c r="E84" s="33"/>
      <c r="F84" s="31"/>
      <c r="G84" s="33"/>
      <c r="H84" s="31"/>
      <c r="I84" s="33"/>
      <c r="J84" s="31"/>
      <c r="K84" s="33"/>
      <c r="L84" s="31"/>
      <c r="M84" s="33"/>
      <c r="N84" s="31"/>
      <c r="O84" s="33"/>
      <c r="P84" s="31"/>
      <c r="Q84" s="33"/>
      <c r="R84" s="31"/>
      <c r="S84" s="33"/>
      <c r="T84" s="31"/>
      <c r="U84" s="33"/>
      <c r="V84" s="31"/>
      <c r="W84" s="33"/>
      <c r="X84" s="31"/>
      <c r="Y84" s="33"/>
      <c r="Z84" s="31"/>
      <c r="AA84" s="33"/>
      <c r="AB84" s="31"/>
      <c r="AC84" s="33"/>
      <c r="AD84" s="31"/>
      <c r="AE84" s="33"/>
      <c r="AF84" s="13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</row>
    <row r="85" spans="1:102" ht="12.2" customHeight="1" x14ac:dyDescent="0.25">
      <c r="A85" s="15" t="s">
        <v>50</v>
      </c>
      <c r="B85" s="44"/>
      <c r="C85" s="45"/>
      <c r="D85" s="44"/>
      <c r="E85" s="45"/>
      <c r="F85" s="44"/>
      <c r="G85" s="45"/>
      <c r="H85" s="44"/>
      <c r="I85" s="45"/>
      <c r="J85" s="44"/>
      <c r="K85" s="45"/>
      <c r="L85" s="44"/>
      <c r="M85" s="45"/>
      <c r="N85" s="44"/>
      <c r="O85" s="45"/>
      <c r="P85" s="44"/>
      <c r="Q85" s="45"/>
      <c r="R85" s="44"/>
      <c r="S85" s="45"/>
      <c r="T85" s="44"/>
      <c r="U85" s="45"/>
      <c r="V85" s="44"/>
      <c r="W85" s="45"/>
      <c r="X85" s="44"/>
      <c r="Y85" s="45"/>
      <c r="Z85" s="44"/>
      <c r="AA85" s="45"/>
      <c r="AB85" s="44"/>
      <c r="AC85" s="45"/>
      <c r="AD85" s="44"/>
      <c r="AE85" s="45"/>
      <c r="AF85" s="13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</row>
    <row r="86" spans="1:102" ht="12.2" customHeight="1" x14ac:dyDescent="0.25">
      <c r="A86" s="2" t="s">
        <v>53</v>
      </c>
      <c r="B86" s="31">
        <v>73.847999999999999</v>
      </c>
      <c r="C86" s="33">
        <v>1.3740000000000001</v>
      </c>
      <c r="D86" s="31">
        <v>52.643000000000001</v>
      </c>
      <c r="E86" s="33">
        <v>1.5189999999999999</v>
      </c>
      <c r="F86" s="31">
        <v>63.018000000000001</v>
      </c>
      <c r="G86" s="33">
        <v>2.8809999999999998</v>
      </c>
      <c r="H86" s="31">
        <v>84.991</v>
      </c>
      <c r="I86" s="33">
        <v>1.3779999999999999</v>
      </c>
      <c r="J86" s="31">
        <v>81.962000000000003</v>
      </c>
      <c r="K86" s="33">
        <v>1.1859999999999999</v>
      </c>
      <c r="L86" s="31">
        <v>69.837999999999994</v>
      </c>
      <c r="M86" s="33">
        <v>1.3280000000000001</v>
      </c>
      <c r="N86" s="31">
        <v>76.572999999999993</v>
      </c>
      <c r="O86" s="33">
        <v>1.3959999999999999</v>
      </c>
      <c r="P86" s="31">
        <v>67.900999999999996</v>
      </c>
      <c r="Q86" s="33">
        <v>1.7829999999999999</v>
      </c>
      <c r="R86" s="31">
        <v>82.957999999999998</v>
      </c>
      <c r="S86" s="33">
        <v>1.4690000000000001</v>
      </c>
      <c r="T86" s="31">
        <v>53.069000000000003</v>
      </c>
      <c r="U86" s="33">
        <v>1.915</v>
      </c>
      <c r="V86" s="31">
        <v>66.891000000000005</v>
      </c>
      <c r="W86" s="33">
        <v>1.407</v>
      </c>
      <c r="X86" s="31">
        <v>60.341000000000001</v>
      </c>
      <c r="Y86" s="33">
        <v>1.4690000000000001</v>
      </c>
      <c r="Z86" s="31">
        <v>76.465000000000003</v>
      </c>
      <c r="AA86" s="33">
        <v>1.45</v>
      </c>
      <c r="AB86" s="31">
        <v>68.724000000000004</v>
      </c>
      <c r="AC86" s="33">
        <v>1.3460000000000001</v>
      </c>
      <c r="AD86" s="31">
        <v>62.530999999999999</v>
      </c>
      <c r="AE86" s="33">
        <v>4.0149999999999997</v>
      </c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</row>
    <row r="87" spans="1:102" ht="12.2" customHeight="1" x14ac:dyDescent="0.25">
      <c r="A87" s="2" t="s">
        <v>54</v>
      </c>
      <c r="B87" s="31">
        <v>77.846000000000004</v>
      </c>
      <c r="C87" s="33">
        <v>1.4890000000000001</v>
      </c>
      <c r="D87" s="31">
        <v>53.442</v>
      </c>
      <c r="E87" s="33">
        <v>1.883</v>
      </c>
      <c r="F87" s="31">
        <v>58.863999999999997</v>
      </c>
      <c r="G87" s="33">
        <v>4.3440000000000003</v>
      </c>
      <c r="H87" s="31">
        <v>86.254000000000005</v>
      </c>
      <c r="I87" s="33">
        <v>1.3420000000000001</v>
      </c>
      <c r="J87" s="31">
        <v>84.253</v>
      </c>
      <c r="K87" s="33">
        <v>1.3320000000000001</v>
      </c>
      <c r="L87" s="31">
        <v>71.02</v>
      </c>
      <c r="M87" s="33">
        <v>1.573</v>
      </c>
      <c r="N87" s="31">
        <v>82.864000000000004</v>
      </c>
      <c r="O87" s="33">
        <v>1.5760000000000001</v>
      </c>
      <c r="P87" s="31">
        <v>69.947000000000003</v>
      </c>
      <c r="Q87" s="33">
        <v>2.093</v>
      </c>
      <c r="R87" s="31">
        <v>83.138999999999996</v>
      </c>
      <c r="S87" s="33">
        <v>1.845</v>
      </c>
      <c r="T87" s="31">
        <v>53.787999999999997</v>
      </c>
      <c r="U87" s="33">
        <v>2.3119999999999998</v>
      </c>
      <c r="V87" s="31">
        <v>69.227999999999994</v>
      </c>
      <c r="W87" s="33">
        <v>1.6970000000000001</v>
      </c>
      <c r="X87" s="31">
        <v>60.16</v>
      </c>
      <c r="Y87" s="33">
        <v>1.7350000000000001</v>
      </c>
      <c r="Z87" s="31">
        <v>77.751999999999995</v>
      </c>
      <c r="AA87" s="33">
        <v>1.5</v>
      </c>
      <c r="AB87" s="31">
        <v>71.456000000000003</v>
      </c>
      <c r="AC87" s="33">
        <v>1.5429999999999999</v>
      </c>
      <c r="AD87" s="31">
        <v>66.974999999999994</v>
      </c>
      <c r="AE87" s="33">
        <v>4.7750000000000004</v>
      </c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</row>
    <row r="88" spans="1:102" ht="12.2" customHeight="1" x14ac:dyDescent="0.25">
      <c r="A88" s="2" t="s">
        <v>51</v>
      </c>
      <c r="B88" s="31">
        <v>78.504999999999995</v>
      </c>
      <c r="C88" s="33">
        <v>2.4430000000000001</v>
      </c>
      <c r="D88" s="31">
        <v>53.896999999999998</v>
      </c>
      <c r="E88" s="33">
        <v>2.8210000000000002</v>
      </c>
      <c r="F88" s="31">
        <v>60.417999999999999</v>
      </c>
      <c r="G88" s="33">
        <v>7.266</v>
      </c>
      <c r="H88" s="31">
        <v>85.971000000000004</v>
      </c>
      <c r="I88" s="33">
        <v>2.1269999999999998</v>
      </c>
      <c r="J88" s="31">
        <v>86.864000000000004</v>
      </c>
      <c r="K88" s="33">
        <v>1.8640000000000001</v>
      </c>
      <c r="L88" s="31">
        <v>72.438000000000002</v>
      </c>
      <c r="M88" s="33">
        <v>2.4540000000000002</v>
      </c>
      <c r="N88" s="31">
        <v>84.647999999999996</v>
      </c>
      <c r="O88" s="33">
        <v>2.1230000000000002</v>
      </c>
      <c r="P88" s="31">
        <v>73.122</v>
      </c>
      <c r="Q88" s="33">
        <v>2.8980000000000001</v>
      </c>
      <c r="R88" s="31">
        <v>84.768000000000001</v>
      </c>
      <c r="S88" s="33">
        <v>2.44</v>
      </c>
      <c r="T88" s="31">
        <v>54.902999999999999</v>
      </c>
      <c r="U88" s="33">
        <v>3.4169999999999998</v>
      </c>
      <c r="V88" s="31">
        <v>70.17</v>
      </c>
      <c r="W88" s="33">
        <v>2.613</v>
      </c>
      <c r="X88" s="31">
        <v>63.055</v>
      </c>
      <c r="Y88" s="33">
        <v>2.7879999999999998</v>
      </c>
      <c r="Z88" s="31">
        <v>78.239000000000004</v>
      </c>
      <c r="AA88" s="33">
        <v>2.4350000000000001</v>
      </c>
      <c r="AB88" s="31">
        <v>73.64</v>
      </c>
      <c r="AC88" s="33">
        <v>2.4750000000000001</v>
      </c>
      <c r="AD88" s="31" t="s">
        <v>166</v>
      </c>
      <c r="AE88" s="33" t="s">
        <v>166</v>
      </c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</row>
    <row r="89" spans="1:102" ht="12.2" customHeight="1" x14ac:dyDescent="0.25">
      <c r="B89" s="31"/>
      <c r="C89" s="33"/>
      <c r="D89" s="31"/>
      <c r="E89" s="33"/>
      <c r="F89" s="31"/>
      <c r="G89" s="33"/>
      <c r="H89" s="31"/>
      <c r="I89" s="33"/>
      <c r="J89" s="31"/>
      <c r="K89" s="33"/>
      <c r="L89" s="31"/>
      <c r="M89" s="33"/>
      <c r="N89" s="31"/>
      <c r="O89" s="33"/>
      <c r="P89" s="31"/>
      <c r="Q89" s="33"/>
      <c r="R89" s="31"/>
      <c r="S89" s="33"/>
      <c r="T89" s="31"/>
      <c r="U89" s="33"/>
      <c r="V89" s="31"/>
      <c r="W89" s="33"/>
      <c r="X89" s="31"/>
      <c r="Y89" s="33"/>
      <c r="Z89" s="31"/>
      <c r="AA89" s="33"/>
      <c r="AB89" s="31"/>
      <c r="AC89" s="33"/>
      <c r="AD89" s="31"/>
      <c r="AE89" s="33"/>
      <c r="AF89" s="13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</row>
    <row r="90" spans="1:102" ht="12.2" customHeight="1" x14ac:dyDescent="0.25">
      <c r="A90" s="15" t="s">
        <v>95</v>
      </c>
      <c r="B90" s="44"/>
      <c r="C90" s="45"/>
      <c r="D90" s="44"/>
      <c r="E90" s="45"/>
      <c r="F90" s="44"/>
      <c r="G90" s="45"/>
      <c r="H90" s="44"/>
      <c r="I90" s="45"/>
      <c r="J90" s="44"/>
      <c r="K90" s="45"/>
      <c r="L90" s="44"/>
      <c r="M90" s="45"/>
      <c r="N90" s="44"/>
      <c r="O90" s="45"/>
      <c r="P90" s="44"/>
      <c r="Q90" s="45"/>
      <c r="R90" s="44"/>
      <c r="S90" s="45"/>
      <c r="T90" s="44"/>
      <c r="U90" s="45"/>
      <c r="V90" s="44"/>
      <c r="W90" s="45"/>
      <c r="X90" s="44"/>
      <c r="Y90" s="45"/>
      <c r="Z90" s="44"/>
      <c r="AA90" s="45"/>
      <c r="AB90" s="44"/>
      <c r="AC90" s="45"/>
      <c r="AD90" s="44"/>
      <c r="AE90" s="45"/>
      <c r="AF90" s="1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</row>
    <row r="91" spans="1:102" ht="12.2" customHeight="1" x14ac:dyDescent="0.25">
      <c r="A91" s="2" t="s">
        <v>52</v>
      </c>
      <c r="B91" s="31">
        <v>68.623999999999995</v>
      </c>
      <c r="C91" s="33">
        <v>2.4060000000000001</v>
      </c>
      <c r="D91" s="31">
        <v>42.718000000000004</v>
      </c>
      <c r="E91" s="33">
        <v>2.5139999999999998</v>
      </c>
      <c r="F91" s="31">
        <v>55.771999999999998</v>
      </c>
      <c r="G91" s="33">
        <v>5.9219999999999997</v>
      </c>
      <c r="H91" s="31">
        <v>80.474000000000004</v>
      </c>
      <c r="I91" s="33">
        <v>2.2749999999999999</v>
      </c>
      <c r="J91" s="31">
        <v>81.870999999999995</v>
      </c>
      <c r="K91" s="33">
        <v>1.9430000000000001</v>
      </c>
      <c r="L91" s="31">
        <v>67.244</v>
      </c>
      <c r="M91" s="33">
        <v>2.3199999999999998</v>
      </c>
      <c r="N91" s="31">
        <v>75.731999999999999</v>
      </c>
      <c r="O91" s="33">
        <v>2.415</v>
      </c>
      <c r="P91" s="31">
        <v>63.834000000000003</v>
      </c>
      <c r="Q91" s="33">
        <v>3.2050000000000001</v>
      </c>
      <c r="R91" s="31">
        <v>76.256</v>
      </c>
      <c r="S91" s="33">
        <v>2.9249999999999998</v>
      </c>
      <c r="T91" s="31">
        <v>47.246000000000002</v>
      </c>
      <c r="U91" s="33">
        <v>3.363</v>
      </c>
      <c r="V91" s="31">
        <v>63.874000000000002</v>
      </c>
      <c r="W91" s="33">
        <v>2.4550000000000001</v>
      </c>
      <c r="X91" s="31">
        <v>57.914999999999999</v>
      </c>
      <c r="Y91" s="33">
        <v>2.4790000000000001</v>
      </c>
      <c r="Z91" s="31">
        <v>72.789000000000001</v>
      </c>
      <c r="AA91" s="33">
        <v>2.44</v>
      </c>
      <c r="AB91" s="31">
        <v>67.225999999999999</v>
      </c>
      <c r="AC91" s="33">
        <v>2.3820000000000001</v>
      </c>
      <c r="AD91" s="31">
        <v>56.082999999999998</v>
      </c>
      <c r="AE91" s="33">
        <v>6.9359999999999999</v>
      </c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</row>
    <row r="92" spans="1:102" ht="12.2" customHeight="1" x14ac:dyDescent="0.25">
      <c r="A92" s="17" t="s">
        <v>99</v>
      </c>
      <c r="B92" s="31">
        <v>76.105999999999995</v>
      </c>
      <c r="C92" s="33">
        <v>1.917</v>
      </c>
      <c r="D92" s="31">
        <v>52.631</v>
      </c>
      <c r="E92" s="33">
        <v>2.2250000000000001</v>
      </c>
      <c r="F92" s="31">
        <v>64.355999999999995</v>
      </c>
      <c r="G92" s="33">
        <v>4.3899999999999997</v>
      </c>
      <c r="H92" s="31">
        <v>85.628</v>
      </c>
      <c r="I92" s="33">
        <v>1.6459999999999999</v>
      </c>
      <c r="J92" s="31">
        <v>84.206999999999994</v>
      </c>
      <c r="K92" s="33">
        <v>1.5249999999999999</v>
      </c>
      <c r="L92" s="31">
        <v>71.346999999999994</v>
      </c>
      <c r="M92" s="33">
        <v>1.8839999999999999</v>
      </c>
      <c r="N92" s="31">
        <v>81.355000000000004</v>
      </c>
      <c r="O92" s="33">
        <v>1.887</v>
      </c>
      <c r="P92" s="31">
        <v>69.483000000000004</v>
      </c>
      <c r="Q92" s="33">
        <v>2.3769999999999998</v>
      </c>
      <c r="R92" s="31">
        <v>84.004000000000005</v>
      </c>
      <c r="S92" s="33">
        <v>1.9219999999999999</v>
      </c>
      <c r="T92" s="31">
        <v>52.555</v>
      </c>
      <c r="U92" s="33">
        <v>2.7450000000000001</v>
      </c>
      <c r="V92" s="31">
        <v>70.757000000000005</v>
      </c>
      <c r="W92" s="33">
        <v>1.948</v>
      </c>
      <c r="X92" s="31">
        <v>63.033000000000001</v>
      </c>
      <c r="Y92" s="33">
        <v>2.0209999999999999</v>
      </c>
      <c r="Z92" s="31">
        <v>77.114000000000004</v>
      </c>
      <c r="AA92" s="33">
        <v>1.8620000000000001</v>
      </c>
      <c r="AB92" s="31">
        <v>72.563000000000002</v>
      </c>
      <c r="AC92" s="33">
        <v>1.825</v>
      </c>
      <c r="AD92" s="31">
        <v>71.192999999999998</v>
      </c>
      <c r="AE92" s="33">
        <v>5.59</v>
      </c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</row>
    <row r="93" spans="1:102" ht="12.2" customHeight="1" x14ac:dyDescent="0.25">
      <c r="A93" s="2" t="s">
        <v>100</v>
      </c>
      <c r="B93" s="31">
        <v>79.248999999999995</v>
      </c>
      <c r="C93" s="33">
        <v>2.2549999999999999</v>
      </c>
      <c r="D93" s="31">
        <v>55.603000000000002</v>
      </c>
      <c r="E93" s="33">
        <v>2.778</v>
      </c>
      <c r="F93" s="31">
        <v>57.68</v>
      </c>
      <c r="G93" s="33">
        <v>6.2510000000000003</v>
      </c>
      <c r="H93" s="31">
        <v>89.227999999999994</v>
      </c>
      <c r="I93" s="33">
        <v>1.905</v>
      </c>
      <c r="J93" s="31">
        <v>84.831999999999994</v>
      </c>
      <c r="K93" s="33">
        <v>2.1429999999999998</v>
      </c>
      <c r="L93" s="31">
        <v>70.311000000000007</v>
      </c>
      <c r="M93" s="33">
        <v>2.3780000000000001</v>
      </c>
      <c r="N93" s="31">
        <v>82.674999999999997</v>
      </c>
      <c r="O93" s="33">
        <v>2.4079999999999999</v>
      </c>
      <c r="P93" s="31">
        <v>72.766999999999996</v>
      </c>
      <c r="Q93" s="33">
        <v>3.2930000000000001</v>
      </c>
      <c r="R93" s="31">
        <v>87.215000000000003</v>
      </c>
      <c r="S93" s="33">
        <v>2.78</v>
      </c>
      <c r="T93" s="31">
        <v>58.043999999999997</v>
      </c>
      <c r="U93" s="33">
        <v>3.387</v>
      </c>
      <c r="V93" s="31">
        <v>70.278000000000006</v>
      </c>
      <c r="W93" s="33">
        <v>2.5840000000000001</v>
      </c>
      <c r="X93" s="31">
        <v>63.26</v>
      </c>
      <c r="Y93" s="33">
        <v>2.819</v>
      </c>
      <c r="Z93" s="31">
        <v>79.061000000000007</v>
      </c>
      <c r="AA93" s="33">
        <v>2.5179999999999998</v>
      </c>
      <c r="AB93" s="31">
        <v>71.349000000000004</v>
      </c>
      <c r="AC93" s="33">
        <v>2.4849999999999999</v>
      </c>
      <c r="AD93" s="31" t="s">
        <v>166</v>
      </c>
      <c r="AE93" s="33" t="s">
        <v>166</v>
      </c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</row>
    <row r="94" spans="1:102" ht="12.2" customHeight="1" x14ac:dyDescent="0.25">
      <c r="A94" s="2" t="s">
        <v>101</v>
      </c>
      <c r="B94" s="31">
        <v>76.959000000000003</v>
      </c>
      <c r="C94" s="33">
        <v>2.1389999999999998</v>
      </c>
      <c r="D94" s="31">
        <v>58.201000000000001</v>
      </c>
      <c r="E94" s="33">
        <v>2.5270000000000001</v>
      </c>
      <c r="F94" s="31">
        <v>63.738</v>
      </c>
      <c r="G94" s="33">
        <v>4.8460000000000001</v>
      </c>
      <c r="H94" s="31">
        <v>86.93</v>
      </c>
      <c r="I94" s="33">
        <v>2.0760000000000001</v>
      </c>
      <c r="J94" s="31">
        <v>82.704999999999998</v>
      </c>
      <c r="K94" s="33">
        <v>1.83</v>
      </c>
      <c r="L94" s="31">
        <v>72.555000000000007</v>
      </c>
      <c r="M94" s="33">
        <v>2.173</v>
      </c>
      <c r="N94" s="31">
        <v>77.546999999999997</v>
      </c>
      <c r="O94" s="33">
        <v>2.2450000000000001</v>
      </c>
      <c r="P94" s="31">
        <v>69.879000000000005</v>
      </c>
      <c r="Q94" s="33">
        <v>2.7770000000000001</v>
      </c>
      <c r="R94" s="31">
        <v>85.334000000000003</v>
      </c>
      <c r="S94" s="33">
        <v>2.2589999999999999</v>
      </c>
      <c r="T94" s="31">
        <v>56.168999999999997</v>
      </c>
      <c r="U94" s="33">
        <v>2.9710000000000001</v>
      </c>
      <c r="V94" s="31">
        <v>68.265000000000001</v>
      </c>
      <c r="W94" s="33">
        <v>2.3180000000000001</v>
      </c>
      <c r="X94" s="31">
        <v>59.793999999999997</v>
      </c>
      <c r="Y94" s="33">
        <v>2.4039999999999999</v>
      </c>
      <c r="Z94" s="31">
        <v>78.188000000000002</v>
      </c>
      <c r="AA94" s="33">
        <v>2.2719999999999998</v>
      </c>
      <c r="AB94" s="31">
        <v>68.698999999999998</v>
      </c>
      <c r="AC94" s="33">
        <v>2.2690000000000001</v>
      </c>
      <c r="AD94" s="31">
        <v>66.036000000000001</v>
      </c>
      <c r="AE94" s="33">
        <v>6.4109999999999996</v>
      </c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</row>
    <row r="95" spans="1:102" ht="12.2" customHeight="1" x14ac:dyDescent="0.25">
      <c r="A95" s="2" t="s">
        <v>102</v>
      </c>
      <c r="B95" s="31">
        <v>79.286000000000001</v>
      </c>
      <c r="C95" s="33">
        <v>2.484</v>
      </c>
      <c r="D95" s="31">
        <v>57.779000000000003</v>
      </c>
      <c r="E95" s="33">
        <v>3.0350000000000001</v>
      </c>
      <c r="F95" s="31">
        <v>65.652000000000001</v>
      </c>
      <c r="G95" s="33">
        <v>6.3209999999999997</v>
      </c>
      <c r="H95" s="31">
        <v>87.873000000000005</v>
      </c>
      <c r="I95" s="33">
        <v>2.234</v>
      </c>
      <c r="J95" s="31">
        <v>85.021000000000001</v>
      </c>
      <c r="K95" s="33">
        <v>2.0640000000000001</v>
      </c>
      <c r="L95" s="31">
        <v>73.204999999999998</v>
      </c>
      <c r="M95" s="33">
        <v>2.4950000000000001</v>
      </c>
      <c r="N95" s="31">
        <v>79.816999999999993</v>
      </c>
      <c r="O95" s="33">
        <v>2.8420000000000001</v>
      </c>
      <c r="P95" s="31">
        <v>71.41</v>
      </c>
      <c r="Q95" s="33">
        <v>3.3380000000000001</v>
      </c>
      <c r="R95" s="31">
        <v>85.525999999999996</v>
      </c>
      <c r="S95" s="33">
        <v>2.6749999999999998</v>
      </c>
      <c r="T95" s="31">
        <v>54.156999999999996</v>
      </c>
      <c r="U95" s="33">
        <v>3.6379999999999999</v>
      </c>
      <c r="V95" s="31">
        <v>68.721000000000004</v>
      </c>
      <c r="W95" s="33">
        <v>2.8359999999999999</v>
      </c>
      <c r="X95" s="31">
        <v>59.097000000000001</v>
      </c>
      <c r="Y95" s="33">
        <v>3.0470000000000002</v>
      </c>
      <c r="Z95" s="31">
        <v>80.268000000000001</v>
      </c>
      <c r="AA95" s="33">
        <v>2.57</v>
      </c>
      <c r="AB95" s="31">
        <v>72.506</v>
      </c>
      <c r="AC95" s="33">
        <v>2.4500000000000002</v>
      </c>
      <c r="AD95" s="31" t="s">
        <v>166</v>
      </c>
      <c r="AE95" s="33" t="s">
        <v>166</v>
      </c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</row>
    <row r="96" spans="1:102" ht="12.2" customHeight="1" x14ac:dyDescent="0.25">
      <c r="A96" s="17" t="s">
        <v>103</v>
      </c>
      <c r="B96" s="31">
        <v>80.388000000000005</v>
      </c>
      <c r="C96" s="33">
        <v>2.98</v>
      </c>
      <c r="D96" s="31">
        <v>59.463999999999999</v>
      </c>
      <c r="E96" s="33">
        <v>3.641</v>
      </c>
      <c r="F96" s="31" t="s">
        <v>166</v>
      </c>
      <c r="G96" s="33" t="s">
        <v>166</v>
      </c>
      <c r="H96" s="31">
        <v>88.597999999999999</v>
      </c>
      <c r="I96" s="33">
        <v>3.206</v>
      </c>
      <c r="J96" s="31">
        <v>84.902000000000001</v>
      </c>
      <c r="K96" s="33">
        <v>3.0329999999999999</v>
      </c>
      <c r="L96" s="31">
        <v>73.584999999999994</v>
      </c>
      <c r="M96" s="33">
        <v>2.9239999999999999</v>
      </c>
      <c r="N96" s="31">
        <v>84.418999999999997</v>
      </c>
      <c r="O96" s="33">
        <v>2.633</v>
      </c>
      <c r="P96" s="31">
        <v>72.043999999999997</v>
      </c>
      <c r="Q96" s="33">
        <v>3.7759999999999998</v>
      </c>
      <c r="R96" s="31">
        <v>84.658000000000001</v>
      </c>
      <c r="S96" s="33">
        <v>3.355</v>
      </c>
      <c r="T96" s="31">
        <v>56.43</v>
      </c>
      <c r="U96" s="33">
        <v>4.367</v>
      </c>
      <c r="V96" s="31">
        <v>69.850999999999999</v>
      </c>
      <c r="W96" s="33">
        <v>3.1040000000000001</v>
      </c>
      <c r="X96" s="31">
        <v>61.182000000000002</v>
      </c>
      <c r="Y96" s="33">
        <v>3.4039999999999999</v>
      </c>
      <c r="Z96" s="31">
        <v>80.587999999999994</v>
      </c>
      <c r="AA96" s="33">
        <v>2.7469999999999999</v>
      </c>
      <c r="AB96" s="31">
        <v>73.903000000000006</v>
      </c>
      <c r="AC96" s="33">
        <v>2.84</v>
      </c>
      <c r="AD96" s="31" t="s">
        <v>166</v>
      </c>
      <c r="AE96" s="33" t="s">
        <v>166</v>
      </c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</row>
    <row r="97" spans="1:102" ht="12.2" customHeight="1" x14ac:dyDescent="0.25">
      <c r="A97" s="2" t="s">
        <v>104</v>
      </c>
      <c r="B97" s="31">
        <v>69.67</v>
      </c>
      <c r="C97" s="33">
        <v>5.3460000000000001</v>
      </c>
      <c r="D97" s="31">
        <v>41.643999999999998</v>
      </c>
      <c r="E97" s="33">
        <v>5.7169999999999996</v>
      </c>
      <c r="F97" s="31" t="s">
        <v>166</v>
      </c>
      <c r="G97" s="33" t="s">
        <v>166</v>
      </c>
      <c r="H97" s="31">
        <v>75.899000000000001</v>
      </c>
      <c r="I97" s="33">
        <v>6.6509999999999998</v>
      </c>
      <c r="J97" s="31">
        <v>76.766999999999996</v>
      </c>
      <c r="K97" s="33">
        <v>5.2430000000000003</v>
      </c>
      <c r="L97" s="31">
        <v>59.540999999999997</v>
      </c>
      <c r="M97" s="33">
        <v>5.468</v>
      </c>
      <c r="N97" s="31">
        <v>80.738</v>
      </c>
      <c r="O97" s="33">
        <v>4.8849999999999998</v>
      </c>
      <c r="P97" s="31" t="s">
        <v>166</v>
      </c>
      <c r="Q97" s="33" t="s">
        <v>166</v>
      </c>
      <c r="R97" s="31" t="s">
        <v>166</v>
      </c>
      <c r="S97" s="33" t="s">
        <v>166</v>
      </c>
      <c r="T97" s="31" t="s">
        <v>166</v>
      </c>
      <c r="U97" s="33" t="s">
        <v>166</v>
      </c>
      <c r="V97" s="31">
        <v>60.343000000000004</v>
      </c>
      <c r="W97" s="33">
        <v>5.7</v>
      </c>
      <c r="X97" s="31">
        <v>59.460999999999999</v>
      </c>
      <c r="Y97" s="33">
        <v>5.4160000000000004</v>
      </c>
      <c r="Z97" s="31">
        <v>68.661000000000001</v>
      </c>
      <c r="AA97" s="33">
        <v>6.4489999999999998</v>
      </c>
      <c r="AB97" s="31">
        <v>61.527000000000001</v>
      </c>
      <c r="AC97" s="33">
        <v>5.468</v>
      </c>
      <c r="AD97" s="31" t="s">
        <v>166</v>
      </c>
      <c r="AE97" s="33" t="s">
        <v>166</v>
      </c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</row>
    <row r="98" spans="1:102" ht="3.75" customHeight="1" x14ac:dyDescent="0.25">
      <c r="A98" s="18"/>
      <c r="B98" s="18"/>
      <c r="C98" s="46"/>
      <c r="D98" s="18"/>
      <c r="E98" s="46"/>
      <c r="F98" s="18"/>
      <c r="G98" s="46"/>
      <c r="H98" s="18"/>
      <c r="I98" s="46"/>
      <c r="J98" s="18"/>
      <c r="K98" s="46"/>
      <c r="L98" s="18"/>
      <c r="M98" s="46"/>
      <c r="N98" s="18"/>
      <c r="O98" s="46"/>
      <c r="P98" s="18"/>
      <c r="Q98" s="46"/>
      <c r="R98" s="18"/>
      <c r="S98" s="46"/>
      <c r="T98" s="18"/>
      <c r="U98" s="46"/>
      <c r="V98" s="18"/>
      <c r="W98" s="46"/>
      <c r="X98" s="18"/>
      <c r="Y98" s="46"/>
      <c r="Z98" s="18"/>
      <c r="AA98" s="18"/>
      <c r="AB98" s="18"/>
      <c r="AC98" s="46"/>
      <c r="AD98" s="18"/>
      <c r="AE98" s="46"/>
    </row>
    <row r="100" spans="1:102" ht="12.2" customHeight="1" x14ac:dyDescent="0.25">
      <c r="A100" s="2" t="s">
        <v>123</v>
      </c>
    </row>
    <row r="101" spans="1:102" ht="12.2" customHeight="1" x14ac:dyDescent="0.25">
      <c r="A101" s="2" t="s">
        <v>57</v>
      </c>
    </row>
    <row r="102" spans="1:102" ht="12.2" customHeight="1" x14ac:dyDescent="0.25">
      <c r="A102" s="2" t="s">
        <v>181</v>
      </c>
    </row>
    <row r="103" spans="1:102" ht="12.2" customHeight="1" x14ac:dyDescent="0.25">
      <c r="A103" s="2" t="s">
        <v>268</v>
      </c>
    </row>
    <row r="104" spans="1:102" s="7" customFormat="1" ht="12.2" customHeight="1" x14ac:dyDescent="0.25">
      <c r="A104" s="7" t="s">
        <v>177</v>
      </c>
    </row>
    <row r="105" spans="1:102" s="7" customFormat="1" ht="12.2" customHeight="1" x14ac:dyDescent="0.25">
      <c r="A105" s="7" t="s">
        <v>138</v>
      </c>
    </row>
    <row r="106" spans="1:102" ht="12.2" customHeight="1" x14ac:dyDescent="0.25">
      <c r="A106" s="22" t="s">
        <v>106</v>
      </c>
    </row>
    <row r="107" spans="1:102" ht="12.2" customHeight="1" x14ac:dyDescent="0.25">
      <c r="A107" s="2" t="s">
        <v>140</v>
      </c>
    </row>
    <row r="108" spans="1:102" ht="12.2" customHeight="1" x14ac:dyDescent="0.25">
      <c r="A108" s="2" t="s">
        <v>160</v>
      </c>
    </row>
    <row r="109" spans="1:102" ht="12.2" customHeight="1" x14ac:dyDescent="0.25">
      <c r="A109" s="5" t="s">
        <v>58</v>
      </c>
    </row>
    <row r="111" spans="1:102" ht="12.2" customHeight="1" x14ac:dyDescent="0.25">
      <c r="A111" s="2" t="s">
        <v>139</v>
      </c>
    </row>
  </sheetData>
  <pageMargins left="0.39370078740157483" right="0.39370078740157483" top="0.39370078740157483" bottom="0.39370078740157483" header="0.51181102362204722" footer="0.51181102362204722"/>
  <pageSetup paperSize="9" scale="54" fitToHeight="2" orientation="landscape" r:id="rId1"/>
  <headerFooter alignWithMargins="0"/>
  <rowBreaks count="1" manualBreakCount="1">
    <brk id="64" max="3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26</vt:i4>
      </vt:variant>
    </vt:vector>
  </HeadingPairs>
  <TitlesOfParts>
    <vt:vector size="39" baseType="lpstr"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'2007'!Druckbereich</vt:lpstr>
      <vt:lpstr>'2008'!Druckbereich</vt:lpstr>
      <vt:lpstr>'2009'!Druckbereich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  <vt:lpstr>'2018'!Druckbereich</vt:lpstr>
      <vt:lpstr>'2019'!Druckbereich</vt:lpstr>
      <vt:lpstr>'2007'!Drucktitel</vt:lpstr>
      <vt:lpstr>'2008'!Drucktitel</vt:lpstr>
      <vt:lpstr>'2009'!Drucktitel</vt:lpstr>
      <vt:lpstr>'2010'!Drucktitel</vt:lpstr>
      <vt:lpstr>'2011'!Drucktitel</vt:lpstr>
      <vt:lpstr>'2012'!Drucktitel</vt:lpstr>
      <vt:lpstr>'2013'!Drucktitel</vt:lpstr>
      <vt:lpstr>'2014'!Drucktitel</vt:lpstr>
      <vt:lpstr>'2015'!Drucktitel</vt:lpstr>
      <vt:lpstr>'2016'!Drucktitel</vt:lpstr>
      <vt:lpstr>'2017'!Drucktitel</vt:lpstr>
      <vt:lpstr>'2018'!Drucktitel</vt:lpstr>
      <vt:lpstr>'2019'!Drucktitel</vt:lpstr>
    </vt:vector>
  </TitlesOfParts>
  <Company>BFS/OFS/UST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BFS/OFS/UST</dc:creator>
  <cp:lastModifiedBy>Eberlein Friederike BFS</cp:lastModifiedBy>
  <cp:lastPrinted>2021-01-07T16:35:58Z</cp:lastPrinted>
  <dcterms:created xsi:type="dcterms:W3CDTF">1998-04-02T14:41:15Z</dcterms:created>
  <dcterms:modified xsi:type="dcterms:W3CDTF">2021-02-02T17:05:15Z</dcterms:modified>
</cp:coreProperties>
</file>