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31_SILC\60_ProdPublications\11_Tables_StandardOFS\20.3.4_PrivationLogement\21_Inwork\Tables 2019\"/>
    </mc:Choice>
  </mc:AlternateContent>
  <bookViews>
    <workbookView xWindow="0" yWindow="0" windowWidth="26415" windowHeight="10485"/>
  </bookViews>
  <sheets>
    <sheet name="2019" sheetId="18" r:id="rId1"/>
    <sheet name="2018" sheetId="17" r:id="rId2"/>
    <sheet name="2017" sheetId="16" r:id="rId3"/>
    <sheet name="2016" sheetId="15" r:id="rId4"/>
    <sheet name="2015" sheetId="14" r:id="rId5"/>
    <sheet name="2014" sheetId="12" r:id="rId6"/>
    <sheet name="2013" sheetId="11" r:id="rId7"/>
    <sheet name="2012" sheetId="9" r:id="rId8"/>
    <sheet name="2011" sheetId="7" r:id="rId9"/>
    <sheet name="2010" sheetId="4" r:id="rId10"/>
    <sheet name="2009" sheetId="5" r:id="rId11"/>
    <sheet name="2008" sheetId="6" r:id="rId12"/>
    <sheet name="2007" sheetId="8" r:id="rId13"/>
  </sheets>
  <definedNames>
    <definedName name="_xlnm.Print_Area" localSheetId="12">'2007'!$A$1:$U$118</definedName>
    <definedName name="_xlnm.Print_Area" localSheetId="11">'2008'!$A$1:$U$120</definedName>
    <definedName name="_xlnm.Print_Area" localSheetId="10">'2009'!$A$1:$U$119</definedName>
    <definedName name="_xlnm.Print_Area" localSheetId="9">'2010'!$A$1:$U$119</definedName>
    <definedName name="_xlnm.Print_Area" localSheetId="8">'2011'!$A$1:$U$119</definedName>
    <definedName name="_xlnm.Print_Area" localSheetId="7">'2012'!$A$1:$U$119</definedName>
    <definedName name="_xlnm.Print_Area" localSheetId="6">'2013'!$A$1:$U$118</definedName>
    <definedName name="_xlnm.Print_Area" localSheetId="5">'2014'!$A$1:$U$157</definedName>
    <definedName name="_xlnm.Print_Area" localSheetId="4">'2015'!$A$1:$U$140</definedName>
    <definedName name="_xlnm.Print_Area" localSheetId="3">'2016'!$A$1:$U$140</definedName>
    <definedName name="_xlnm.Print_Area" localSheetId="2">'2017'!$A$1:$U$145</definedName>
    <definedName name="_xlnm.Print_Area" localSheetId="1">'2018'!$A$1:$U$140</definedName>
    <definedName name="_xlnm.Print_Area" localSheetId="0">'2019'!$A$1:$U$140</definedName>
    <definedName name="_xlnm.Print_Titles" localSheetId="12">'2007'!$A:$A,'2007'!$1:$10</definedName>
    <definedName name="_xlnm.Print_Titles" localSheetId="11">'2008'!$A:$A,'2008'!$1:$10</definedName>
    <definedName name="_xlnm.Print_Titles" localSheetId="10">'2009'!$A:$A,'2009'!$1:$10</definedName>
    <definedName name="_xlnm.Print_Titles" localSheetId="9">'2010'!$A:$A,'2010'!$1:$10</definedName>
    <definedName name="_xlnm.Print_Titles" localSheetId="8">'2011'!$A:$A,'2011'!$1:$10</definedName>
    <definedName name="_xlnm.Print_Titles" localSheetId="7">'2012'!$A:$A,'2012'!$1:$10</definedName>
    <definedName name="_xlnm.Print_Titles" localSheetId="6">'2013'!$A:$A,'2013'!$1:$10</definedName>
    <definedName name="_xlnm.Print_Titles" localSheetId="5">'2014'!$A:$A,'2014'!$1:$10</definedName>
    <definedName name="_xlnm.Print_Titles" localSheetId="4">'2015'!$A:$A,'2015'!$1:$10</definedName>
    <definedName name="_xlnm.Print_Titles" localSheetId="3">'2016'!$A:$A,'2016'!$1:$10</definedName>
    <definedName name="Z_3604156E_4578_447C_96B8_AE3D4070BF22_.wvu.PrintArea" localSheetId="12" hidden="1">'2007'!$A$1:$U$111</definedName>
    <definedName name="Z_3604156E_4578_447C_96B8_AE3D4070BF22_.wvu.PrintArea" localSheetId="11" hidden="1">'2008'!$A$1:$U$112</definedName>
    <definedName name="Z_3604156E_4578_447C_96B8_AE3D4070BF22_.wvu.PrintArea" localSheetId="10" hidden="1">'2009'!$A$1:$U$112</definedName>
    <definedName name="Z_3604156E_4578_447C_96B8_AE3D4070BF22_.wvu.PrintArea" localSheetId="9" hidden="1">'2010'!$A$1:$U$118</definedName>
    <definedName name="Z_3604156E_4578_447C_96B8_AE3D4070BF22_.wvu.PrintArea" localSheetId="8" hidden="1">'2011'!$A$1:$U$119</definedName>
    <definedName name="Z_3604156E_4578_447C_96B8_AE3D4070BF22_.wvu.PrintArea" localSheetId="7" hidden="1">'2012'!$A$1:$U$119</definedName>
    <definedName name="Z_3604156E_4578_447C_96B8_AE3D4070BF22_.wvu.PrintArea" localSheetId="6" hidden="1">'2013'!$A$1:$U$120</definedName>
    <definedName name="Z_3604156E_4578_447C_96B8_AE3D4070BF22_.wvu.PrintArea" localSheetId="5" hidden="1">'2014'!$A$1:$U$157</definedName>
    <definedName name="Z_3604156E_4578_447C_96B8_AE3D4070BF22_.wvu.PrintArea" localSheetId="4" hidden="1">'2015'!$A$1:$U$140</definedName>
    <definedName name="Z_3604156E_4578_447C_96B8_AE3D4070BF22_.wvu.PrintArea" localSheetId="3" hidden="1">'2016'!$A$1:$U$140</definedName>
    <definedName name="Z_3604156E_4578_447C_96B8_AE3D4070BF22_.wvu.PrintTitles" localSheetId="12" hidden="1">'2007'!$A:$A,'2007'!$1:$9</definedName>
    <definedName name="Z_3604156E_4578_447C_96B8_AE3D4070BF22_.wvu.PrintTitles" localSheetId="11" hidden="1">'2008'!$A:$A,'2008'!$1:$9</definedName>
    <definedName name="Z_3604156E_4578_447C_96B8_AE3D4070BF22_.wvu.PrintTitles" localSheetId="10" hidden="1">'2009'!$A:$A,'2009'!$1:$9</definedName>
    <definedName name="Z_3604156E_4578_447C_96B8_AE3D4070BF22_.wvu.PrintTitles" localSheetId="9" hidden="1">'2010'!$A:$A,'2010'!$1:$9</definedName>
    <definedName name="Z_3604156E_4578_447C_96B8_AE3D4070BF22_.wvu.PrintTitles" localSheetId="8" hidden="1">'2011'!$A:$A,'2011'!$1:$9</definedName>
    <definedName name="Z_3604156E_4578_447C_96B8_AE3D4070BF22_.wvu.PrintTitles" localSheetId="7" hidden="1">'2012'!$A:$A,'2012'!$1:$9</definedName>
    <definedName name="Z_3604156E_4578_447C_96B8_AE3D4070BF22_.wvu.PrintTitles" localSheetId="6" hidden="1">'2013'!$A:$A,'2013'!$1:$9</definedName>
    <definedName name="Z_3604156E_4578_447C_96B8_AE3D4070BF22_.wvu.PrintTitles" localSheetId="5" hidden="1">'2014'!$A:$A,'2014'!$1:$9</definedName>
    <definedName name="Z_3604156E_4578_447C_96B8_AE3D4070BF22_.wvu.PrintTitles" localSheetId="4" hidden="1">'2015'!$A:$A,'2015'!$1:$9</definedName>
    <definedName name="Z_3604156E_4578_447C_96B8_AE3D4070BF22_.wvu.PrintTitles" localSheetId="3" hidden="1">'2016'!$A:$A,'2016'!$1:$9</definedName>
    <definedName name="Z_3FDD8C1C_5FC4_4FF3_AEF5_EBCF52E28235_.wvu.PrintArea" localSheetId="12" hidden="1">'2007'!$A$1:$U$111</definedName>
    <definedName name="Z_3FDD8C1C_5FC4_4FF3_AEF5_EBCF52E28235_.wvu.PrintArea" localSheetId="11" hidden="1">'2008'!$A$1:$U$112</definedName>
    <definedName name="Z_3FDD8C1C_5FC4_4FF3_AEF5_EBCF52E28235_.wvu.PrintArea" localSheetId="10" hidden="1">'2009'!$A$1:$U$112</definedName>
    <definedName name="Z_3FDD8C1C_5FC4_4FF3_AEF5_EBCF52E28235_.wvu.PrintArea" localSheetId="9" hidden="1">'2010'!$A$1:$U$118</definedName>
    <definedName name="Z_3FDD8C1C_5FC4_4FF3_AEF5_EBCF52E28235_.wvu.PrintArea" localSheetId="8" hidden="1">'2011'!$A$1:$U$119</definedName>
    <definedName name="Z_3FDD8C1C_5FC4_4FF3_AEF5_EBCF52E28235_.wvu.PrintArea" localSheetId="7" hidden="1">'2012'!$A$1:$U$119</definedName>
    <definedName name="Z_3FDD8C1C_5FC4_4FF3_AEF5_EBCF52E28235_.wvu.PrintArea" localSheetId="6" hidden="1">'2013'!$A$1:$U$120</definedName>
    <definedName name="Z_3FDD8C1C_5FC4_4FF3_AEF5_EBCF52E28235_.wvu.PrintArea" localSheetId="5" hidden="1">'2014'!$A$1:$U$157</definedName>
    <definedName name="Z_3FDD8C1C_5FC4_4FF3_AEF5_EBCF52E28235_.wvu.PrintArea" localSheetId="4" hidden="1">'2015'!$A$1:$U$140</definedName>
    <definedName name="Z_3FDD8C1C_5FC4_4FF3_AEF5_EBCF52E28235_.wvu.PrintArea" localSheetId="3" hidden="1">'2016'!$A$1:$U$140</definedName>
    <definedName name="Z_3FDD8C1C_5FC4_4FF3_AEF5_EBCF52E28235_.wvu.PrintTitles" localSheetId="12" hidden="1">'2007'!$A:$A,'2007'!$1:$9</definedName>
    <definedName name="Z_3FDD8C1C_5FC4_4FF3_AEF5_EBCF52E28235_.wvu.PrintTitles" localSheetId="11" hidden="1">'2008'!$A:$A,'2008'!$1:$9</definedName>
    <definedName name="Z_3FDD8C1C_5FC4_4FF3_AEF5_EBCF52E28235_.wvu.PrintTitles" localSheetId="10" hidden="1">'2009'!$A:$A,'2009'!$1:$9</definedName>
    <definedName name="Z_3FDD8C1C_5FC4_4FF3_AEF5_EBCF52E28235_.wvu.PrintTitles" localSheetId="9" hidden="1">'2010'!$A:$A,'2010'!$1:$9</definedName>
    <definedName name="Z_3FDD8C1C_5FC4_4FF3_AEF5_EBCF52E28235_.wvu.PrintTitles" localSheetId="8" hidden="1">'2011'!$A:$A,'2011'!$1:$9</definedName>
    <definedName name="Z_3FDD8C1C_5FC4_4FF3_AEF5_EBCF52E28235_.wvu.PrintTitles" localSheetId="7" hidden="1">'2012'!$A:$A,'2012'!$1:$9</definedName>
    <definedName name="Z_3FDD8C1C_5FC4_4FF3_AEF5_EBCF52E28235_.wvu.PrintTitles" localSheetId="6" hidden="1">'2013'!$A:$A,'2013'!$1:$9</definedName>
    <definedName name="Z_3FDD8C1C_5FC4_4FF3_AEF5_EBCF52E28235_.wvu.PrintTitles" localSheetId="5" hidden="1">'2014'!$A:$A,'2014'!$1:$9</definedName>
    <definedName name="Z_3FDD8C1C_5FC4_4FF3_AEF5_EBCF52E28235_.wvu.PrintTitles" localSheetId="4" hidden="1">'2015'!$A:$A,'2015'!$1:$9</definedName>
    <definedName name="Z_3FDD8C1C_5FC4_4FF3_AEF5_EBCF52E28235_.wvu.PrintTitles" localSheetId="3" hidden="1">'2016'!$A:$A,'2016'!$1:$9</definedName>
  </definedNames>
  <calcPr calcId="162913"/>
</workbook>
</file>

<file path=xl/calcChain.xml><?xml version="1.0" encoding="utf-8"?>
<calcChain xmlns="http://schemas.openxmlformats.org/spreadsheetml/2006/main">
  <c r="U7" i="15" l="1"/>
  <c r="S7" i="15"/>
  <c r="Q7" i="15"/>
  <c r="M7" i="15"/>
  <c r="K7" i="15"/>
  <c r="I7" i="15"/>
  <c r="G7" i="15"/>
  <c r="U7" i="14"/>
  <c r="S7" i="14"/>
  <c r="Q7" i="14"/>
  <c r="M7" i="14"/>
  <c r="K7" i="14"/>
  <c r="I7" i="14"/>
  <c r="G7" i="14"/>
  <c r="U7" i="12"/>
  <c r="S7" i="12"/>
  <c r="Q7" i="12"/>
  <c r="M7" i="12"/>
  <c r="K7" i="12"/>
  <c r="I7" i="12"/>
  <c r="G7" i="12"/>
  <c r="U7" i="7"/>
  <c r="S7" i="7"/>
  <c r="Q7" i="7"/>
  <c r="M7" i="7"/>
  <c r="K7" i="7"/>
  <c r="I7" i="7"/>
  <c r="G7" i="7"/>
  <c r="U7" i="4"/>
  <c r="S7" i="4"/>
  <c r="Q7" i="4"/>
  <c r="M7" i="4"/>
  <c r="K7" i="4"/>
  <c r="I7" i="4"/>
  <c r="G7" i="4"/>
  <c r="U7" i="5"/>
  <c r="S7" i="5"/>
  <c r="Q7" i="5"/>
  <c r="M7" i="5"/>
  <c r="K7" i="5"/>
  <c r="I7" i="5"/>
  <c r="G7" i="5"/>
  <c r="U7" i="6"/>
  <c r="S7" i="6"/>
  <c r="Q7" i="6"/>
  <c r="M7" i="6"/>
  <c r="K7" i="6"/>
  <c r="I7" i="6"/>
  <c r="G7" i="6"/>
  <c r="U7" i="8"/>
  <c r="S7" i="8"/>
  <c r="Q7" i="8"/>
  <c r="M7" i="8"/>
  <c r="K7" i="8"/>
  <c r="I7" i="8"/>
  <c r="G7" i="8"/>
  <c r="U7" i="9"/>
  <c r="S7" i="9"/>
  <c r="Q7" i="9"/>
  <c r="M7" i="9"/>
  <c r="K7" i="9"/>
  <c r="I7" i="9"/>
  <c r="G7" i="9"/>
  <c r="U7" i="11"/>
  <c r="S7" i="11"/>
  <c r="Q7" i="11"/>
  <c r="M7" i="11"/>
  <c r="K7" i="11"/>
  <c r="I7" i="11"/>
  <c r="G7" i="11"/>
</calcChain>
</file>

<file path=xl/sharedStrings.xml><?xml version="1.0" encoding="utf-8"?>
<sst xmlns="http://schemas.openxmlformats.org/spreadsheetml/2006/main" count="1989" uniqueCount="306">
  <si>
    <t>2010 [1]</t>
  </si>
  <si>
    <t>+/-</t>
  </si>
  <si>
    <t xml:space="preserve">Gesamtbevölkerung </t>
  </si>
  <si>
    <t>Altersgruppe</t>
  </si>
  <si>
    <t>0-17 Jahre</t>
  </si>
  <si>
    <t>18-64 Jahre</t>
  </si>
  <si>
    <t xml:space="preserve">     18-24 Jahre</t>
  </si>
  <si>
    <t xml:space="preserve">     25-49 Jahre</t>
  </si>
  <si>
    <t xml:space="preserve">     50-64 Jahre</t>
  </si>
  <si>
    <t xml:space="preserve">65 Jahre und älter 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</si>
  <si>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</si>
  <si>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</si>
  <si>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</si>
  <si>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</si>
  <si>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</si>
  <si>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</si>
  <si>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</si>
  <si>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Schweizer/innen </t>
  </si>
  <si>
    <t xml:space="preserve">Ausländer/innen </t>
  </si>
  <si>
    <t xml:space="preserve">     Nord- und Westeuropa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</si>
  <si>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</si>
  <si>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</si>
  <si>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</si>
  <si>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</si>
  <si>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</si>
  <si>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</si>
  <si>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</si>
  <si>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</si>
  <si>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Rentner/innen</t>
  </si>
  <si>
    <t>Übrige Nichterwerbstätige</t>
  </si>
  <si>
    <t xml:space="preserve">Haushaltstyp [3] [4] </t>
  </si>
  <si>
    <t xml:space="preserve">     Einzelperson unter 65 Jahren</t>
  </si>
  <si>
    <t xml:space="preserve">     Einzelperson ab 65 Jahren</t>
  </si>
  <si>
    <t xml:space="preserve">     2 Erwachsene unter 65 Jahren</t>
  </si>
  <si>
    <t xml:space="preserve">     2 Erwachsene, wovon mindestens 1 ab 65 Jahren</t>
  </si>
  <si>
    <t>Haushalte mit Kindern [5]</t>
  </si>
  <si>
    <t xml:space="preserve">     2 Erwachsene mit 1 Kind</t>
  </si>
  <si>
    <t xml:space="preserve">     2 Erwachsene mit 2 Kindern</t>
  </si>
  <si>
    <t>Wohnstatus [4]</t>
  </si>
  <si>
    <t>Eigentum</t>
  </si>
  <si>
    <t>Miete</t>
  </si>
  <si>
    <t>Status Armutsgefährdung (bei 60% des Medians)</t>
  </si>
  <si>
    <t>Armutsgefährdet</t>
  </si>
  <si>
    <t>Nicht armutsgefährdet</t>
  </si>
  <si>
    <t>Mit materiellen Entbehrungen</t>
  </si>
  <si>
    <t>Ohne materielle Entbehrungen</t>
  </si>
  <si>
    <t>Sprachregion</t>
  </si>
  <si>
    <t>Deutsche und rätoromanische Schweiz</t>
  </si>
  <si>
    <t>Französische Schweiz</t>
  </si>
  <si>
    <t>Italienische Schweiz</t>
  </si>
  <si>
    <t>Dicht besiedeltes Gebiet</t>
  </si>
  <si>
    <t>Mässig besiedeltes Gebiet</t>
  </si>
  <si>
    <t>Dünn besiedeltes Gebiet</t>
  </si>
  <si>
    <t>Grossregion</t>
  </si>
  <si>
    <t>Nordwestschweiz</t>
  </si>
  <si>
    <t>Zürich</t>
  </si>
  <si>
    <t>Ostschweiz</t>
  </si>
  <si>
    <t>Zentralschweiz</t>
  </si>
  <si>
    <t>[1] Ergebnisse aus einer Personenverteilung.</t>
  </si>
  <si>
    <t>[3] Die Gruppe "übrige Haushaltstypen" ist in dieser Tabelle nicht aufgeführt, da ihre Zahl in der Stichprobe zu klein ist.</t>
  </si>
  <si>
    <t>© BFS - Statistisches Lexikon der Schweiz</t>
  </si>
  <si>
    <t>2009 [1]</t>
  </si>
  <si>
    <t>2008 [1]</t>
  </si>
  <si>
    <t>Genferseeregion</t>
  </si>
  <si>
    <t>Tessin</t>
  </si>
  <si>
    <t>( ) Zu wenig Beobachtungen (&lt;200) oder zu grosses Vertrauensintervall (≥10%), um das Ergebnis zu publizieren.</t>
  </si>
  <si>
    <t>Weniger als 32'095</t>
  </si>
  <si>
    <t>32'095 bis 42'366</t>
  </si>
  <si>
    <t>42'367 bis 53'692</t>
  </si>
  <si>
    <t>53'693 bis 70'764</t>
  </si>
  <si>
    <t>70'765 und mehr</t>
  </si>
  <si>
    <t>2011 [1]</t>
  </si>
  <si>
    <t>Weniger als 32'579</t>
  </si>
  <si>
    <t>32'579 bis 43'132</t>
  </si>
  <si>
    <t>43'133 bis 54'785</t>
  </si>
  <si>
    <t>54'786 bis 71'616</t>
  </si>
  <si>
    <t>Arbeitslose</t>
  </si>
  <si>
    <t>kein</t>
  </si>
  <si>
    <t xml:space="preserve">     2 Erwachsene mit 3 und mehr Kindern</t>
  </si>
  <si>
    <t>Klasse der verfügbaren Äquivalenzeinkommen (in Äquivalenzfranken pro Jahr)</t>
  </si>
  <si>
    <t>Haushalte ohne Kinder</t>
  </si>
  <si>
    <t>WC hat</t>
  </si>
  <si>
    <t>71'617 und mehr</t>
  </si>
  <si>
    <t>[5] Als Kinder gelten alle Personen unter 18 Jahren sowie nichterwerbstätige Personen im Alter von 18-24 Jahren, die bei ihrem Vater und/oder ihrer Mutter leben.</t>
  </si>
  <si>
    <t xml:space="preserve">     Übrige Haushalte ohne Kinder</t>
  </si>
  <si>
    <t xml:space="preserve">     Übrige Haushalte mit Kindern</t>
  </si>
  <si>
    <t>2007 [1]</t>
  </si>
  <si>
    <t>Weniger als 29'542</t>
  </si>
  <si>
    <t>29'542 bis 39'326</t>
  </si>
  <si>
    <t>39'327 bis 50'009</t>
  </si>
  <si>
    <t>50'010 bis 66'219</t>
  </si>
  <si>
    <t>66'220 und mehr</t>
  </si>
  <si>
    <t>2012 [1]</t>
  </si>
  <si>
    <t>Mittelland</t>
  </si>
  <si>
    <t xml:space="preserve">Anteil der Bevölkerung (in %), der in einer </t>
  </si>
  <si>
    <t>überbelegten Wohnung lebt</t>
  </si>
  <si>
    <t>Entbehrungen in Bezug auf die Wohnung, nach verschiedenen soziodemografischen Merkmalen</t>
  </si>
  <si>
    <t xml:space="preserve">    über eine entsprechende Mindestzahl von Räumen verfügt, die sich wie folgt bemisst: ein Raum pro Haushalt;  ein Raum pro Paar, das in dem Haushalt lebt;</t>
  </si>
  <si>
    <t xml:space="preserve">    ein Raum pro ledige Person zwischen 12 und 17 Jahren, die nicht der vorhergehenden Kategorie zuzuordnen ist; ein Raum für zwei Kinder unter 12 Jahren.</t>
  </si>
  <si>
    <t xml:space="preserve">    Seit 2010 zählt eine Wohnküche von mind. 4m2 als Zimmer.</t>
  </si>
  <si>
    <t xml:space="preserve">    Es zählen alle Zimmer, ausser dem Badezimmer, der Toiletten und der Räumlichkeiten, welche ausschliesslich für berufliche Zwecke genutzt werden.</t>
  </si>
  <si>
    <t xml:space="preserve">    ein Raum pro ledige Person ab 18 Jahren;  ein Raum für zwei ledige Personen desselben Geschlechts im Alter zwischen 12 und 17 Jahren;</t>
  </si>
  <si>
    <r>
      <t xml:space="preserve">    </t>
    </r>
    <r>
      <rPr>
        <sz val="8"/>
        <rFont val="Arial Narrow"/>
        <family val="2"/>
      </rPr>
      <t xml:space="preserve">Es zählen alle Zimmer, ausser dem Badezimmer,  der Toiletten, der Küche und der Räumlichkeiten, welche ausschliesslich für berufliche Zwecke genutzt werden. </t>
    </r>
  </si>
  <si>
    <r>
      <t xml:space="preserve">    </t>
    </r>
    <r>
      <rPr>
        <sz val="8"/>
        <rFont val="Arial Narrow"/>
        <family val="2"/>
      </rPr>
      <t xml:space="preserve">Es zählen alle Zimmer, ausser dem Badezimmer, der Toiletten, der Küche und der Räumlichkeiten, welche ausschliesslich für berufliche Zwecke genutzt werden. </t>
    </r>
  </si>
  <si>
    <t>[4] Personen, die in einem solchen Haushalt leben.</t>
  </si>
  <si>
    <t>Weniger als 33'479</t>
  </si>
  <si>
    <t>33'480 bis 44'249</t>
  </si>
  <si>
    <t>56'440 bis 73'568</t>
  </si>
  <si>
    <t>73'569 und mehr</t>
  </si>
  <si>
    <t>Monaco, Niederlande, Norwegen, Österreich, Schweden; Südeuropa: Andorra, Griechenland, Italien, Portugal, San Marino, Spanien und Vatikan.</t>
  </si>
  <si>
    <t>Auskunft: Informationsservice SILC, 058 463 68 04, info.silc@bfs.admin.ch</t>
  </si>
  <si>
    <t>zu dunkel</t>
  </si>
  <si>
    <t>zu feucht</t>
  </si>
  <si>
    <t>unter mindestens einer</t>
  </si>
  <si>
    <t>mindestens eine</t>
  </si>
  <si>
    <t>Beeinträchtigung leidet</t>
  </si>
  <si>
    <t>unter</t>
  </si>
  <si>
    <t>unter Kriminalität,</t>
  </si>
  <si>
    <t>Gewalt oder</t>
  </si>
  <si>
    <t>Badewanne hat</t>
  </si>
  <si>
    <t>keine Dusche oder</t>
  </si>
  <si>
    <t>unter Strassen- oder</t>
  </si>
  <si>
    <t>Nachbarschaftslärm</t>
  </si>
  <si>
    <t>[7]</t>
  </si>
  <si>
    <t xml:space="preserve">Entbehrung mit sich </t>
  </si>
  <si>
    <t xml:space="preserve">Grad der Verstädterung </t>
  </si>
  <si>
    <t>Nationalität [2]</t>
  </si>
  <si>
    <t>Anteil der Bevölkerung (in %), dessen Wohnung</t>
  </si>
  <si>
    <t>Anteil der Bevölkerung (in %), der in seinem Wohnumfeld</t>
  </si>
  <si>
    <t>Verschmutzung oder</t>
  </si>
  <si>
    <t xml:space="preserve">[2] Nord- und Westeuropa: Belgien, Dänemark, Deutschland, Finnland, Frankreich, Grossbritannien, Irland, Island, Liechtenstein, Luxemburg, </t>
  </si>
  <si>
    <t>44'250 bis 56'439</t>
  </si>
  <si>
    <t>2013 [1]</t>
  </si>
  <si>
    <t>Weniger als 34'656</t>
  </si>
  <si>
    <t>34'656 bis 45'636</t>
  </si>
  <si>
    <t>45'637 bis 57'175</t>
  </si>
  <si>
    <t>57'176 bis 73'993</t>
  </si>
  <si>
    <t>73'994 und mehr</t>
  </si>
  <si>
    <t>Materielle Entbehrungen (3 der 9 Kategorien)</t>
  </si>
  <si>
    <t>[6] Grenzen des 95%-Vertrauensintervalls.</t>
  </si>
  <si>
    <t>[7] Gemäss der Definition von Eurostat wird eine Person dann als in einer überbelegten Wohnung lebend gezählt, wenn die Wohnung nicht</t>
  </si>
  <si>
    <t>[8]  Es gilt die europäische Definition.</t>
  </si>
  <si>
    <t>[9] Das Element ist Teil der Indikatoren zu Entbehrungen bezüglich "Wohnen"</t>
  </si>
  <si>
    <t>[10] Das Element ist Teil der Indikatoren zu Entbehrungen bezüglich "Wohnumfeld"</t>
  </si>
  <si>
    <t>Vandalismus leidet [10]</t>
  </si>
  <si>
    <t>Abfall leidet [10]</t>
  </si>
  <si>
    <t>leidet [10]</t>
  </si>
  <si>
    <t xml:space="preserve"> [8]</t>
  </si>
  <si>
    <t>ist [9]</t>
  </si>
  <si>
    <t>bringt [8]</t>
  </si>
  <si>
    <t>[6]</t>
  </si>
  <si>
    <t xml:space="preserve">[9] </t>
  </si>
  <si>
    <t>()</t>
  </si>
  <si>
    <t>Weniger als 31'225</t>
  </si>
  <si>
    <t>31'226 bis 41'465</t>
  </si>
  <si>
    <t>41'466 bis 53'524</t>
  </si>
  <si>
    <t>53'525 bis 71'236</t>
  </si>
  <si>
    <t>71'237 und mehr</t>
  </si>
  <si>
    <t>Weniger als 30'221</t>
  </si>
  <si>
    <t>30'222 bis 40'195</t>
  </si>
  <si>
    <t>40'196 bis 51'093</t>
  </si>
  <si>
    <t>51'094 bis 67'939</t>
  </si>
  <si>
    <t>67'940 und mehr</t>
  </si>
  <si>
    <t>[3] Personen, die in einem solchen Haushalt leben.</t>
  </si>
  <si>
    <t>[4] Als Kinder gelten alle Personen unter 18 Jahren sowie nichterwerbstätige Personen im Alter von 18-24 Jahren, die bei ihrem Vater und/oder ihrer Mutter leben.</t>
  </si>
  <si>
    <t>[5] Grenzen des 95%-Vertrauensintervalls.</t>
  </si>
  <si>
    <t>[6] Gemäss der Definition von Eurostat wird eine Person dann als in einer überbelegten Wohnung lebend gezählt, wenn die Wohnung nicht</t>
  </si>
  <si>
    <t>[7]  Es gilt die europäische Definition.</t>
  </si>
  <si>
    <t>[8] Das Element ist Teil der Indikatoren zu Entbehrungen bezüglich "Wohnen"</t>
  </si>
  <si>
    <t>[9] Das Element ist Teil der Indikatoren zu Entbehrungen bezüglich "Wohnumfeld"</t>
  </si>
  <si>
    <t>Wohnstatus [3]</t>
  </si>
  <si>
    <t xml:space="preserve">Haushaltstyp [3] </t>
  </si>
  <si>
    <t>Haushalte mit Kindern [4]</t>
  </si>
  <si>
    <t>[5]</t>
  </si>
  <si>
    <t>bringt [7]</t>
  </si>
  <si>
    <t>[8] [10]</t>
  </si>
  <si>
    <t xml:space="preserve">[8] </t>
  </si>
  <si>
    <t>ist [8]</t>
  </si>
  <si>
    <t xml:space="preserve"> [7]</t>
  </si>
  <si>
    <t>leidet [9]</t>
  </si>
  <si>
    <t>Abfall leidet [9]</t>
  </si>
  <si>
    <t>Vandalismus leidet [9]</t>
  </si>
  <si>
    <t>[9]</t>
  </si>
  <si>
    <t xml:space="preserve">[10] Ab 2013 gilt für Haushalte, die ihr WC oder ihre Dusche/Badewanne mit anderen Haushalten teilen, nicht mehr, dass sie dieselben Entbehren müssen. </t>
  </si>
  <si>
    <t xml:space="preserve">Haushaltstyp [3]  </t>
  </si>
  <si>
    <t>Weniger als 33'063</t>
  </si>
  <si>
    <t>33'064 bis 43'950</t>
  </si>
  <si>
    <t>43'951 bis 55'134</t>
  </si>
  <si>
    <t>55'135 bis 72'968</t>
  </si>
  <si>
    <t>72'969 und mehr</t>
  </si>
  <si>
    <t xml:space="preserve">     Einelternhaushalte mit Kind(ern)</t>
  </si>
  <si>
    <t>T20.03.04.07.01</t>
  </si>
  <si>
    <t xml:space="preserve">2015 [1] </t>
  </si>
  <si>
    <t>https://www.bfs.admin.ch/bfs/de/home/statistiken/wirtschaftliche-soziale-situation-bevoelkerung/erhebungen/silc.assetdetail.330443.html</t>
  </si>
  <si>
    <t>Weniger als 33'010</t>
  </si>
  <si>
    <t>33'010 bis 44'580</t>
  </si>
  <si>
    <t>44'581 bis 56'064</t>
  </si>
  <si>
    <t>56'065 bis 73'348</t>
  </si>
  <si>
    <t>73'349 und mehr</t>
  </si>
  <si>
    <t>Einpersonenhaushalte oder Paare ohne Kinder</t>
  </si>
  <si>
    <t xml:space="preserve">      Einpersonenhaushalte</t>
  </si>
  <si>
    <t xml:space="preserve">            Einpersonenhausalte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</si>
  <si>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</si>
  <si>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</si>
  <si>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</si>
  <si>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</si>
  <si>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</si>
  <si>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</si>
  <si>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</si>
  <si>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</si>
  <si>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     0-3 Jahre</t>
  </si>
  <si>
    <t xml:space="preserve">                     4-12 Jahre</t>
  </si>
  <si>
    <t xml:space="preserve">                     13-17 Jahre</t>
  </si>
  <si>
    <t>Haushaltstyp [3]</t>
  </si>
  <si>
    <t xml:space="preserve">            Paare ab 65 Jahren [4] </t>
  </si>
  <si>
    <t>[4] Die Altersangabe bezieht sich auf die älteste Person.</t>
  </si>
  <si>
    <t>[5] Als "Kinder" gelten alle Personen zwischen 0 und 24 Jahren, die mit einer anderen Person im Haushalt, in dem sie Sohn / Tochter sind, leben.</t>
  </si>
  <si>
    <t>Haushaltstyp [3], alte Typologie [4]</t>
  </si>
  <si>
    <t>Haushaltstyp [3], neue Typologie [4]</t>
  </si>
  <si>
    <t>[5] In der alten Typologie, gelten Kinder als alle Personen unter 18 Jahren sowie nichterwerbstätige Personen im Alter von 18-24 Jahren, die bei ihrem Vater und/oder ihrer Mutter leben.</t>
  </si>
  <si>
    <t>[7] In der neuen Typologie gelten "Kinder" als alle Personen zwischen 0 und 24 Jahren, die mit einer anderen Person im Haushalt, in dem sie Sohn / Tochter sind, leben.</t>
  </si>
  <si>
    <t xml:space="preserve">https://www.bfs.admin.ch/asset/de/be-d-20.03-SILC-06 </t>
  </si>
  <si>
    <t xml:space="preserve">[4] Ab 2014 wird eine neue, innerhalb des BFS harmonisierte Typologie verwendet. Mehr Details unter: </t>
  </si>
  <si>
    <t>[6] Die Altersangabe bezieht sich auf die älteste Person.</t>
  </si>
  <si>
    <t>[8] Grenzen des 95%-Vertrauensintervalls.</t>
  </si>
  <si>
    <t>[9] Gemäss der Definition von Eurostat wird eine Person dann als in einer überbelegten Wohnung lebend gezählt, wenn die Wohnung nicht</t>
  </si>
  <si>
    <t>[11] Das Element ist Teil der Indikatoren zu Entbehrungen bezüglich "Wohnen"</t>
  </si>
  <si>
    <t>[12] Das Element ist Teil der Indikatoren zu Entbehrungen bezüglich "Wohnumfeld"</t>
  </si>
  <si>
    <t xml:space="preserve">[13] Infolge des neuen Stichprobenrahmens und der Verbesserung des Gewichtungsmodells sind die Resultate 2014 nicht mehr direkt mit den Resultaten </t>
  </si>
  <si>
    <t xml:space="preserve">            Paare ab 65 Jahren [6] </t>
  </si>
  <si>
    <t>2014 [1] [13]</t>
  </si>
  <si>
    <t>[8]</t>
  </si>
  <si>
    <t>Vandalismus leidet [12]</t>
  </si>
  <si>
    <t>Abfall leidet [12]</t>
  </si>
  <si>
    <t>leidet [12]</t>
  </si>
  <si>
    <t xml:space="preserve"> [10]</t>
  </si>
  <si>
    <t>ist [11]</t>
  </si>
  <si>
    <t xml:space="preserve">[11] </t>
  </si>
  <si>
    <t>bringt [10]</t>
  </si>
  <si>
    <t>Quelle: BFS, Erhebung über die Einkommen und Lebensbedingungen , SILC-2007 Version 10.02.2016, inkl. fiktive Miete.</t>
  </si>
  <si>
    <t>Quelle: BFS, Erhebung über die Einkommen und Lebensbedingungen , SILC-2008 Version 05.12.2014, inkl. fiktive Miete.</t>
  </si>
  <si>
    <t>Quelle: BFS, Erhebung über die Einkommen und Lebensbedingungen , SILC-2009 Version 30.01.2015, inkl. fiktive Miete.</t>
  </si>
  <si>
    <t>Quelle: BFS, Erhebung über die Einkommen und Lebensbedingungen , SILC-2010 Version 16.02.2016, inkl. fiktive Miete.</t>
  </si>
  <si>
    <t>Quelle: BFS, Erhebung über die Einkommen und Lebensbedingungen , SILC-2011 Version 05.12.2014, inkl. fiktive Miete.</t>
  </si>
  <si>
    <t>Quelle: BFS, Erhebung über die Einkommen und Lebensbedingungen , SILC-2012 Version 29.01.2015, inkl. fiktive Miete.</t>
  </si>
  <si>
    <t>Quelle: BFS, Erhebung über die Einkommen und Lebensbedingungen , SILC-2013 Version 29.01.2015, inkl. fiktive Miete.</t>
  </si>
  <si>
    <t>Quelle: BFS, Erhebung über die Einkommen und Lebensbedingungen , SILC-2015 Version 22.02.2017, inkl. fiktive Miete.</t>
  </si>
  <si>
    <t>[10] Es gilt die europäische Definition.</t>
  </si>
  <si>
    <t xml:space="preserve">      Paare mit Kind(ern)</t>
  </si>
  <si>
    <t>Übrige Haushaltstypen</t>
  </si>
  <si>
    <t>Quelle: BFS, Erhebung über die Einkommen und Lebensbedingungen, SILC-2014 Version 04.04.2016, inkl. fiktive Miete.</t>
  </si>
  <si>
    <t xml:space="preserve">[2] Nord- und Westeuropa: Belgien, Dänemark, Deutschland, Finnland, Frankreich, Grossbritannien, Irland, Island, Liechtenstein, Luxemburg, 
     Monaco, Niederlande, Norwegen, Österreich, Schweden; Südeuropa: Andorra, Griechenland, Italien, Portugal, San Marino, Spanien und Vatikan. </t>
  </si>
  <si>
    <t xml:space="preserve">     über eine entsprechende Mindestzahl von Räumen verfügt, die sich wie folgt bemisst: ein Raum pro Haushalt;  ein Raum pro Paar, das in dem Haushalt lebt;</t>
  </si>
  <si>
    <t xml:space="preserve">     ein Raum pro ledige Person ab 18 Jahren;  ein Raum für zwei ledige Personen desselben Geschlechts im Alter zwischen 12 und 17 Jahren;</t>
  </si>
  <si>
    <t xml:space="preserve">     ein Raum pro ledige Person zwischen 12 und 17 Jahren, die nicht der vorhergehenden Kategorie zuzuordnen ist; ein Raum für zwei Kinder unter 12 Jahren.</t>
  </si>
  <si>
    <t xml:space="preserve">     Es zählen alle Zimmer, ausser dem Badezimmer, der Toiletten und der Räumlichkeiten, welche ausschliesslich für berufliche Zwecke genutzt werden.</t>
  </si>
  <si>
    <t xml:space="preserve">     Seit 2010 zählt eine Wohnküche von mind. 4m2 als Zimmer.</t>
  </si>
  <si>
    <t>[8] Es gilt die europäische Definition.</t>
  </si>
  <si>
    <t xml:space="preserve">     Monaco, Niederlande, Norwegen, Österreich, Schweden; Südeuropa: Andorra, Griechenland, Italien, Portugal, San Marino, Spanien und Vatikan.</t>
  </si>
  <si>
    <t xml:space="preserve">       der Vorjahre vergleichbar (Bruch in der Zeitreihe). Mehr dazu unter: </t>
  </si>
  <si>
    <t>Haushalte mit Kind(ern) [5]</t>
  </si>
  <si>
    <t xml:space="preserve">      Einelternhaushalte</t>
  </si>
  <si>
    <t>Einelternhaushalte oder Paare mit Kind(ern) ab 25 Jahren</t>
  </si>
  <si>
    <t>Haushalte mit Kind(ern) [7]</t>
  </si>
  <si>
    <t xml:space="preserve">            Einpersonenhaushalte unter 65 Jahren</t>
  </si>
  <si>
    <t xml:space="preserve">                2 oder mehr Kinder</t>
  </si>
  <si>
    <t xml:space="preserve">                3 oder mehr Kinder</t>
  </si>
  <si>
    <t xml:space="preserve">                2 Kinder</t>
  </si>
  <si>
    <t>Quelle: BFS, Erhebung über die Einkommen und Lebensbedingungen , SILC-2016 Version 25.09.2017, inkl. fiktive Miete.</t>
  </si>
  <si>
    <t xml:space="preserve">2016 [1] </t>
  </si>
  <si>
    <t>Weniger als 33'203</t>
  </si>
  <si>
    <t>33'204 bis 43'764</t>
  </si>
  <si>
    <t>43'765 bis 55'906</t>
  </si>
  <si>
    <t>55'907 bis 72'642</t>
  </si>
  <si>
    <t>72'643 und mehr</t>
  </si>
  <si>
    <t>[9] [11]</t>
  </si>
  <si>
    <t>[11] Die Frage wurde 2008 neu formuliert, um eine bessere europäische Vergleichbarkeit zu ermöglichen.</t>
  </si>
  <si>
    <t xml:space="preserve">2017 [1] </t>
  </si>
  <si>
    <t xml:space="preserve">     65-74 Jahre</t>
  </si>
  <si>
    <t xml:space="preserve">     75 Jahre und älter</t>
  </si>
  <si>
    <t>Weniger als 33'248</t>
  </si>
  <si>
    <t>33'249 bis 44'174</t>
  </si>
  <si>
    <t>44'175 bis 56'087</t>
  </si>
  <si>
    <t>56'088 bis 73'292</t>
  </si>
  <si>
    <t>73'293 und mehr</t>
  </si>
  <si>
    <t>Quelle: BFS, Erhebung über die Einkommen und Lebensbedingungen, SILC-2017 Version 03.06.2019, inkl. fiktive Miete.</t>
  </si>
  <si>
    <t>© BFS 2019</t>
  </si>
  <si>
    <t>© BFS 2017</t>
  </si>
  <si>
    <t>© BFS 2016</t>
  </si>
  <si>
    <t xml:space="preserve">2018 [1] </t>
  </si>
  <si>
    <t>© BFS 2020</t>
  </si>
  <si>
    <t>Weniger als 33'279</t>
  </si>
  <si>
    <t>33'279 bis 44'242</t>
  </si>
  <si>
    <t>44'243 bis 56'328</t>
  </si>
  <si>
    <t>56'329 bis 74'246</t>
  </si>
  <si>
    <t>74'247 und mehr</t>
  </si>
  <si>
    <t>Quelle: BFS, Erhebung über die Einkommen und Lebensbedingungen, SILC-2018 Version 07.10.2019, inkl. fiktive Miete.</t>
  </si>
  <si>
    <t xml:space="preserve">2019 [1] </t>
  </si>
  <si>
    <t>[5] Als «Kinder» gelten alle Personen von 0 bis 24 Jahren, die mit mindestens einem Elternteil zusammenwohnen.</t>
  </si>
  <si>
    <t>Quelle: BFS, Erhebung über die Einkommen und Lebensbedingungen, SILC-2019 Version 04.11.2020, inkl. fiktive Miete.</t>
  </si>
  <si>
    <t>© BFS 2021</t>
  </si>
  <si>
    <t>Weniger als 32'705</t>
  </si>
  <si>
    <t>32'705 bis 43'959</t>
  </si>
  <si>
    <t>43'960 bis 56'245</t>
  </si>
  <si>
    <t>56'246 bis 73'153</t>
  </si>
  <si>
    <t>73'154 und mehr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</si>
</sst>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,##0.0__;\-#,###,##0.0__;@__\ "/>
    <numFmt numFmtId="165" formatCode="@__\ "/>
    <numFmt numFmtId="166" formatCode="#,###,##0__;\-#,###,##0__;0__;@__\ "/>
  </numFmts>
  <fonts count="16" x14ac:knownFonts="1">
    <font>
      <sz val="10"/>
      <name val="Arial"/>
    </font>
    <font>
      <sz val="12"/>
      <name val="Times New Roman"/>
      <family val="1"/>
    </font>
    <font>
      <sz val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7"/>
      <name val="Arial Narrow"/>
      <family val="2"/>
    </font>
    <font>
      <i/>
      <sz val="7"/>
      <name val="Arial Narrow"/>
      <family val="2"/>
    </font>
    <font>
      <sz val="10"/>
      <name val="Arial"/>
      <family val="2"/>
    </font>
    <font>
      <sz val="7"/>
      <name val="Times New Roman"/>
      <family val="1"/>
    </font>
    <font>
      <u/>
      <sz val="8"/>
      <color indexed="12"/>
      <name val="Arial Narrow"/>
      <family val="2"/>
    </font>
    <font>
      <u/>
      <sz val="10"/>
      <color theme="10"/>
      <name val="Arial"/>
      <family val="2"/>
    </font>
    <font>
      <sz val="8"/>
      <color rgb="FFFF0000"/>
      <name val="Arial Narrow"/>
      <family val="2"/>
    </font>
    <font>
      <b/>
      <sz val="9"/>
      <color rgb="FFFF0000"/>
      <name val="Arial"/>
      <family val="2"/>
    </font>
    <font>
      <u/>
      <sz val="8"/>
      <color rgb="FF0000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1" fillId="0" borderId="0"/>
  </cellStyleXfs>
  <cellXfs count="62">
    <xf numFmtId="0" fontId="0" fillId="0" borderId="0" xfId="0"/>
    <xf numFmtId="0" fontId="4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right"/>
    </xf>
    <xf numFmtId="0" fontId="5" fillId="2" borderId="0" xfId="2" applyFont="1" applyFill="1" applyBorder="1" applyAlignment="1">
      <alignment horizontal="center"/>
    </xf>
    <xf numFmtId="0" fontId="5" fillId="2" borderId="0" xfId="2" applyFont="1" applyFill="1" applyBorder="1" applyAlignment="1"/>
    <xf numFmtId="0" fontId="5" fillId="2" borderId="0" xfId="0" applyFont="1" applyFill="1" applyBorder="1" applyAlignment="1"/>
    <xf numFmtId="0" fontId="5" fillId="4" borderId="0" xfId="0" applyFont="1" applyFill="1" applyBorder="1" applyAlignment="1"/>
    <xf numFmtId="0" fontId="4" fillId="2" borderId="0" xfId="2" applyFont="1" applyFill="1" applyBorder="1" applyAlignment="1"/>
    <xf numFmtId="0" fontId="4" fillId="2" borderId="1" xfId="2" applyFont="1" applyFill="1" applyBorder="1" applyAlignment="1"/>
    <xf numFmtId="0" fontId="5" fillId="3" borderId="2" xfId="0" applyFont="1" applyFill="1" applyBorder="1" applyAlignment="1"/>
    <xf numFmtId="0" fontId="5" fillId="2" borderId="0" xfId="0" applyNumberFormat="1" applyFont="1" applyFill="1" applyBorder="1" applyAlignment="1"/>
    <xf numFmtId="0" fontId="5" fillId="4" borderId="0" xfId="2" applyFont="1" applyFill="1" applyBorder="1" applyAlignment="1"/>
    <xf numFmtId="0" fontId="5" fillId="0" borderId="0" xfId="0" applyFont="1" applyAlignment="1"/>
    <xf numFmtId="0" fontId="5" fillId="2" borderId="0" xfId="2" applyFont="1" applyFill="1" applyAlignment="1"/>
    <xf numFmtId="0" fontId="5" fillId="2" borderId="1" xfId="0" applyFont="1" applyFill="1" applyBorder="1" applyAlignment="1"/>
    <xf numFmtId="0" fontId="8" fillId="4" borderId="3" xfId="0" applyFont="1" applyFill="1" applyBorder="1" applyAlignment="1">
      <alignment horizontal="center"/>
    </xf>
    <xf numFmtId="0" fontId="6" fillId="4" borderId="3" xfId="0" applyFont="1" applyFill="1" applyBorder="1" applyAlignment="1"/>
    <xf numFmtId="0" fontId="7" fillId="4" borderId="3" xfId="0" applyFont="1" applyFill="1" applyBorder="1" applyAlignment="1"/>
    <xf numFmtId="0" fontId="2" fillId="4" borderId="3" xfId="0" applyFont="1" applyFill="1" applyBorder="1" applyAlignment="1"/>
    <xf numFmtId="164" fontId="5" fillId="4" borderId="0" xfId="0" applyNumberFormat="1" applyFont="1" applyFill="1" applyBorder="1" applyAlignment="1">
      <alignment horizontal="right"/>
    </xf>
    <xf numFmtId="164" fontId="5" fillId="4" borderId="4" xfId="0" applyNumberFormat="1" applyFont="1" applyFill="1" applyBorder="1" applyAlignment="1">
      <alignment horizontal="left"/>
    </xf>
    <xf numFmtId="164" fontId="7" fillId="4" borderId="0" xfId="0" applyNumberFormat="1" applyFont="1" applyFill="1" applyBorder="1" applyAlignment="1">
      <alignment horizontal="right"/>
    </xf>
    <xf numFmtId="0" fontId="5" fillId="4" borderId="1" xfId="0" applyFont="1" applyFill="1" applyBorder="1" applyAlignment="1"/>
    <xf numFmtId="0" fontId="5" fillId="4" borderId="5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left"/>
    </xf>
    <xf numFmtId="164" fontId="7" fillId="4" borderId="6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right"/>
    </xf>
    <xf numFmtId="164" fontId="7" fillId="3" borderId="2" xfId="0" applyNumberFormat="1" applyFont="1" applyFill="1" applyBorder="1" applyAlignment="1">
      <alignment horizontal="right"/>
    </xf>
    <xf numFmtId="0" fontId="0" fillId="2" borderId="0" xfId="0" quotePrefix="1" applyNumberFormat="1" applyFill="1" applyAlignment="1"/>
    <xf numFmtId="0" fontId="0" fillId="2" borderId="0" xfId="0" applyFill="1" applyAlignment="1"/>
    <xf numFmtId="0" fontId="7" fillId="2" borderId="1" xfId="0" applyFont="1" applyFill="1" applyBorder="1" applyAlignment="1"/>
    <xf numFmtId="0" fontId="3" fillId="2" borderId="0" xfId="2" applyFont="1" applyFill="1" applyBorder="1" applyAlignment="1">
      <alignment wrapText="1"/>
    </xf>
    <xf numFmtId="0" fontId="5" fillId="4" borderId="4" xfId="0" applyNumberFormat="1" applyFont="1" applyFill="1" applyBorder="1" applyAlignment="1">
      <alignment horizontal="left"/>
    </xf>
    <xf numFmtId="0" fontId="10" fillId="4" borderId="0" xfId="0" applyNumberFormat="1" applyFont="1" applyFill="1" applyBorder="1" applyAlignment="1">
      <alignment horizontal="center"/>
    </xf>
    <xf numFmtId="3" fontId="5" fillId="4" borderId="4" xfId="0" applyNumberFormat="1" applyFont="1" applyFill="1" applyBorder="1" applyAlignment="1">
      <alignment horizontal="left"/>
    </xf>
    <xf numFmtId="3" fontId="7" fillId="4" borderId="0" xfId="0" applyNumberFormat="1" applyFont="1" applyFill="1" applyBorder="1" applyAlignment="1">
      <alignment horizontal="left"/>
    </xf>
    <xf numFmtId="165" fontId="7" fillId="4" borderId="0" xfId="0" quotePrefix="1" applyNumberFormat="1" applyFont="1" applyFill="1" applyBorder="1" applyAlignment="1">
      <alignment horizontal="right"/>
    </xf>
    <xf numFmtId="165" fontId="7" fillId="4" borderId="0" xfId="0" applyNumberFormat="1" applyFont="1" applyFill="1" applyBorder="1" applyAlignment="1">
      <alignment horizontal="right"/>
    </xf>
    <xf numFmtId="0" fontId="13" fillId="2" borderId="0" xfId="0" applyFont="1" applyFill="1" applyBorder="1" applyAlignment="1"/>
    <xf numFmtId="0" fontId="14" fillId="2" borderId="0" xfId="0" applyFont="1" applyFill="1" applyBorder="1" applyAlignment="1"/>
    <xf numFmtId="0" fontId="3" fillId="2" borderId="0" xfId="0" applyFont="1" applyFill="1" applyBorder="1" applyAlignment="1"/>
    <xf numFmtId="0" fontId="5" fillId="4" borderId="0" xfId="0" applyNumberFormat="1" applyFont="1" applyFill="1" applyBorder="1" applyAlignment="1"/>
    <xf numFmtId="0" fontId="13" fillId="2" borderId="0" xfId="2" applyFont="1" applyFill="1" applyBorder="1" applyAlignment="1">
      <alignment horizontal="center"/>
    </xf>
    <xf numFmtId="0" fontId="5" fillId="4" borderId="5" xfId="0" applyFont="1" applyFill="1" applyBorder="1" applyAlignment="1"/>
    <xf numFmtId="0" fontId="9" fillId="0" borderId="0" xfId="0" applyFont="1"/>
    <xf numFmtId="0" fontId="5" fillId="2" borderId="0" xfId="3" applyFont="1" applyFill="1" applyBorder="1"/>
    <xf numFmtId="164" fontId="5" fillId="4" borderId="0" xfId="0" applyNumberFormat="1" applyFont="1" applyFill="1" applyBorder="1" applyAlignment="1">
      <alignment horizontal="left"/>
    </xf>
    <xf numFmtId="0" fontId="5" fillId="2" borderId="0" xfId="4" applyFont="1" applyFill="1" applyBorder="1" applyAlignment="1"/>
    <xf numFmtId="164" fontId="5" fillId="0" borderId="0" xfId="0" applyNumberFormat="1" applyFont="1" applyFill="1" applyBorder="1" applyAlignment="1">
      <alignment horizontal="left"/>
    </xf>
    <xf numFmtId="0" fontId="7" fillId="4" borderId="5" xfId="0" applyFont="1" applyFill="1" applyBorder="1" applyAlignment="1">
      <alignment horizontal="center"/>
    </xf>
    <xf numFmtId="0" fontId="5" fillId="5" borderId="0" xfId="0" applyFont="1" applyFill="1"/>
    <xf numFmtId="0" fontId="7" fillId="5" borderId="0" xfId="0" applyFont="1" applyFill="1" applyAlignment="1">
      <alignment horizontal="center"/>
    </xf>
    <xf numFmtId="0" fontId="15" fillId="5" borderId="0" xfId="0" applyFont="1" applyFill="1"/>
    <xf numFmtId="166" fontId="5" fillId="3" borderId="2" xfId="0" applyNumberFormat="1" applyFont="1" applyFill="1" applyBorder="1" applyAlignment="1">
      <alignment horizontal="right"/>
    </xf>
    <xf numFmtId="166" fontId="7" fillId="3" borderId="2" xfId="0" applyNumberFormat="1" applyFont="1" applyFill="1" applyBorder="1" applyAlignment="1">
      <alignment horizontal="right"/>
    </xf>
    <xf numFmtId="166" fontId="5" fillId="2" borderId="0" xfId="0" applyNumberFormat="1" applyFont="1" applyFill="1" applyBorder="1" applyAlignment="1">
      <alignment horizontal="right"/>
    </xf>
    <xf numFmtId="0" fontId="11" fillId="4" borderId="0" xfId="1" applyFont="1" applyFill="1" applyAlignment="1" applyProtection="1"/>
    <xf numFmtId="0" fontId="5" fillId="4" borderId="0" xfId="0" applyFont="1" applyFill="1" applyBorder="1"/>
    <xf numFmtId="0" fontId="5" fillId="4" borderId="0" xfId="0" applyFont="1" applyFill="1" applyBorder="1" applyAlignment="1">
      <alignment horizontal="left" vertical="top" wrapText="1"/>
    </xf>
  </cellXfs>
  <cellStyles count="5">
    <cellStyle name="Link" xfId="1" builtinId="8"/>
    <cellStyle name="Normal_je-d-20 03 01 23" xfId="2"/>
    <cellStyle name="Normal_Memento 2011_Graphique5_101123sf" xfId="3"/>
    <cellStyle name="Standard" xfId="0" builtinId="0"/>
    <cellStyle name="Standard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bfs.admin.ch/asset/de/be-d-20.03-SILC-06" TargetMode="External"/><Relationship Id="rId1" Type="http://schemas.openxmlformats.org/officeDocument/2006/relationships/hyperlink" Target="https://www.bfs.admin.ch/bfs/de/home/statistiken/wirtschaftliche-soziale-situation-bevoelkerung/erhebungen/silc.assetdetail.330443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45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2.5703125" defaultRowHeight="12.75" x14ac:dyDescent="0.25"/>
  <cols>
    <col min="1" max="1" width="46.85546875" style="4" customWidth="1"/>
    <col min="2" max="2" width="20.7109375" style="3" customWidth="1"/>
    <col min="3" max="3" width="4.85546875" style="3" customWidth="1"/>
    <col min="4" max="4" width="14.140625" style="3" customWidth="1"/>
    <col min="5" max="5" width="4.85546875" style="3" customWidth="1"/>
    <col min="6" max="6" width="11.140625" style="4" customWidth="1"/>
    <col min="7" max="7" width="4.85546875" style="3" customWidth="1"/>
    <col min="8" max="8" width="7.42578125" style="4" customWidth="1"/>
    <col min="9" max="9" width="4.85546875" style="3" customWidth="1"/>
    <col min="10" max="10" width="7.42578125" style="4" customWidth="1"/>
    <col min="11" max="11" width="4.85546875" style="3" customWidth="1"/>
    <col min="12" max="12" width="7.42578125" style="4" customWidth="1"/>
    <col min="13" max="13" width="4.85546875" style="3" customWidth="1"/>
    <col min="14" max="14" width="15.7109375" style="3" customWidth="1"/>
    <col min="15" max="15" width="4.85546875" style="3" customWidth="1"/>
    <col min="16" max="16" width="11" style="4" customWidth="1"/>
    <col min="17" max="17" width="4.85546875" style="3" customWidth="1"/>
    <col min="18" max="18" width="13.140625" style="4" customWidth="1"/>
    <col min="19" max="19" width="4.85546875" style="3" customWidth="1"/>
    <col min="20" max="20" width="14.85546875" style="4" customWidth="1"/>
    <col min="21" max="21" width="4.8554687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43" t="s">
        <v>96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U1" s="2" t="s">
        <v>191</v>
      </c>
    </row>
    <row r="2" spans="1:92" s="7" customFormat="1" ht="12" customHeight="1" x14ac:dyDescent="0.2">
      <c r="A2" s="7" t="s">
        <v>297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94</v>
      </c>
      <c r="C5" s="36"/>
      <c r="D5" s="20" t="s">
        <v>127</v>
      </c>
      <c r="E5" s="21"/>
      <c r="G5" s="21"/>
      <c r="I5" s="21"/>
      <c r="K5" s="21"/>
      <c r="M5" s="21"/>
      <c r="N5" s="20" t="s">
        <v>128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95</v>
      </c>
      <c r="C6" s="38"/>
      <c r="D6" s="20" t="s">
        <v>114</v>
      </c>
      <c r="E6" s="21"/>
      <c r="F6" s="20" t="s">
        <v>120</v>
      </c>
      <c r="G6" s="21"/>
      <c r="H6" s="49" t="s">
        <v>77</v>
      </c>
      <c r="I6" s="21"/>
      <c r="J6" s="49" t="s">
        <v>111</v>
      </c>
      <c r="K6" s="21"/>
      <c r="L6" s="49" t="s">
        <v>112</v>
      </c>
      <c r="M6" s="21"/>
      <c r="N6" s="20" t="s">
        <v>113</v>
      </c>
      <c r="P6" s="20" t="s">
        <v>121</v>
      </c>
      <c r="Q6" s="21"/>
      <c r="R6" s="49" t="s">
        <v>116</v>
      </c>
      <c r="S6" s="21"/>
      <c r="T6" s="49" t="s">
        <v>117</v>
      </c>
      <c r="U6" s="21"/>
    </row>
    <row r="7" spans="1:92" s="19" customFormat="1" ht="12" customHeight="1" x14ac:dyDescent="0.25">
      <c r="B7" s="37" t="s">
        <v>123</v>
      </c>
      <c r="C7" s="39" t="s">
        <v>1</v>
      </c>
      <c r="D7" s="20" t="s">
        <v>124</v>
      </c>
      <c r="E7" s="21" t="s">
        <v>1</v>
      </c>
      <c r="F7" s="20" t="s">
        <v>119</v>
      </c>
      <c r="G7" s="21" t="s">
        <v>1</v>
      </c>
      <c r="H7" s="49" t="s">
        <v>81</v>
      </c>
      <c r="I7" s="21" t="s">
        <v>1</v>
      </c>
      <c r="J7" s="49" t="s">
        <v>148</v>
      </c>
      <c r="K7" s="21" t="s">
        <v>1</v>
      </c>
      <c r="L7" s="51" t="s">
        <v>148</v>
      </c>
      <c r="M7" s="21" t="s">
        <v>1</v>
      </c>
      <c r="N7" s="20" t="s">
        <v>115</v>
      </c>
      <c r="O7" s="21" t="s">
        <v>1</v>
      </c>
      <c r="P7" s="20" t="s">
        <v>122</v>
      </c>
      <c r="Q7" s="21" t="s">
        <v>1</v>
      </c>
      <c r="R7" s="49" t="s">
        <v>129</v>
      </c>
      <c r="S7" s="21" t="s">
        <v>1</v>
      </c>
      <c r="T7" s="49" t="s">
        <v>118</v>
      </c>
      <c r="U7" s="21" t="s">
        <v>1</v>
      </c>
    </row>
    <row r="8" spans="1:92" s="19" customFormat="1" ht="12" customHeight="1" x14ac:dyDescent="0.25">
      <c r="B8" s="37"/>
      <c r="C8" s="40" t="s">
        <v>150</v>
      </c>
      <c r="D8" s="20" t="s">
        <v>149</v>
      </c>
      <c r="E8" s="40" t="s">
        <v>150</v>
      </c>
      <c r="F8" s="20" t="s">
        <v>151</v>
      </c>
      <c r="G8" s="40" t="s">
        <v>150</v>
      </c>
      <c r="H8" s="49" t="s">
        <v>151</v>
      </c>
      <c r="I8" s="40" t="s">
        <v>150</v>
      </c>
      <c r="J8" s="49"/>
      <c r="K8" s="40" t="s">
        <v>150</v>
      </c>
      <c r="L8" s="49"/>
      <c r="M8" s="40" t="s">
        <v>150</v>
      </c>
      <c r="N8" s="20" t="s">
        <v>147</v>
      </c>
      <c r="O8" s="40" t="s">
        <v>150</v>
      </c>
      <c r="P8" s="20" t="s">
        <v>146</v>
      </c>
      <c r="Q8" s="40" t="s">
        <v>150</v>
      </c>
      <c r="R8" s="49" t="s">
        <v>145</v>
      </c>
      <c r="S8" s="40" t="s">
        <v>150</v>
      </c>
      <c r="T8" s="49" t="s">
        <v>144</v>
      </c>
      <c r="U8" s="40" t="s">
        <v>150</v>
      </c>
    </row>
    <row r="9" spans="1:92" s="6" customFormat="1" ht="3.75" customHeight="1" x14ac:dyDescent="0.25">
      <c r="A9" s="22"/>
      <c r="B9" s="24"/>
      <c r="C9" s="24"/>
      <c r="D9" s="52"/>
      <c r="E9" s="24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B10" s="28"/>
      <c r="C10" s="28"/>
      <c r="D10" s="28"/>
      <c r="E10" s="28"/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6.3661856436524413</v>
      </c>
      <c r="C11" s="30">
        <v>0.85279599999999989</v>
      </c>
      <c r="D11" s="29">
        <v>15.326509479655071</v>
      </c>
      <c r="E11" s="30">
        <v>1.0848599999999999</v>
      </c>
      <c r="F11" s="29">
        <v>7.8498069372026233E-2</v>
      </c>
      <c r="G11" s="30">
        <v>6.8207999999999991E-2</v>
      </c>
      <c r="H11" s="29">
        <v>6.6983917246461563E-2</v>
      </c>
      <c r="I11" s="30">
        <v>6.4680000000000001E-2</v>
      </c>
      <c r="J11" s="29">
        <v>5.70768970584618</v>
      </c>
      <c r="K11" s="30">
        <v>0.64131199999999999</v>
      </c>
      <c r="L11" s="29">
        <v>10.564711743417643</v>
      </c>
      <c r="M11" s="30">
        <v>0.9649080000000001</v>
      </c>
      <c r="N11" s="29">
        <v>26.381441046065664</v>
      </c>
      <c r="O11" s="30">
        <v>1.2461679999999999</v>
      </c>
      <c r="P11" s="29">
        <v>18.273628045557107</v>
      </c>
      <c r="Q11" s="30">
        <v>1.0970119999999999</v>
      </c>
      <c r="R11" s="29">
        <v>8.6944168275506719</v>
      </c>
      <c r="S11" s="30">
        <v>0.83025600000000011</v>
      </c>
      <c r="T11" s="29">
        <v>7.2349128101102949</v>
      </c>
      <c r="U11" s="30">
        <v>0.69207600000000002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499999999999993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8.4998255915976628</v>
      </c>
      <c r="C14" s="21">
        <v>1.817116</v>
      </c>
      <c r="D14" s="19">
        <v>18.415907736228043</v>
      </c>
      <c r="E14" s="21">
        <v>2.301628</v>
      </c>
      <c r="F14" s="19">
        <v>0.11628589748955209</v>
      </c>
      <c r="G14" s="21">
        <v>0.15346799999999999</v>
      </c>
      <c r="H14" s="19">
        <v>0</v>
      </c>
      <c r="I14" s="21">
        <v>0</v>
      </c>
      <c r="J14" s="19">
        <v>5.6499049026259405</v>
      </c>
      <c r="K14" s="21">
        <v>1.269884</v>
      </c>
      <c r="L14" s="19">
        <v>13.761402743872841</v>
      </c>
      <c r="M14" s="21">
        <v>2.0858319999999999</v>
      </c>
      <c r="N14" s="19">
        <v>25.085008616823345</v>
      </c>
      <c r="O14" s="21">
        <v>2.4643079999999999</v>
      </c>
      <c r="P14" s="19">
        <v>17.387933591188297</v>
      </c>
      <c r="Q14" s="21">
        <v>2.214604</v>
      </c>
      <c r="R14" s="19">
        <v>8.9031807408160066</v>
      </c>
      <c r="S14" s="21">
        <v>1.698928</v>
      </c>
      <c r="T14" s="19">
        <v>6.2414445284487376</v>
      </c>
      <c r="U14" s="21">
        <v>1.3757239999999999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7.0025898897096779</v>
      </c>
      <c r="C15" s="21">
        <v>0.97568799999999989</v>
      </c>
      <c r="D15" s="19">
        <v>16.448162900249734</v>
      </c>
      <c r="E15" s="21">
        <v>1.188348</v>
      </c>
      <c r="F15" s="19">
        <v>7.5157824853321883E-2</v>
      </c>
      <c r="G15" s="21">
        <v>6.8012000000000003E-2</v>
      </c>
      <c r="H15" s="19">
        <v>8.2571483452721861E-2</v>
      </c>
      <c r="I15" s="21">
        <v>9.5452000000000009E-2</v>
      </c>
      <c r="J15" s="19">
        <v>6.2875408825235066</v>
      </c>
      <c r="K15" s="21">
        <v>0.71912399999999999</v>
      </c>
      <c r="L15" s="19">
        <v>11.280085596224717</v>
      </c>
      <c r="M15" s="21">
        <v>1.0462480000000001</v>
      </c>
      <c r="N15" s="19">
        <v>26.32920120234694</v>
      </c>
      <c r="O15" s="21">
        <v>1.3647479999999999</v>
      </c>
      <c r="P15" s="19">
        <v>18.747837376489112</v>
      </c>
      <c r="Q15" s="21">
        <v>1.2106920000000001</v>
      </c>
      <c r="R15" s="19">
        <v>8.3307985364769763</v>
      </c>
      <c r="S15" s="21">
        <v>0.87220000000000009</v>
      </c>
      <c r="T15" s="19">
        <v>6.918029297499011</v>
      </c>
      <c r="U15" s="21">
        <v>0.73852799999999996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12.658975916222962</v>
      </c>
      <c r="C16" s="21">
        <v>3.0493680000000003</v>
      </c>
      <c r="D16" s="19">
        <v>16.637885825809363</v>
      </c>
      <c r="E16" s="21">
        <v>2.6626599999999998</v>
      </c>
      <c r="F16" s="19">
        <v>8.7622444330192242E-2</v>
      </c>
      <c r="G16" s="21">
        <v>0.192276</v>
      </c>
      <c r="H16" s="19">
        <v>0</v>
      </c>
      <c r="I16" s="21">
        <v>0</v>
      </c>
      <c r="J16" s="19">
        <v>6.2551636203109231</v>
      </c>
      <c r="K16" s="21">
        <v>1.5609440000000001</v>
      </c>
      <c r="L16" s="19">
        <v>12.005796608165886</v>
      </c>
      <c r="M16" s="21">
        <v>2.3429839999999995</v>
      </c>
      <c r="N16" s="19">
        <v>24.651993442400862</v>
      </c>
      <c r="O16" s="21">
        <v>3.0822959999999999</v>
      </c>
      <c r="P16" s="19">
        <v>17.657109152662194</v>
      </c>
      <c r="Q16" s="21">
        <v>2.7206759999999997</v>
      </c>
      <c r="R16" s="19">
        <v>8.5340862509900077</v>
      </c>
      <c r="S16" s="21">
        <v>2.0146839999999999</v>
      </c>
      <c r="T16" s="19">
        <v>6.8895488194274854</v>
      </c>
      <c r="U16" s="21">
        <v>1.7316600000000002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7.293858865898577</v>
      </c>
      <c r="C17" s="21">
        <v>1.0519320000000001</v>
      </c>
      <c r="D17" s="19">
        <v>18.950756966022226</v>
      </c>
      <c r="E17" s="21">
        <v>1.5311520000000001</v>
      </c>
      <c r="F17" s="19">
        <v>7.8944315653214858E-2</v>
      </c>
      <c r="G17" s="21">
        <v>8.4279999999999994E-2</v>
      </c>
      <c r="H17" s="19">
        <v>9.7656816592525106E-2</v>
      </c>
      <c r="I17" s="21">
        <v>0.12975200000000001</v>
      </c>
      <c r="J17" s="19">
        <v>7.0463341474372303</v>
      </c>
      <c r="K17" s="21">
        <v>0.95765599999999995</v>
      </c>
      <c r="L17" s="19">
        <v>13.029157167964161</v>
      </c>
      <c r="M17" s="21">
        <v>1.340052</v>
      </c>
      <c r="N17" s="19">
        <v>26.549366028935513</v>
      </c>
      <c r="O17" s="21">
        <v>1.6624719999999999</v>
      </c>
      <c r="P17" s="19">
        <v>19.402955254077405</v>
      </c>
      <c r="Q17" s="21">
        <v>1.484308</v>
      </c>
      <c r="R17" s="19">
        <v>7.90044400053229</v>
      </c>
      <c r="S17" s="21">
        <v>1.032332</v>
      </c>
      <c r="T17" s="19">
        <v>6.2405681343684485</v>
      </c>
      <c r="U17" s="21">
        <v>0.89199600000000012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4.4259507948628665</v>
      </c>
      <c r="C18" s="21">
        <v>1.0407599999999999</v>
      </c>
      <c r="D18" s="19">
        <v>12.172775134891827</v>
      </c>
      <c r="E18" s="21">
        <v>1.4088480000000001</v>
      </c>
      <c r="F18" s="19">
        <v>6.4195149392929585E-2</v>
      </c>
      <c r="G18" s="21">
        <v>8.8983999999999994E-2</v>
      </c>
      <c r="H18" s="19">
        <v>8.7626660980014967E-2</v>
      </c>
      <c r="I18" s="21">
        <v>0.12936</v>
      </c>
      <c r="J18" s="19">
        <v>5.0238161485286312</v>
      </c>
      <c r="K18" s="21">
        <v>0.89297599999999999</v>
      </c>
      <c r="L18" s="19">
        <v>8.0728879382283605</v>
      </c>
      <c r="M18" s="21">
        <v>1.1934439999999999</v>
      </c>
      <c r="N18" s="19">
        <v>26.576828950448416</v>
      </c>
      <c r="O18" s="21">
        <v>1.8670960000000001</v>
      </c>
      <c r="P18" s="19">
        <v>18.048434333710304</v>
      </c>
      <c r="Q18" s="21">
        <v>1.65228</v>
      </c>
      <c r="R18" s="19">
        <v>8.978017697906866</v>
      </c>
      <c r="S18" s="21">
        <v>1.1575759999999999</v>
      </c>
      <c r="T18" s="19">
        <v>8.0657506476477359</v>
      </c>
      <c r="U18" s="21">
        <v>1.111712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9</v>
      </c>
      <c r="B19" s="19">
        <v>1.8918817762705382</v>
      </c>
      <c r="C19" s="21">
        <v>0.57330000000000003</v>
      </c>
      <c r="D19" s="19">
        <v>8.1376905030873505</v>
      </c>
      <c r="E19" s="21">
        <v>1.1875640000000001</v>
      </c>
      <c r="F19" s="19">
        <v>5.2111819781249916E-2</v>
      </c>
      <c r="G19" s="21">
        <v>0.11701199999999999</v>
      </c>
      <c r="H19" s="19">
        <v>7.8834562348580689E-2</v>
      </c>
      <c r="I19" s="21">
        <v>0.11466</v>
      </c>
      <c r="J19" s="19">
        <v>3.6718732201813973</v>
      </c>
      <c r="K19" s="21">
        <v>0.83554800000000007</v>
      </c>
      <c r="L19" s="19">
        <v>4.7320362681761026</v>
      </c>
      <c r="M19" s="21">
        <v>0.93080399999999996</v>
      </c>
      <c r="N19" s="19">
        <v>27.892416129233112</v>
      </c>
      <c r="O19" s="21">
        <v>1.9378519999999999</v>
      </c>
      <c r="P19" s="19">
        <v>17.461641991692183</v>
      </c>
      <c r="Q19" s="21">
        <v>1.6473799999999996</v>
      </c>
      <c r="R19" s="19">
        <v>9.7944491969667542</v>
      </c>
      <c r="S19" s="21">
        <v>1.2971280000000001</v>
      </c>
      <c r="T19" s="19">
        <v>9.3936228809696836</v>
      </c>
      <c r="U19" s="21">
        <v>1.2608680000000001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12" customHeight="1" x14ac:dyDescent="0.25">
      <c r="A20" s="5" t="s">
        <v>278</v>
      </c>
      <c r="B20" s="19">
        <v>1.9794087084877308</v>
      </c>
      <c r="C20" s="21">
        <v>0.74578</v>
      </c>
      <c r="D20" s="19">
        <v>8.5923270793659405</v>
      </c>
      <c r="E20" s="21">
        <v>1.528408</v>
      </c>
      <c r="F20" s="19">
        <v>5.0130006736001848E-2</v>
      </c>
      <c r="G20" s="21">
        <v>0.11250399999999999</v>
      </c>
      <c r="H20" s="19">
        <v>0</v>
      </c>
      <c r="I20" s="21">
        <v>0</v>
      </c>
      <c r="J20" s="19">
        <v>3.6022269383425556</v>
      </c>
      <c r="K20" s="21">
        <v>1.019396</v>
      </c>
      <c r="L20" s="19">
        <v>5.5324115505150466</v>
      </c>
      <c r="M20" s="21">
        <v>1.3131999999999999</v>
      </c>
      <c r="N20" s="19">
        <v>26.827631281341706</v>
      </c>
      <c r="O20" s="21">
        <v>2.3551359999999999</v>
      </c>
      <c r="P20" s="19">
        <v>16.670921004569788</v>
      </c>
      <c r="Q20" s="21">
        <v>1.9680359999999997</v>
      </c>
      <c r="R20" s="19">
        <v>9.3553439249381949</v>
      </c>
      <c r="S20" s="21">
        <v>1.5921080000000001</v>
      </c>
      <c r="T20" s="19">
        <v>9.2223014093858833</v>
      </c>
      <c r="U20" s="21">
        <v>1.571332</v>
      </c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</row>
    <row r="21" spans="1:92" s="5" customFormat="1" ht="12" customHeight="1" x14ac:dyDescent="0.25">
      <c r="A21" s="5" t="s">
        <v>279</v>
      </c>
      <c r="B21" s="19">
        <v>1.7970659941273952</v>
      </c>
      <c r="C21" s="21">
        <v>0.89728799999999986</v>
      </c>
      <c r="D21" s="19">
        <v>7.6456276132276946</v>
      </c>
      <c r="E21" s="21">
        <v>1.7377360000000002</v>
      </c>
      <c r="F21" s="19">
        <v>5.4256778425335633E-2</v>
      </c>
      <c r="G21" s="21">
        <v>0.12171600000000002</v>
      </c>
      <c r="H21" s="19">
        <v>0.16415889522032187</v>
      </c>
      <c r="I21" s="21">
        <v>0.238728</v>
      </c>
      <c r="J21" s="19">
        <v>3.7472528805468643</v>
      </c>
      <c r="K21" s="21">
        <v>1.2761560000000001</v>
      </c>
      <c r="L21" s="19">
        <v>3.8657729824025413</v>
      </c>
      <c r="M21" s="21">
        <v>1.2271559999999999</v>
      </c>
      <c r="N21" s="19">
        <v>29.045351071604301</v>
      </c>
      <c r="O21" s="21">
        <v>2.9372560000000001</v>
      </c>
      <c r="P21" s="19">
        <v>18.317485234129155</v>
      </c>
      <c r="Q21" s="21">
        <v>2.5587800000000001</v>
      </c>
      <c r="R21" s="19">
        <v>10.270006659320185</v>
      </c>
      <c r="S21" s="21">
        <v>1.933344</v>
      </c>
      <c r="T21" s="19">
        <v>9.5794258960124807</v>
      </c>
      <c r="U21" s="21">
        <v>1.8833639999999998</v>
      </c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</row>
    <row r="22" spans="1:92" s="5" customFormat="1" ht="9.9499999999999993" customHeight="1" x14ac:dyDescent="0.25">
      <c r="B22" s="19"/>
      <c r="C22" s="21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19"/>
      <c r="O22" s="21"/>
      <c r="P22" s="19"/>
      <c r="Q22" s="21"/>
      <c r="R22" s="19"/>
      <c r="S22" s="21"/>
      <c r="T22" s="19"/>
      <c r="U22" s="21"/>
      <c r="V22" s="31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</row>
    <row r="23" spans="1:92" s="5" customFormat="1" ht="12" customHeight="1" x14ac:dyDescent="0.25">
      <c r="A23" s="9" t="s">
        <v>10</v>
      </c>
      <c r="B23" s="29"/>
      <c r="C23" s="30"/>
      <c r="D23" s="29"/>
      <c r="E23" s="30"/>
      <c r="F23" s="29"/>
      <c r="G23" s="30"/>
      <c r="H23" s="29"/>
      <c r="I23" s="30"/>
      <c r="J23" s="29"/>
      <c r="K23" s="30"/>
      <c r="L23" s="29"/>
      <c r="M23" s="30"/>
      <c r="N23" s="29"/>
      <c r="O23" s="30"/>
      <c r="P23" s="29"/>
      <c r="Q23" s="30"/>
      <c r="R23" s="29"/>
      <c r="S23" s="30"/>
      <c r="T23" s="29"/>
      <c r="U23" s="30"/>
      <c r="V23" s="31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</row>
    <row r="24" spans="1:92" s="5" customFormat="1" ht="12" customHeight="1" x14ac:dyDescent="0.25">
      <c r="A24" s="5" t="s">
        <v>11</v>
      </c>
      <c r="B24" s="19">
        <v>5.6716888441881625</v>
      </c>
      <c r="C24" s="21">
        <v>0.91806399999999988</v>
      </c>
      <c r="D24" s="19">
        <v>15.712215668899274</v>
      </c>
      <c r="E24" s="21">
        <v>1.2240199999999999</v>
      </c>
      <c r="F24" s="19">
        <v>7.9728489639423278E-2</v>
      </c>
      <c r="G24" s="21">
        <v>6.8012000000000003E-2</v>
      </c>
      <c r="H24" s="19">
        <v>6.451780990143581E-2</v>
      </c>
      <c r="I24" s="21">
        <v>6.762E-2</v>
      </c>
      <c r="J24" s="19">
        <v>6.1240788605640128</v>
      </c>
      <c r="K24" s="21">
        <v>0.79281999999999997</v>
      </c>
      <c r="L24" s="19">
        <v>10.619814064512401</v>
      </c>
      <c r="M24" s="21">
        <v>1.0572239999999999</v>
      </c>
      <c r="N24" s="19">
        <v>26.869684520635374</v>
      </c>
      <c r="O24" s="21">
        <v>1.360436</v>
      </c>
      <c r="P24" s="19">
        <v>18.793369034398296</v>
      </c>
      <c r="Q24" s="21">
        <v>1.2179439999999999</v>
      </c>
      <c r="R24" s="19">
        <v>8.9314737057778313</v>
      </c>
      <c r="S24" s="21">
        <v>0.8886639999999999</v>
      </c>
      <c r="T24" s="19">
        <v>7.3824661068651025</v>
      </c>
      <c r="U24" s="21">
        <v>0.75753999999999999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12</v>
      </c>
      <c r="B25" s="19">
        <v>3.4207367299246378</v>
      </c>
      <c r="C25" s="21">
        <v>0.74029199999999995</v>
      </c>
      <c r="D25" s="19">
        <v>14.678580326086148</v>
      </c>
      <c r="E25" s="21">
        <v>1.187368</v>
      </c>
      <c r="F25" s="19">
        <v>9.6399157388933676E-2</v>
      </c>
      <c r="G25" s="21">
        <v>8.8787999999999992E-2</v>
      </c>
      <c r="H25" s="19">
        <v>6.0032934339326827E-2</v>
      </c>
      <c r="I25" s="21">
        <v>6.9775999999999991E-2</v>
      </c>
      <c r="J25" s="19">
        <v>5.5966463568967484</v>
      </c>
      <c r="K25" s="21">
        <v>0.75852000000000008</v>
      </c>
      <c r="L25" s="19">
        <v>10.209633439892613</v>
      </c>
      <c r="M25" s="21">
        <v>1.0376240000000001</v>
      </c>
      <c r="N25" s="19">
        <v>26.298559940908767</v>
      </c>
      <c r="O25" s="21">
        <v>1.381016</v>
      </c>
      <c r="P25" s="19">
        <v>17.763269267450262</v>
      </c>
      <c r="Q25" s="21">
        <v>1.2081440000000001</v>
      </c>
      <c r="R25" s="19">
        <v>9.0708654995325588</v>
      </c>
      <c r="S25" s="21">
        <v>0.95295200000000002</v>
      </c>
      <c r="T25" s="19">
        <v>7.6941585819983382</v>
      </c>
      <c r="U25" s="21">
        <v>0.81535999999999986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13</v>
      </c>
      <c r="B26" s="19">
        <v>12.629570777096276</v>
      </c>
      <c r="C26" s="21">
        <v>2.9421559999999998</v>
      </c>
      <c r="D26" s="19">
        <v>18.909264523918157</v>
      </c>
      <c r="E26" s="21">
        <v>3.1128719999999999</v>
      </c>
      <c r="F26" s="19">
        <v>2.8167165436760826E-2</v>
      </c>
      <c r="G26" s="21">
        <v>4.5080000000000002E-2</v>
      </c>
      <c r="H26" s="19">
        <v>7.8389247227231534E-2</v>
      </c>
      <c r="I26" s="21">
        <v>0.17365599999999998</v>
      </c>
      <c r="J26" s="19">
        <v>7.7553943378584611</v>
      </c>
      <c r="K26" s="21">
        <v>2.0617240000000003</v>
      </c>
      <c r="L26" s="19">
        <v>11.888508585660068</v>
      </c>
      <c r="M26" s="21">
        <v>2.6542319999999999</v>
      </c>
      <c r="N26" s="19">
        <v>28.638112405617516</v>
      </c>
      <c r="O26" s="21">
        <v>3.3729639999999996</v>
      </c>
      <c r="P26" s="19">
        <v>21.979083987605623</v>
      </c>
      <c r="Q26" s="21">
        <v>3.1477600000000003</v>
      </c>
      <c r="R26" s="19">
        <v>8.5004651075082407</v>
      </c>
      <c r="S26" s="21">
        <v>1.9827359999999998</v>
      </c>
      <c r="T26" s="19">
        <v>6.4160391329669082</v>
      </c>
      <c r="U26" s="21">
        <v>1.7345999999999999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14</v>
      </c>
      <c r="B27" s="19">
        <v>7.0676873477794544</v>
      </c>
      <c r="C27" s="21">
        <v>1.0001879999999999</v>
      </c>
      <c r="D27" s="19">
        <v>14.936492013043862</v>
      </c>
      <c r="E27" s="21">
        <v>1.137192</v>
      </c>
      <c r="F27" s="19">
        <v>7.7254958579254671E-2</v>
      </c>
      <c r="G27" s="21">
        <v>8.0556000000000003E-2</v>
      </c>
      <c r="H27" s="19">
        <v>6.9475879987597786E-2</v>
      </c>
      <c r="I27" s="21">
        <v>9.2315999999999995E-2</v>
      </c>
      <c r="J27" s="19">
        <v>5.2868360184710141</v>
      </c>
      <c r="K27" s="21">
        <v>0.61857600000000001</v>
      </c>
      <c r="L27" s="19">
        <v>10.509025421093133</v>
      </c>
      <c r="M27" s="21">
        <v>1.0268439999999999</v>
      </c>
      <c r="N27" s="19">
        <v>25.888256878585292</v>
      </c>
      <c r="O27" s="21">
        <v>1.3804279999999998</v>
      </c>
      <c r="P27" s="19">
        <v>17.748309708524701</v>
      </c>
      <c r="Q27" s="21">
        <v>1.1969719999999999</v>
      </c>
      <c r="R27" s="19">
        <v>8.4548380862320869</v>
      </c>
      <c r="S27" s="21">
        <v>0.93942800000000015</v>
      </c>
      <c r="T27" s="19">
        <v>7.0858584292678213</v>
      </c>
      <c r="U27" s="21">
        <v>0.76557600000000003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12" customHeight="1" x14ac:dyDescent="0.25">
      <c r="A28" s="5" t="s">
        <v>15</v>
      </c>
      <c r="B28" s="19">
        <v>4.3526805362022927</v>
      </c>
      <c r="C28" s="21">
        <v>0.8602439999999999</v>
      </c>
      <c r="D28" s="19">
        <v>14.062391492676998</v>
      </c>
      <c r="E28" s="21">
        <v>1.179332</v>
      </c>
      <c r="F28" s="19">
        <v>0.10530587649545074</v>
      </c>
      <c r="G28" s="21">
        <v>0.10975999999999998</v>
      </c>
      <c r="H28" s="19">
        <v>6.8310585279990552E-2</v>
      </c>
      <c r="I28" s="21">
        <v>0.111524</v>
      </c>
      <c r="J28" s="19">
        <v>5.0224827276135242</v>
      </c>
      <c r="K28" s="21">
        <v>0.66228399999999998</v>
      </c>
      <c r="L28" s="19">
        <v>9.8473978831147537</v>
      </c>
      <c r="M28" s="21">
        <v>1.0556559999999999</v>
      </c>
      <c r="N28" s="19">
        <v>24.779181640115048</v>
      </c>
      <c r="O28" s="21">
        <v>1.3917959999999998</v>
      </c>
      <c r="P28" s="19">
        <v>16.439059256835098</v>
      </c>
      <c r="Q28" s="21">
        <v>1.1718839999999999</v>
      </c>
      <c r="R28" s="19">
        <v>7.9968389489066389</v>
      </c>
      <c r="S28" s="21">
        <v>0.92825599999999986</v>
      </c>
      <c r="T28" s="19">
        <v>7.2648168649159679</v>
      </c>
      <c r="U28" s="21">
        <v>0.815164</v>
      </c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</row>
    <row r="29" spans="1:92" s="5" customFormat="1" ht="12" customHeight="1" x14ac:dyDescent="0.25">
      <c r="A29" s="5" t="s">
        <v>16</v>
      </c>
      <c r="B29" s="19">
        <v>14.542762303356321</v>
      </c>
      <c r="C29" s="21">
        <v>2.8369040000000001</v>
      </c>
      <c r="D29" s="19">
        <v>17.351454710084717</v>
      </c>
      <c r="E29" s="21">
        <v>2.6393360000000001</v>
      </c>
      <c r="F29" s="19">
        <v>0</v>
      </c>
      <c r="G29" s="21">
        <v>0</v>
      </c>
      <c r="H29" s="19">
        <v>7.2687247067248245E-2</v>
      </c>
      <c r="I29" s="21">
        <v>0.16091599999999998</v>
      </c>
      <c r="J29" s="19">
        <v>6.0159958182890358</v>
      </c>
      <c r="K29" s="21">
        <v>1.3878759999999999</v>
      </c>
      <c r="L29" s="19">
        <v>12.333035174739845</v>
      </c>
      <c r="M29" s="21">
        <v>2.4006080000000001</v>
      </c>
      <c r="N29" s="19">
        <v>28.949450740970757</v>
      </c>
      <c r="O29" s="21">
        <v>3.3094600000000001</v>
      </c>
      <c r="P29" s="19">
        <v>21.35931996406778</v>
      </c>
      <c r="Q29" s="21">
        <v>2.9160880000000002</v>
      </c>
      <c r="R29" s="19">
        <v>9.7213621119593725</v>
      </c>
      <c r="S29" s="21">
        <v>2.3806159999999998</v>
      </c>
      <c r="T29" s="19">
        <v>6.5921691788947907</v>
      </c>
      <c r="U29" s="21">
        <v>1.7620399999999998</v>
      </c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</row>
    <row r="30" spans="1:92" s="5" customFormat="1" ht="9.9499999999999993" customHeight="1" x14ac:dyDescent="0.25">
      <c r="B30" s="19"/>
      <c r="C30" s="21"/>
      <c r="D30" s="19"/>
      <c r="E30" s="21"/>
      <c r="F30" s="19"/>
      <c r="G30" s="21"/>
      <c r="H30" s="19"/>
      <c r="I30" s="21"/>
      <c r="J30" s="19"/>
      <c r="K30" s="21"/>
      <c r="L30" s="19"/>
      <c r="M30" s="21"/>
      <c r="N30" s="19"/>
      <c r="O30" s="21"/>
      <c r="P30" s="19"/>
      <c r="Q30" s="21"/>
      <c r="R30" s="19"/>
      <c r="S30" s="21"/>
      <c r="T30" s="19"/>
      <c r="U30" s="21"/>
      <c r="V30" s="31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</row>
    <row r="31" spans="1:92" s="5" customFormat="1" ht="12" customHeight="1" x14ac:dyDescent="0.25">
      <c r="A31" s="9" t="s">
        <v>126</v>
      </c>
      <c r="B31" s="29"/>
      <c r="C31" s="30"/>
      <c r="D31" s="29"/>
      <c r="E31" s="30"/>
      <c r="F31" s="29"/>
      <c r="G31" s="30"/>
      <c r="H31" s="29"/>
      <c r="I31" s="30"/>
      <c r="J31" s="29"/>
      <c r="K31" s="30"/>
      <c r="L31" s="29"/>
      <c r="M31" s="30"/>
      <c r="N31" s="29"/>
      <c r="O31" s="30"/>
      <c r="P31" s="29"/>
      <c r="Q31" s="30"/>
      <c r="R31" s="29"/>
      <c r="S31" s="30"/>
      <c r="T31" s="29"/>
      <c r="U31" s="30"/>
      <c r="V31" s="31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</row>
    <row r="32" spans="1:92" s="5" customFormat="1" ht="12" customHeight="1" x14ac:dyDescent="0.25">
      <c r="A32" s="5" t="s">
        <v>17</v>
      </c>
      <c r="B32" s="19">
        <v>3.8774863053196293</v>
      </c>
      <c r="C32" s="21">
        <v>0.70697199999999993</v>
      </c>
      <c r="D32" s="19">
        <v>14.376631420974196</v>
      </c>
      <c r="E32" s="21">
        <v>1.0495800000000002</v>
      </c>
      <c r="F32" s="19">
        <v>0.10076373408891158</v>
      </c>
      <c r="G32" s="21">
        <v>9.0552000000000007E-2</v>
      </c>
      <c r="H32" s="19">
        <v>6.408924755568679E-2</v>
      </c>
      <c r="I32" s="21">
        <v>6.5071999999999991E-2</v>
      </c>
      <c r="J32" s="19">
        <v>5.3152878489686568</v>
      </c>
      <c r="K32" s="21">
        <v>0.62543599999999999</v>
      </c>
      <c r="L32" s="19">
        <v>10.032128389766095</v>
      </c>
      <c r="M32" s="21">
        <v>0.93256799999999995</v>
      </c>
      <c r="N32" s="19">
        <v>25.553825365576472</v>
      </c>
      <c r="O32" s="21">
        <v>1.221668</v>
      </c>
      <c r="P32" s="19">
        <v>17.11436543495104</v>
      </c>
      <c r="Q32" s="21">
        <v>1.0391920000000001</v>
      </c>
      <c r="R32" s="19">
        <v>8.5443349863429141</v>
      </c>
      <c r="S32" s="21">
        <v>0.83907600000000004</v>
      </c>
      <c r="T32" s="19">
        <v>7.4837696064750565</v>
      </c>
      <c r="U32" s="21">
        <v>0.71343999999999996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18</v>
      </c>
      <c r="B33" s="19">
        <v>13.622573135545773</v>
      </c>
      <c r="C33" s="21">
        <v>2.5515280000000002</v>
      </c>
      <c r="D33" s="19">
        <v>18.101940890666341</v>
      </c>
      <c r="E33" s="21">
        <v>2.6316920000000001</v>
      </c>
      <c r="F33" s="19">
        <v>1.3547582752209976E-2</v>
      </c>
      <c r="G33" s="21">
        <v>2.1756000000000001E-2</v>
      </c>
      <c r="H33" s="19">
        <v>7.5430643360243479E-2</v>
      </c>
      <c r="I33" s="21">
        <v>0.167188</v>
      </c>
      <c r="J33" s="19">
        <v>6.853254247659911</v>
      </c>
      <c r="K33" s="21">
        <v>1.5536919999999999</v>
      </c>
      <c r="L33" s="19">
        <v>12.119120313130125</v>
      </c>
      <c r="M33" s="21">
        <v>2.3347519999999999</v>
      </c>
      <c r="N33" s="19">
        <v>28.799661908043689</v>
      </c>
      <c r="O33" s="21">
        <v>3.0238879999999999</v>
      </c>
      <c r="P33" s="19">
        <v>21.657647706955451</v>
      </c>
      <c r="Q33" s="21">
        <v>2.7516439999999998</v>
      </c>
      <c r="R33" s="19">
        <v>9.1330721037901483</v>
      </c>
      <c r="S33" s="21">
        <v>1.9517679999999999</v>
      </c>
      <c r="T33" s="19">
        <v>6.5074902663950693</v>
      </c>
      <c r="U33" s="21">
        <v>1.6377760000000001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19</v>
      </c>
      <c r="B34" s="19">
        <v>4.8167161165093999</v>
      </c>
      <c r="C34" s="21">
        <v>1.9108039999999999</v>
      </c>
      <c r="D34" s="19">
        <v>16.454223445897203</v>
      </c>
      <c r="E34" s="21">
        <v>3.417456</v>
      </c>
      <c r="F34" s="19">
        <v>4.8944613807153058E-2</v>
      </c>
      <c r="G34" s="21">
        <v>7.8203999999999996E-2</v>
      </c>
      <c r="H34" s="19">
        <v>0</v>
      </c>
      <c r="I34" s="21">
        <v>0</v>
      </c>
      <c r="J34" s="19">
        <v>5.8621406718682341</v>
      </c>
      <c r="K34" s="21">
        <v>1.969212</v>
      </c>
      <c r="L34" s="19">
        <v>11.024437602427527</v>
      </c>
      <c r="M34" s="21">
        <v>2.9925280000000001</v>
      </c>
      <c r="N34" s="19">
        <v>24.039640768636165</v>
      </c>
      <c r="O34" s="21">
        <v>3.5319200000000004</v>
      </c>
      <c r="P34" s="19">
        <v>19.015064958759698</v>
      </c>
      <c r="Q34" s="21">
        <v>3.2641839999999998</v>
      </c>
      <c r="R34" s="19">
        <v>8.3438539982330759</v>
      </c>
      <c r="S34" s="21">
        <v>2.53918</v>
      </c>
      <c r="T34" s="19">
        <v>6.7199356165301829</v>
      </c>
      <c r="U34" s="21">
        <v>2.1281679999999996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12" customHeight="1" x14ac:dyDescent="0.25">
      <c r="A35" s="5" t="s">
        <v>20</v>
      </c>
      <c r="B35" s="19">
        <v>12.125803352998119</v>
      </c>
      <c r="C35" s="21">
        <v>4.98428</v>
      </c>
      <c r="D35" s="19">
        <v>20.711729436678535</v>
      </c>
      <c r="E35" s="21">
        <v>5.5299439999999995</v>
      </c>
      <c r="F35" s="19">
        <v>0</v>
      </c>
      <c r="G35" s="21">
        <v>0</v>
      </c>
      <c r="H35" s="19">
        <v>0.23796035753355749</v>
      </c>
      <c r="I35" s="21">
        <v>0.52724000000000004</v>
      </c>
      <c r="J35" s="19">
        <v>6.5712070683631536</v>
      </c>
      <c r="K35" s="21">
        <v>2.943724</v>
      </c>
      <c r="L35" s="19">
        <v>14.82725551074186</v>
      </c>
      <c r="M35" s="21">
        <v>5.0907080000000002</v>
      </c>
      <c r="N35" s="19">
        <v>28.912600907171505</v>
      </c>
      <c r="O35" s="21">
        <v>5.6579320000000006</v>
      </c>
      <c r="P35" s="19">
        <v>21.272810958072114</v>
      </c>
      <c r="Q35" s="21">
        <v>5.2880799999999999</v>
      </c>
      <c r="R35" s="19">
        <v>9.1625610464778511</v>
      </c>
      <c r="S35" s="21">
        <v>3.1998959999999999</v>
      </c>
      <c r="T35" s="19">
        <v>7.9385911310988249</v>
      </c>
      <c r="U35" s="21">
        <v>3.4586159999999997</v>
      </c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</row>
    <row r="36" spans="1:92" s="5" customFormat="1" ht="12" customHeight="1" x14ac:dyDescent="0.25">
      <c r="A36" s="5" t="s">
        <v>21</v>
      </c>
      <c r="B36" s="19">
        <v>20.788600684677007</v>
      </c>
      <c r="C36" s="21">
        <v>4.8990200000000002</v>
      </c>
      <c r="D36" s="19">
        <v>17.183655603361565</v>
      </c>
      <c r="E36" s="21">
        <v>4.1508880000000001</v>
      </c>
      <c r="F36" s="19">
        <v>0</v>
      </c>
      <c r="G36" s="21">
        <v>0</v>
      </c>
      <c r="H36" s="19">
        <v>0</v>
      </c>
      <c r="I36" s="21">
        <v>0</v>
      </c>
      <c r="J36" s="19">
        <v>7.7501205670532221</v>
      </c>
      <c r="K36" s="21">
        <v>2.5438839999999998</v>
      </c>
      <c r="L36" s="19">
        <v>10.749386988400886</v>
      </c>
      <c r="M36" s="21">
        <v>3.5989519999999997</v>
      </c>
      <c r="N36" s="19">
        <v>31.949796971688492</v>
      </c>
      <c r="O36" s="21">
        <v>5.3702040000000002</v>
      </c>
      <c r="P36" s="19">
        <v>23.762110136939121</v>
      </c>
      <c r="Q36" s="21">
        <v>4.777304</v>
      </c>
      <c r="R36" s="19">
        <v>9.6470463128727051</v>
      </c>
      <c r="S36" s="21">
        <v>3.6508919999999998</v>
      </c>
      <c r="T36" s="19">
        <v>5.2426139359350099</v>
      </c>
      <c r="U36" s="21">
        <v>2.5717159999999999</v>
      </c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</row>
    <row r="37" spans="1:92" s="5" customFormat="1" ht="9.9499999999999993" customHeight="1" x14ac:dyDescent="0.25">
      <c r="B37" s="19"/>
      <c r="C37" s="21"/>
      <c r="D37" s="19"/>
      <c r="E37" s="21"/>
      <c r="F37" s="19"/>
      <c r="G37" s="21"/>
      <c r="H37" s="19"/>
      <c r="I37" s="21"/>
      <c r="J37" s="19"/>
      <c r="K37" s="21"/>
      <c r="L37" s="19"/>
      <c r="M37" s="21"/>
      <c r="N37" s="19"/>
      <c r="O37" s="21"/>
      <c r="P37" s="19"/>
      <c r="Q37" s="21"/>
      <c r="R37" s="19"/>
      <c r="S37" s="21"/>
      <c r="T37" s="19"/>
      <c r="U37" s="21"/>
      <c r="V37" s="31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</row>
    <row r="38" spans="1:92" s="5" customFormat="1" ht="12" customHeight="1" x14ac:dyDescent="0.25">
      <c r="A38" s="9" t="s">
        <v>22</v>
      </c>
      <c r="B38" s="29"/>
      <c r="C38" s="30"/>
      <c r="D38" s="29"/>
      <c r="E38" s="30"/>
      <c r="F38" s="29"/>
      <c r="G38" s="30"/>
      <c r="H38" s="29"/>
      <c r="I38" s="30"/>
      <c r="J38" s="29"/>
      <c r="K38" s="30"/>
      <c r="L38" s="29"/>
      <c r="M38" s="30"/>
      <c r="N38" s="29"/>
      <c r="O38" s="30"/>
      <c r="P38" s="29"/>
      <c r="Q38" s="30"/>
      <c r="R38" s="29"/>
      <c r="S38" s="30"/>
      <c r="T38" s="29"/>
      <c r="U38" s="30"/>
      <c r="V38" s="31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</row>
    <row r="39" spans="1:92" s="5" customFormat="1" ht="12" customHeight="1" x14ac:dyDescent="0.25">
      <c r="A39" s="5" t="s">
        <v>23</v>
      </c>
      <c r="B39" s="19">
        <v>12.288723296560338</v>
      </c>
      <c r="C39" s="21">
        <v>2.600136</v>
      </c>
      <c r="D39" s="19">
        <v>16.814052829587606</v>
      </c>
      <c r="E39" s="21">
        <v>2.5926879999999999</v>
      </c>
      <c r="F39" s="19">
        <v>2.6108295180033499E-2</v>
      </c>
      <c r="G39" s="21">
        <v>5.7231999999999998E-2</v>
      </c>
      <c r="H39" s="19">
        <v>0.18162546350097558</v>
      </c>
      <c r="I39" s="21">
        <v>0.22637999999999997</v>
      </c>
      <c r="J39" s="19">
        <v>6.5151587629140932</v>
      </c>
      <c r="K39" s="21">
        <v>1.5415400000000001</v>
      </c>
      <c r="L39" s="19">
        <v>11.442786857770793</v>
      </c>
      <c r="M39" s="21">
        <v>2.2859479999999999</v>
      </c>
      <c r="N39" s="19">
        <v>29.703712441912682</v>
      </c>
      <c r="O39" s="21">
        <v>3.0289840000000003</v>
      </c>
      <c r="P39" s="19">
        <v>21.938207392403939</v>
      </c>
      <c r="Q39" s="21">
        <v>2.7841800000000001</v>
      </c>
      <c r="R39" s="19">
        <v>10.09915973952843</v>
      </c>
      <c r="S39" s="21">
        <v>1.9074720000000001</v>
      </c>
      <c r="T39" s="19">
        <v>7.6059368311080444</v>
      </c>
      <c r="U39" s="21">
        <v>1.6311119999999999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12" customHeight="1" x14ac:dyDescent="0.25">
      <c r="A40" s="5" t="s">
        <v>24</v>
      </c>
      <c r="B40" s="19">
        <v>5.0234532492092097</v>
      </c>
      <c r="C40" s="21">
        <v>0.92159199999999986</v>
      </c>
      <c r="D40" s="19">
        <v>14.096317456132507</v>
      </c>
      <c r="E40" s="21">
        <v>1.1881519999999999</v>
      </c>
      <c r="F40" s="19">
        <v>8.335271493101426E-2</v>
      </c>
      <c r="G40" s="21">
        <v>8.1731999999999999E-2</v>
      </c>
      <c r="H40" s="19">
        <v>0.11169011888863135</v>
      </c>
      <c r="I40" s="21">
        <v>0.126028</v>
      </c>
      <c r="J40" s="19">
        <v>5.2335117357769034</v>
      </c>
      <c r="K40" s="21">
        <v>0.68443199999999993</v>
      </c>
      <c r="L40" s="19">
        <v>9.9263123775455089</v>
      </c>
      <c r="M40" s="21">
        <v>1.062516</v>
      </c>
      <c r="N40" s="19">
        <v>27.178311641155972</v>
      </c>
      <c r="O40" s="21">
        <v>1.4819559999999998</v>
      </c>
      <c r="P40" s="19">
        <v>18.730500483415273</v>
      </c>
      <c r="Q40" s="21">
        <v>1.2681199999999999</v>
      </c>
      <c r="R40" s="19">
        <v>8.9741308716268549</v>
      </c>
      <c r="S40" s="21">
        <v>0.99273999999999996</v>
      </c>
      <c r="T40" s="19">
        <v>7.9071057336987325</v>
      </c>
      <c r="U40" s="21">
        <v>0.8804320000000001</v>
      </c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</row>
    <row r="41" spans="1:92" s="5" customFormat="1" ht="12" customHeight="1" x14ac:dyDescent="0.25">
      <c r="A41" s="5" t="s">
        <v>25</v>
      </c>
      <c r="B41" s="19">
        <v>4.2571343367337757</v>
      </c>
      <c r="C41" s="21">
        <v>0.88670399999999994</v>
      </c>
      <c r="D41" s="19">
        <v>14.418710271002455</v>
      </c>
      <c r="E41" s="21">
        <v>1.2526360000000001</v>
      </c>
      <c r="F41" s="19">
        <v>7.21902940179448E-2</v>
      </c>
      <c r="G41" s="21">
        <v>8.9768000000000001E-2</v>
      </c>
      <c r="H41" s="19">
        <v>0</v>
      </c>
      <c r="I41" s="21">
        <v>0</v>
      </c>
      <c r="J41" s="19">
        <v>6.0054174370274094</v>
      </c>
      <c r="K41" s="21">
        <v>0.86533999999999989</v>
      </c>
      <c r="L41" s="19">
        <v>9.0917214085215434</v>
      </c>
      <c r="M41" s="21">
        <v>1.008616</v>
      </c>
      <c r="N41" s="19">
        <v>24.70058790141616</v>
      </c>
      <c r="O41" s="21">
        <v>1.477252</v>
      </c>
      <c r="P41" s="19">
        <v>16.635871722666188</v>
      </c>
      <c r="Q41" s="21">
        <v>1.2894839999999999</v>
      </c>
      <c r="R41" s="19">
        <v>7.6017337361599022</v>
      </c>
      <c r="S41" s="21">
        <v>0.89630799999999999</v>
      </c>
      <c r="T41" s="19">
        <v>6.8056582202807263</v>
      </c>
      <c r="U41" s="21">
        <v>0.84103599999999989</v>
      </c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</row>
    <row r="42" spans="1:92" s="5" customFormat="1" ht="9.9499999999999993" customHeight="1" x14ac:dyDescent="0.25">
      <c r="B42" s="19"/>
      <c r="C42" s="21"/>
      <c r="D42" s="19"/>
      <c r="E42" s="21"/>
      <c r="F42" s="19"/>
      <c r="G42" s="21"/>
      <c r="H42" s="19"/>
      <c r="I42" s="21"/>
      <c r="J42" s="19"/>
      <c r="K42" s="21"/>
      <c r="L42" s="19"/>
      <c r="M42" s="21"/>
      <c r="N42" s="19"/>
      <c r="O42" s="21"/>
      <c r="P42" s="19"/>
      <c r="Q42" s="21"/>
      <c r="R42" s="19"/>
      <c r="S42" s="21"/>
      <c r="T42" s="19"/>
      <c r="U42" s="2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</row>
    <row r="43" spans="1:92" s="5" customFormat="1" ht="12" customHeight="1" x14ac:dyDescent="0.25">
      <c r="A43" s="9" t="s">
        <v>26</v>
      </c>
      <c r="B43" s="29"/>
      <c r="C43" s="30"/>
      <c r="D43" s="29"/>
      <c r="E43" s="30"/>
      <c r="F43" s="29"/>
      <c r="G43" s="30"/>
      <c r="H43" s="29"/>
      <c r="I43" s="30"/>
      <c r="J43" s="29"/>
      <c r="K43" s="30"/>
      <c r="L43" s="29"/>
      <c r="M43" s="30"/>
      <c r="N43" s="29"/>
      <c r="O43" s="30"/>
      <c r="P43" s="29"/>
      <c r="Q43" s="30"/>
      <c r="R43" s="29"/>
      <c r="S43" s="30"/>
      <c r="T43" s="29"/>
      <c r="U43" s="30"/>
      <c r="V43" s="31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</row>
    <row r="44" spans="1:92" s="5" customFormat="1" ht="12" customHeight="1" x14ac:dyDescent="0.25">
      <c r="A44" s="5" t="s">
        <v>27</v>
      </c>
      <c r="B44" s="19">
        <v>6.1552703166419027</v>
      </c>
      <c r="C44" s="21">
        <v>0.92492400000000008</v>
      </c>
      <c r="D44" s="19">
        <v>15.49001412265838</v>
      </c>
      <c r="E44" s="21">
        <v>1.1840360000000001</v>
      </c>
      <c r="F44" s="19">
        <v>8.4279137386374769E-2</v>
      </c>
      <c r="G44" s="21">
        <v>8.2515999999999992E-2</v>
      </c>
      <c r="H44" s="19">
        <v>8.8319436242590879E-2</v>
      </c>
      <c r="I44" s="21">
        <v>0.117796</v>
      </c>
      <c r="J44" s="19">
        <v>5.6845203856153876</v>
      </c>
      <c r="K44" s="21">
        <v>0.701484</v>
      </c>
      <c r="L44" s="19">
        <v>10.595967747179047</v>
      </c>
      <c r="M44" s="21">
        <v>1.032724</v>
      </c>
      <c r="N44" s="19">
        <v>24.841208972347893</v>
      </c>
      <c r="O44" s="21">
        <v>1.3735680000000001</v>
      </c>
      <c r="P44" s="19">
        <v>17.640519659753721</v>
      </c>
      <c r="Q44" s="21">
        <v>1.210888</v>
      </c>
      <c r="R44" s="19">
        <v>7.4605872064258421</v>
      </c>
      <c r="S44" s="21">
        <v>0.8420160000000001</v>
      </c>
      <c r="T44" s="19">
        <v>6.1291621583563023</v>
      </c>
      <c r="U44" s="21">
        <v>0.69481999999999999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76</v>
      </c>
      <c r="B45" s="19">
        <v>17.237758528069577</v>
      </c>
      <c r="C45" s="21">
        <v>6.3447159999999991</v>
      </c>
      <c r="D45" s="19">
        <v>23.252118247079224</v>
      </c>
      <c r="E45" s="21">
        <v>6.3631400000000005</v>
      </c>
      <c r="F45" s="19">
        <v>0</v>
      </c>
      <c r="G45" s="21">
        <v>0</v>
      </c>
      <c r="H45" s="19">
        <v>0</v>
      </c>
      <c r="I45" s="21">
        <v>0</v>
      </c>
      <c r="J45" s="19">
        <v>10.360819612874302</v>
      </c>
      <c r="K45" s="21">
        <v>5.3198319999999999</v>
      </c>
      <c r="L45" s="19">
        <v>15.29089253100314</v>
      </c>
      <c r="M45" s="21">
        <v>4.8063119999999993</v>
      </c>
      <c r="N45" s="19">
        <v>40.316605037731748</v>
      </c>
      <c r="O45" s="21">
        <v>7.1365559999999997</v>
      </c>
      <c r="P45" s="19">
        <v>29.285591862132087</v>
      </c>
      <c r="Q45" s="21">
        <v>6.3017920000000007</v>
      </c>
      <c r="R45" s="19">
        <v>15.538461808172253</v>
      </c>
      <c r="S45" s="21">
        <v>5.1222640000000004</v>
      </c>
      <c r="T45" s="19">
        <v>11.493787891583535</v>
      </c>
      <c r="U45" s="21">
        <v>5.5754159999999997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12" customHeight="1" x14ac:dyDescent="0.25">
      <c r="A46" s="5" t="s">
        <v>28</v>
      </c>
      <c r="B46" s="19">
        <v>2.0356653093635808</v>
      </c>
      <c r="C46" s="21">
        <v>0.62739599999999995</v>
      </c>
      <c r="D46" s="19">
        <v>8.178405568619814</v>
      </c>
      <c r="E46" s="21">
        <v>1.1636519999999999</v>
      </c>
      <c r="F46" s="19">
        <v>2.4298305780131445E-2</v>
      </c>
      <c r="G46" s="21">
        <v>5.4487999999999995E-2</v>
      </c>
      <c r="H46" s="19">
        <v>7.3516768749567793E-2</v>
      </c>
      <c r="I46" s="21">
        <v>0.10682</v>
      </c>
      <c r="J46" s="19">
        <v>3.6942611528409839</v>
      </c>
      <c r="K46" s="21">
        <v>0.82065200000000005</v>
      </c>
      <c r="L46" s="19">
        <v>4.8937195959965125</v>
      </c>
      <c r="M46" s="21">
        <v>0.91884800000000011</v>
      </c>
      <c r="N46" s="19">
        <v>28.668890633180556</v>
      </c>
      <c r="O46" s="21">
        <v>1.9147239999999999</v>
      </c>
      <c r="P46" s="19">
        <v>18.11783123786725</v>
      </c>
      <c r="Q46" s="21">
        <v>1.646792</v>
      </c>
      <c r="R46" s="19">
        <v>9.8834358788779255</v>
      </c>
      <c r="S46" s="21">
        <v>1.2649839999999999</v>
      </c>
      <c r="T46" s="19">
        <v>9.7385786139008008</v>
      </c>
      <c r="U46" s="21">
        <v>1.2496959999999999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</row>
    <row r="47" spans="1:92" s="5" customFormat="1" ht="12" customHeight="1" x14ac:dyDescent="0.25">
      <c r="A47" s="5" t="s">
        <v>29</v>
      </c>
      <c r="B47" s="19">
        <v>9.5885330797076875</v>
      </c>
      <c r="C47" s="21">
        <v>2.1989239999999999</v>
      </c>
      <c r="D47" s="19">
        <v>20.596692208851525</v>
      </c>
      <c r="E47" s="21">
        <v>2.5756359999999998</v>
      </c>
      <c r="F47" s="19">
        <v>9.5688618326393582E-2</v>
      </c>
      <c r="G47" s="21">
        <v>0.12289199999999999</v>
      </c>
      <c r="H47" s="19">
        <v>7.877180209350429E-2</v>
      </c>
      <c r="I47" s="21">
        <v>0.151312</v>
      </c>
      <c r="J47" s="19">
        <v>8.6337141635753021</v>
      </c>
      <c r="K47" s="21">
        <v>1.6936359999999997</v>
      </c>
      <c r="L47" s="19">
        <v>14.213411117918703</v>
      </c>
      <c r="M47" s="21">
        <v>2.3202479999999999</v>
      </c>
      <c r="N47" s="19">
        <v>29.384866130791355</v>
      </c>
      <c r="O47" s="21">
        <v>2.797704</v>
      </c>
      <c r="P47" s="19">
        <v>21.144105055192</v>
      </c>
      <c r="Q47" s="21">
        <v>2.5172280000000002</v>
      </c>
      <c r="R47" s="19">
        <v>10.817584601527026</v>
      </c>
      <c r="S47" s="21">
        <v>1.9629399999999999</v>
      </c>
      <c r="T47" s="19">
        <v>8.8908037756611886</v>
      </c>
      <c r="U47" s="21">
        <v>1.821232</v>
      </c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</row>
    <row r="48" spans="1:92" s="5" customFormat="1" ht="9.9499999999999993" customHeight="1" x14ac:dyDescent="0.25">
      <c r="B48" s="19"/>
      <c r="C48" s="21"/>
      <c r="D48" s="19"/>
      <c r="E48" s="21"/>
      <c r="F48" s="19"/>
      <c r="G48" s="21"/>
      <c r="H48" s="19"/>
      <c r="I48" s="21"/>
      <c r="J48" s="19"/>
      <c r="K48" s="21"/>
      <c r="L48" s="19"/>
      <c r="M48" s="21"/>
      <c r="N48" s="19"/>
      <c r="O48" s="21"/>
      <c r="P48" s="19"/>
      <c r="Q48" s="21"/>
      <c r="R48" s="19"/>
      <c r="S48" s="21"/>
      <c r="T48" s="19"/>
      <c r="U48" s="21"/>
      <c r="V48" s="31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</row>
    <row r="49" spans="1:23" s="5" customFormat="1" ht="12" customHeight="1" x14ac:dyDescent="0.25">
      <c r="A49" s="9" t="s">
        <v>213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31"/>
      <c r="W49" s="31"/>
    </row>
    <row r="50" spans="1:23" s="5" customFormat="1" ht="12" customHeight="1" x14ac:dyDescent="0.25">
      <c r="A50" s="60" t="s">
        <v>199</v>
      </c>
      <c r="B50" s="19">
        <v>3.4443405146174304</v>
      </c>
      <c r="C50" s="21">
        <v>0.547624</v>
      </c>
      <c r="D50" s="19">
        <v>12.231252476161279</v>
      </c>
      <c r="E50" s="21">
        <v>1.0029319999999999</v>
      </c>
      <c r="F50" s="19">
        <v>5.4603352298442528E-2</v>
      </c>
      <c r="G50" s="21">
        <v>6.2327999999999995E-2</v>
      </c>
      <c r="H50" s="19">
        <v>0.15985822726098978</v>
      </c>
      <c r="I50" s="21">
        <v>0.154056</v>
      </c>
      <c r="J50" s="19">
        <v>5.7820801518778895</v>
      </c>
      <c r="K50" s="21">
        <v>0.74127200000000004</v>
      </c>
      <c r="L50" s="19">
        <v>7.174628486131275</v>
      </c>
      <c r="M50" s="21">
        <v>0.77615999999999996</v>
      </c>
      <c r="N50" s="19">
        <v>27.646664381786152</v>
      </c>
      <c r="O50" s="21">
        <v>1.3022239999999998</v>
      </c>
      <c r="P50" s="19">
        <v>19.079246494958209</v>
      </c>
      <c r="Q50" s="21">
        <v>1.1513039999999999</v>
      </c>
      <c r="R50" s="19">
        <v>8.222855329922476</v>
      </c>
      <c r="S50" s="21">
        <v>0.78478400000000004</v>
      </c>
      <c r="T50" s="19">
        <v>8.1085495010857329</v>
      </c>
      <c r="U50" s="21">
        <v>0.78517599999999987</v>
      </c>
      <c r="V50" s="31"/>
      <c r="W50" s="31"/>
    </row>
    <row r="51" spans="1:23" s="5" customFormat="1" ht="12" customHeight="1" x14ac:dyDescent="0.25">
      <c r="A51" s="60" t="s">
        <v>200</v>
      </c>
      <c r="B51" s="19">
        <v>7.266267880836871</v>
      </c>
      <c r="C51" s="21">
        <v>1.102892</v>
      </c>
      <c r="D51" s="19">
        <v>13.321783657225058</v>
      </c>
      <c r="E51" s="21">
        <v>1.3790559999999998</v>
      </c>
      <c r="F51" s="19">
        <v>4.0327728024768687E-2</v>
      </c>
      <c r="G51" s="21">
        <v>6.8012000000000003E-2</v>
      </c>
      <c r="H51" s="19">
        <v>0.28694084641838086</v>
      </c>
      <c r="I51" s="21">
        <v>0.29145199999999999</v>
      </c>
      <c r="J51" s="19">
        <v>7.1106376845462744</v>
      </c>
      <c r="K51" s="21">
        <v>1.0513439999999998</v>
      </c>
      <c r="L51" s="19">
        <v>7.1578108976604939</v>
      </c>
      <c r="M51" s="21">
        <v>1.0297839999999998</v>
      </c>
      <c r="N51" s="19">
        <v>31.39592889924764</v>
      </c>
      <c r="O51" s="21">
        <v>1.8324039999999999</v>
      </c>
      <c r="P51" s="19">
        <v>22.452451797158169</v>
      </c>
      <c r="Q51" s="21">
        <v>1.6599240000000002</v>
      </c>
      <c r="R51" s="19">
        <v>9.6783535445368862</v>
      </c>
      <c r="S51" s="21">
        <v>1.161888</v>
      </c>
      <c r="T51" s="19">
        <v>8.5326478293539143</v>
      </c>
      <c r="U51" s="21">
        <v>1.0960319999999999</v>
      </c>
      <c r="V51" s="31"/>
      <c r="W51" s="31"/>
    </row>
    <row r="52" spans="1:23" s="5" customFormat="1" ht="12" customHeight="1" x14ac:dyDescent="0.25">
      <c r="A52" s="60" t="s">
        <v>264</v>
      </c>
      <c r="B52" s="19">
        <v>9.5553252245787643</v>
      </c>
      <c r="C52" s="21">
        <v>1.5834839999999999</v>
      </c>
      <c r="D52" s="19">
        <v>15.332675532206144</v>
      </c>
      <c r="E52" s="21">
        <v>1.8647439999999997</v>
      </c>
      <c r="F52" s="19">
        <v>6.2359228279717682E-2</v>
      </c>
      <c r="G52" s="21">
        <v>0.10525200000000001</v>
      </c>
      <c r="H52" s="19">
        <v>0.31363837160757779</v>
      </c>
      <c r="I52" s="21">
        <v>0.409248</v>
      </c>
      <c r="J52" s="19">
        <v>8.4070871878384033</v>
      </c>
      <c r="K52" s="21">
        <v>1.4553</v>
      </c>
      <c r="L52" s="19">
        <v>8.3795644934989788</v>
      </c>
      <c r="M52" s="21">
        <v>1.3919919999999999</v>
      </c>
      <c r="N52" s="19">
        <v>32.742606501683646</v>
      </c>
      <c r="O52" s="21">
        <v>2.362584</v>
      </c>
      <c r="P52" s="19">
        <v>24.343778002443219</v>
      </c>
      <c r="Q52" s="21">
        <v>2.1787359999999998</v>
      </c>
      <c r="R52" s="19">
        <v>9.556656036234207</v>
      </c>
      <c r="S52" s="21">
        <v>1.4682360000000001</v>
      </c>
      <c r="T52" s="19">
        <v>8.3220244797380047</v>
      </c>
      <c r="U52" s="21">
        <v>1.3761159999999999</v>
      </c>
      <c r="V52" s="31"/>
      <c r="W52" s="31"/>
    </row>
    <row r="53" spans="1:23" s="5" customFormat="1" ht="12" customHeight="1" x14ac:dyDescent="0.25">
      <c r="A53" s="60" t="s">
        <v>202</v>
      </c>
      <c r="B53" s="19">
        <v>3.0680771971256204</v>
      </c>
      <c r="C53" s="21">
        <v>1.156204</v>
      </c>
      <c r="D53" s="19">
        <v>9.6576733031649162</v>
      </c>
      <c r="E53" s="21">
        <v>1.8817960000000002</v>
      </c>
      <c r="F53" s="19">
        <v>0</v>
      </c>
      <c r="G53" s="21">
        <v>0</v>
      </c>
      <c r="H53" s="19">
        <v>0.23811022878511712</v>
      </c>
      <c r="I53" s="21">
        <v>0.346136</v>
      </c>
      <c r="J53" s="19">
        <v>4.7419699679911584</v>
      </c>
      <c r="K53" s="21">
        <v>1.3167279999999999</v>
      </c>
      <c r="L53" s="19">
        <v>4.9256993172945398</v>
      </c>
      <c r="M53" s="21">
        <v>1.4135519999999999</v>
      </c>
      <c r="N53" s="19">
        <v>28.929943205158832</v>
      </c>
      <c r="O53" s="21">
        <v>2.866304</v>
      </c>
      <c r="P53" s="19">
        <v>18.997048727794528</v>
      </c>
      <c r="Q53" s="21">
        <v>2.4792040000000002</v>
      </c>
      <c r="R53" s="19">
        <v>9.9005596499844426</v>
      </c>
      <c r="S53" s="21">
        <v>1.8945359999999998</v>
      </c>
      <c r="T53" s="19">
        <v>8.9180279682114705</v>
      </c>
      <c r="U53" s="21">
        <v>1.8128040000000001</v>
      </c>
      <c r="V53" s="31"/>
      <c r="W53" s="31"/>
    </row>
    <row r="54" spans="1:23" s="5" customFormat="1" ht="12" customHeight="1" x14ac:dyDescent="0.25">
      <c r="A54" s="60" t="s">
        <v>203</v>
      </c>
      <c r="B54" s="19">
        <v>0.92639612083747125</v>
      </c>
      <c r="C54" s="21">
        <v>0.54683999999999999</v>
      </c>
      <c r="D54" s="19">
        <v>11.514691049760566</v>
      </c>
      <c r="E54" s="21">
        <v>1.3961079999999999</v>
      </c>
      <c r="F54" s="19">
        <v>6.4006393423401059E-2</v>
      </c>
      <c r="G54" s="21">
        <v>9.3100000000000002E-2</v>
      </c>
      <c r="H54" s="19">
        <v>7.6193861279699834E-2</v>
      </c>
      <c r="I54" s="21">
        <v>0.16875600000000002</v>
      </c>
      <c r="J54" s="19">
        <v>4.9080444034402273</v>
      </c>
      <c r="K54" s="21">
        <v>1.0156719999999999</v>
      </c>
      <c r="L54" s="19">
        <v>7.185697871231139</v>
      </c>
      <c r="M54" s="21">
        <v>1.0948560000000001</v>
      </c>
      <c r="N54" s="19">
        <v>25.185812810969527</v>
      </c>
      <c r="O54" s="21">
        <v>1.7930080000000002</v>
      </c>
      <c r="P54" s="19">
        <v>16.859457434846234</v>
      </c>
      <c r="Q54" s="21">
        <v>1.56898</v>
      </c>
      <c r="R54" s="19">
        <v>7.2646940994631333</v>
      </c>
      <c r="S54" s="21">
        <v>1.0540879999999999</v>
      </c>
      <c r="T54" s="19">
        <v>7.830650767413518</v>
      </c>
      <c r="U54" s="21">
        <v>1.085056</v>
      </c>
      <c r="V54" s="31"/>
      <c r="W54" s="31"/>
    </row>
    <row r="55" spans="1:23" s="5" customFormat="1" ht="12" customHeight="1" x14ac:dyDescent="0.25">
      <c r="A55" s="60" t="s">
        <v>204</v>
      </c>
      <c r="B55" s="19">
        <v>1.6359285282504226</v>
      </c>
      <c r="C55" s="21">
        <v>0.98862399999999995</v>
      </c>
      <c r="D55" s="19">
        <v>15.635871013024676</v>
      </c>
      <c r="E55" s="21">
        <v>2.1850080000000003</v>
      </c>
      <c r="F55" s="19">
        <v>4.9848146301126488E-2</v>
      </c>
      <c r="G55" s="21">
        <v>7.977200000000001E-2</v>
      </c>
      <c r="H55" s="19">
        <v>0.13872743684454936</v>
      </c>
      <c r="I55" s="21">
        <v>0.30693599999999999</v>
      </c>
      <c r="J55" s="19">
        <v>6.5043302939980316</v>
      </c>
      <c r="K55" s="21">
        <v>1.5827</v>
      </c>
      <c r="L55" s="19">
        <v>9.9965844386114657</v>
      </c>
      <c r="M55" s="21">
        <v>1.7400880000000001</v>
      </c>
      <c r="N55" s="19">
        <v>24.681089676333503</v>
      </c>
      <c r="O55" s="21">
        <v>2.4792040000000002</v>
      </c>
      <c r="P55" s="19">
        <v>17.975814953123511</v>
      </c>
      <c r="Q55" s="21">
        <v>2.2342039999999996</v>
      </c>
      <c r="R55" s="19">
        <v>5.9820157815723149</v>
      </c>
      <c r="S55" s="21">
        <v>1.3126119999999999</v>
      </c>
      <c r="T55" s="19">
        <v>6.4716368024952304</v>
      </c>
      <c r="U55" s="21">
        <v>1.358476</v>
      </c>
      <c r="V55" s="31"/>
      <c r="W55" s="31"/>
    </row>
    <row r="56" spans="1:23" s="5" customFormat="1" ht="12" customHeight="1" x14ac:dyDescent="0.25">
      <c r="A56" s="60" t="s">
        <v>214</v>
      </c>
      <c r="B56" s="19">
        <v>6.2101957931620461E-2</v>
      </c>
      <c r="C56" s="21">
        <v>0.13092799999999999</v>
      </c>
      <c r="D56" s="19">
        <v>6.4979115809246579</v>
      </c>
      <c r="E56" s="21">
        <v>1.575056</v>
      </c>
      <c r="F56" s="19">
        <v>8.1257470264186824E-2</v>
      </c>
      <c r="G56" s="21">
        <v>0.18228</v>
      </c>
      <c r="H56" s="19">
        <v>0</v>
      </c>
      <c r="I56" s="21">
        <v>0</v>
      </c>
      <c r="J56" s="19">
        <v>2.9630542983762393</v>
      </c>
      <c r="K56" s="21">
        <v>1.16326</v>
      </c>
      <c r="L56" s="19">
        <v>3.7639598869254618</v>
      </c>
      <c r="M56" s="21">
        <v>1.1818799999999998</v>
      </c>
      <c r="N56" s="19">
        <v>25.800396990349679</v>
      </c>
      <c r="O56" s="21">
        <v>2.5901399999999999</v>
      </c>
      <c r="P56" s="19">
        <v>15.4983267321724</v>
      </c>
      <c r="Q56" s="21">
        <v>2.1683479999999999</v>
      </c>
      <c r="R56" s="19">
        <v>8.8219488496431353</v>
      </c>
      <c r="S56" s="21">
        <v>1.7042200000000001</v>
      </c>
      <c r="T56" s="19">
        <v>9.4878337896140916</v>
      </c>
      <c r="U56" s="21">
        <v>1.7463599999999999</v>
      </c>
      <c r="V56" s="31"/>
      <c r="W56" s="31"/>
    </row>
    <row r="57" spans="1:23" s="5" customFormat="1" ht="3.75" customHeight="1" x14ac:dyDescent="0.25">
      <c r="A57" s="60"/>
      <c r="B57" s="19"/>
      <c r="C57" s="21"/>
      <c r="D57" s="19"/>
      <c r="E57" s="21"/>
      <c r="F57" s="19"/>
      <c r="G57" s="21"/>
      <c r="H57" s="19"/>
      <c r="I57" s="21"/>
      <c r="J57" s="19"/>
      <c r="K57" s="21"/>
      <c r="L57" s="19"/>
      <c r="M57" s="21"/>
      <c r="N57" s="19"/>
      <c r="O57" s="21"/>
      <c r="P57" s="19"/>
      <c r="Q57" s="21"/>
      <c r="R57" s="19"/>
      <c r="S57" s="21"/>
      <c r="T57" s="19"/>
      <c r="U57" s="21"/>
      <c r="V57" s="31"/>
      <c r="W57" s="31"/>
    </row>
    <row r="58" spans="1:23" s="5" customFormat="1" ht="12" customHeight="1" x14ac:dyDescent="0.25">
      <c r="A58" s="60" t="s">
        <v>260</v>
      </c>
      <c r="B58" s="19">
        <v>6.9958571458295076</v>
      </c>
      <c r="C58" s="21">
        <v>1.4921479999999998</v>
      </c>
      <c r="D58" s="19">
        <v>17.583349739170885</v>
      </c>
      <c r="E58" s="21">
        <v>1.9060999999999999</v>
      </c>
      <c r="F58" s="19">
        <v>0.11842595296619313</v>
      </c>
      <c r="G58" s="21">
        <v>0.13406400000000002</v>
      </c>
      <c r="H58" s="19">
        <v>0</v>
      </c>
      <c r="I58" s="21">
        <v>0</v>
      </c>
      <c r="J58" s="19">
        <v>5.5761674190487041</v>
      </c>
      <c r="K58" s="21">
        <v>1.0915239999999999</v>
      </c>
      <c r="L58" s="19">
        <v>13.063506790377154</v>
      </c>
      <c r="M58" s="21">
        <v>1.7246039999999998</v>
      </c>
      <c r="N58" s="19">
        <v>23.885134264736077</v>
      </c>
      <c r="O58" s="21">
        <v>2.0807359999999999</v>
      </c>
      <c r="P58" s="19">
        <v>16.466377647393664</v>
      </c>
      <c r="Q58" s="21">
        <v>1.823976</v>
      </c>
      <c r="R58" s="19">
        <v>8.4180075287203699</v>
      </c>
      <c r="S58" s="21">
        <v>1.3929719999999999</v>
      </c>
      <c r="T58" s="19">
        <v>6.536290152045658</v>
      </c>
      <c r="U58" s="21">
        <v>1.2085360000000001</v>
      </c>
      <c r="V58" s="31"/>
      <c r="W58" s="31"/>
    </row>
    <row r="59" spans="1:23" s="5" customFormat="1" ht="12" customHeight="1" x14ac:dyDescent="0.25">
      <c r="A59" s="60" t="s">
        <v>261</v>
      </c>
      <c r="B59" s="19">
        <v>13.745814038284987</v>
      </c>
      <c r="C59" s="21">
        <v>5.3257120000000002</v>
      </c>
      <c r="D59" s="19">
        <v>21.269975314628855</v>
      </c>
      <c r="E59" s="21">
        <v>5.2724000000000002</v>
      </c>
      <c r="F59" s="19">
        <v>0</v>
      </c>
      <c r="G59" s="21">
        <v>0</v>
      </c>
      <c r="H59" s="19">
        <v>0</v>
      </c>
      <c r="I59" s="21">
        <v>0</v>
      </c>
      <c r="J59" s="19">
        <v>7.3484822473304305</v>
      </c>
      <c r="K59" s="21">
        <v>2.9335319999999996</v>
      </c>
      <c r="L59" s="19">
        <v>15.630504614559673</v>
      </c>
      <c r="M59" s="21">
        <v>4.8235599999999996</v>
      </c>
      <c r="N59" s="19">
        <v>32.962498433587953</v>
      </c>
      <c r="O59" s="21">
        <v>6.0565959999999999</v>
      </c>
      <c r="P59" s="19">
        <v>25.442665638373136</v>
      </c>
      <c r="Q59" s="21">
        <v>5.7143800000000002</v>
      </c>
      <c r="R59" s="19">
        <v>12.441139594656688</v>
      </c>
      <c r="S59" s="21">
        <v>4.2308560000000002</v>
      </c>
      <c r="T59" s="19">
        <v>11.098459239385376</v>
      </c>
      <c r="U59" s="21">
        <v>4.0795439999999994</v>
      </c>
      <c r="V59" s="31"/>
      <c r="W59" s="31"/>
    </row>
    <row r="60" spans="1:23" s="5" customFormat="1" ht="12" customHeight="1" x14ac:dyDescent="0.25">
      <c r="A60" s="60" t="s">
        <v>205</v>
      </c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1"/>
    </row>
    <row r="61" spans="1:23" s="5" customFormat="1" ht="12" customHeight="1" x14ac:dyDescent="0.25">
      <c r="A61" s="60" t="s">
        <v>206</v>
      </c>
      <c r="B61" s="19">
        <v>17.744086630074293</v>
      </c>
      <c r="C61" s="21">
        <v>7.09422</v>
      </c>
      <c r="D61" s="19">
        <v>25.460888179120644</v>
      </c>
      <c r="E61" s="21">
        <v>6.9605480000000011</v>
      </c>
      <c r="F61" s="19">
        <v>0</v>
      </c>
      <c r="G61" s="21">
        <v>0</v>
      </c>
      <c r="H61" s="19">
        <v>0</v>
      </c>
      <c r="I61" s="21">
        <v>0</v>
      </c>
      <c r="J61" s="19">
        <v>8.6904147428164844</v>
      </c>
      <c r="K61" s="21">
        <v>3.9629240000000001</v>
      </c>
      <c r="L61" s="19">
        <v>18.437500808012235</v>
      </c>
      <c r="M61" s="21">
        <v>6.4172359999999999</v>
      </c>
      <c r="N61" s="19">
        <v>38.682365146097894</v>
      </c>
      <c r="O61" s="21">
        <v>7.8145199999999999</v>
      </c>
      <c r="P61" s="19">
        <v>29.439050896421925</v>
      </c>
      <c r="Q61" s="21">
        <v>7.5044480000000009</v>
      </c>
      <c r="R61" s="19">
        <v>13.880696950922383</v>
      </c>
      <c r="S61" s="21">
        <v>5.5609120000000001</v>
      </c>
      <c r="T61" s="19">
        <v>11.260606391235809</v>
      </c>
      <c r="U61" s="21">
        <v>5.1728319999999997</v>
      </c>
      <c r="V61" s="31"/>
      <c r="W61" s="31"/>
    </row>
    <row r="62" spans="1:23" s="5" customFormat="1" ht="12" customHeight="1" x14ac:dyDescent="0.25">
      <c r="A62" s="60" t="s">
        <v>207</v>
      </c>
      <c r="B62" s="19">
        <v>5.8752198188159035</v>
      </c>
      <c r="C62" s="21">
        <v>7.0462000000000007</v>
      </c>
      <c r="D62" s="19">
        <v>13.020168977436066</v>
      </c>
      <c r="E62" s="21">
        <v>6.9421239999999997</v>
      </c>
      <c r="F62" s="19">
        <v>0</v>
      </c>
      <c r="G62" s="21">
        <v>0</v>
      </c>
      <c r="H62" s="19">
        <v>0</v>
      </c>
      <c r="I62" s="21">
        <v>0</v>
      </c>
      <c r="J62" s="19">
        <v>4.7068899347953757</v>
      </c>
      <c r="K62" s="21">
        <v>3.8180800000000001</v>
      </c>
      <c r="L62" s="19">
        <v>10.104936383011827</v>
      </c>
      <c r="M62" s="21">
        <v>6.2947359999999994</v>
      </c>
      <c r="N62" s="19">
        <v>21.611232593330897</v>
      </c>
      <c r="O62" s="21">
        <v>8.6657480000000007</v>
      </c>
      <c r="P62" s="19">
        <v>17.575786632833907</v>
      </c>
      <c r="Q62" s="21">
        <v>7.8976240000000004</v>
      </c>
      <c r="R62" s="19">
        <v>9.6073728749772744</v>
      </c>
      <c r="S62" s="21">
        <v>6.0528719999999998</v>
      </c>
      <c r="T62" s="19">
        <v>10.779114214332724</v>
      </c>
      <c r="U62" s="21">
        <v>6.5908919999999993</v>
      </c>
      <c r="V62" s="31"/>
      <c r="W62" s="31"/>
    </row>
    <row r="63" spans="1:23" s="5" customFormat="1" ht="12" customHeight="1" x14ac:dyDescent="0.25">
      <c r="A63" s="60" t="s">
        <v>208</v>
      </c>
      <c r="B63" s="19"/>
      <c r="C63" s="21"/>
      <c r="D63" s="19"/>
      <c r="E63" s="21"/>
      <c r="F63" s="19"/>
      <c r="G63" s="21"/>
      <c r="H63" s="19"/>
      <c r="I63" s="21"/>
      <c r="J63" s="19"/>
      <c r="K63" s="21"/>
      <c r="L63" s="19"/>
      <c r="M63" s="21"/>
      <c r="N63" s="19"/>
      <c r="O63" s="21"/>
      <c r="P63" s="19"/>
      <c r="Q63" s="21"/>
      <c r="R63" s="19"/>
      <c r="S63" s="21"/>
      <c r="T63" s="19"/>
      <c r="U63" s="21"/>
      <c r="V63" s="31"/>
      <c r="W63" s="31"/>
    </row>
    <row r="64" spans="1:23" s="5" customFormat="1" ht="12" customHeight="1" x14ac:dyDescent="0.25">
      <c r="A64" s="60" t="s">
        <v>209</v>
      </c>
      <c r="B64" s="19">
        <v>8.9902121923780935</v>
      </c>
      <c r="C64" s="21">
        <v>5.949776</v>
      </c>
      <c r="D64" s="19">
        <v>22.967437779808023</v>
      </c>
      <c r="E64" s="21">
        <v>8.2917799999999993</v>
      </c>
      <c r="F64" s="19">
        <v>0</v>
      </c>
      <c r="G64" s="21">
        <v>0</v>
      </c>
      <c r="H64" s="19">
        <v>0</v>
      </c>
      <c r="I64" s="21">
        <v>0</v>
      </c>
      <c r="J64" s="19">
        <v>9.328018140599978</v>
      </c>
      <c r="K64" s="21">
        <v>4.7177199999999999</v>
      </c>
      <c r="L64" s="19">
        <v>17.692162630072406</v>
      </c>
      <c r="M64" s="21">
        <v>7.902131999999999</v>
      </c>
      <c r="N64" s="19">
        <v>37.834524562658167</v>
      </c>
      <c r="O64" s="21">
        <v>9.1729959999999995</v>
      </c>
      <c r="P64" s="19">
        <v>26.24734712593423</v>
      </c>
      <c r="Q64" s="21">
        <v>8.0828439999999979</v>
      </c>
      <c r="R64" s="19">
        <v>14.214688666949115</v>
      </c>
      <c r="S64" s="21">
        <v>6.1936000000000009</v>
      </c>
      <c r="T64" s="19">
        <v>13.105951100559384</v>
      </c>
      <c r="U64" s="21">
        <v>6.1738039999999996</v>
      </c>
      <c r="V64" s="31"/>
      <c r="W64" s="31"/>
    </row>
    <row r="65" spans="1:23" s="5" customFormat="1" ht="12" customHeight="1" x14ac:dyDescent="0.25">
      <c r="A65" s="60" t="s">
        <v>265</v>
      </c>
      <c r="B65" s="19">
        <v>16.826458904482017</v>
      </c>
      <c r="C65" s="21">
        <v>7.8862559999999995</v>
      </c>
      <c r="D65" s="19">
        <v>20.170371269051092</v>
      </c>
      <c r="E65" s="21">
        <v>6.8262879999999999</v>
      </c>
      <c r="F65" s="19">
        <v>0</v>
      </c>
      <c r="G65" s="21">
        <v>0</v>
      </c>
      <c r="H65" s="19">
        <v>0</v>
      </c>
      <c r="I65" s="21">
        <v>0</v>
      </c>
      <c r="J65" s="19">
        <v>6.0661530522776017</v>
      </c>
      <c r="K65" s="21">
        <v>3.7347800000000002</v>
      </c>
      <c r="L65" s="19">
        <v>14.294977296012249</v>
      </c>
      <c r="M65" s="21">
        <v>6.0750200000000003</v>
      </c>
      <c r="N65" s="19">
        <v>29.792215911353775</v>
      </c>
      <c r="O65" s="21">
        <v>8.0283559999999987</v>
      </c>
      <c r="P65" s="19">
        <v>24.921398725392947</v>
      </c>
      <c r="Q65" s="21">
        <v>7.8358840000000001</v>
      </c>
      <c r="R65" s="19">
        <v>11.29224718912265</v>
      </c>
      <c r="S65" s="21">
        <v>5.7002680000000003</v>
      </c>
      <c r="T65" s="19">
        <v>9.7811918122245256</v>
      </c>
      <c r="U65" s="21">
        <v>5.4125399999999999</v>
      </c>
      <c r="V65" s="31"/>
      <c r="W65" s="31"/>
    </row>
    <row r="66" spans="1:23" s="5" customFormat="1" ht="3.75" customHeight="1" x14ac:dyDescent="0.25">
      <c r="A66" s="60"/>
      <c r="B66" s="19"/>
      <c r="C66" s="21"/>
      <c r="D66" s="19"/>
      <c r="E66" s="21"/>
      <c r="F66" s="19"/>
      <c r="G66" s="21"/>
      <c r="H66" s="19"/>
      <c r="I66" s="21"/>
      <c r="J66" s="19"/>
      <c r="K66" s="21"/>
      <c r="L66" s="19"/>
      <c r="M66" s="21"/>
      <c r="N66" s="19"/>
      <c r="O66" s="21"/>
      <c r="P66" s="19"/>
      <c r="Q66" s="21"/>
      <c r="R66" s="19"/>
      <c r="S66" s="21"/>
      <c r="T66" s="19"/>
      <c r="U66" s="21"/>
      <c r="V66" s="31"/>
      <c r="W66" s="31"/>
    </row>
    <row r="67" spans="1:23" s="5" customFormat="1" ht="12" customHeight="1" x14ac:dyDescent="0.25">
      <c r="A67" s="60" t="s">
        <v>248</v>
      </c>
      <c r="B67" s="19">
        <v>6.0331928886374309</v>
      </c>
      <c r="C67" s="21">
        <v>1.5501639999999999</v>
      </c>
      <c r="D67" s="19">
        <v>17.057571170849911</v>
      </c>
      <c r="E67" s="21">
        <v>2.0529040000000003</v>
      </c>
      <c r="F67" s="19">
        <v>0.135315606316704</v>
      </c>
      <c r="G67" s="21">
        <v>0.15327199999999999</v>
      </c>
      <c r="H67" s="19">
        <v>0</v>
      </c>
      <c r="I67" s="21">
        <v>0</v>
      </c>
      <c r="J67" s="19">
        <v>5.3234037103522391</v>
      </c>
      <c r="K67" s="21">
        <v>1.177176</v>
      </c>
      <c r="L67" s="19">
        <v>12.697407111075156</v>
      </c>
      <c r="M67" s="21">
        <v>1.8543560000000001</v>
      </c>
      <c r="N67" s="19">
        <v>22.594063899573218</v>
      </c>
      <c r="O67" s="21">
        <v>2.2251880000000002</v>
      </c>
      <c r="P67" s="19">
        <v>15.186198862720731</v>
      </c>
      <c r="Q67" s="21">
        <v>1.924132</v>
      </c>
      <c r="R67" s="19">
        <v>7.8442371323243538</v>
      </c>
      <c r="S67" s="21">
        <v>1.4688239999999999</v>
      </c>
      <c r="T67" s="19">
        <v>5.8902505877862215</v>
      </c>
      <c r="U67" s="21">
        <v>1.25244</v>
      </c>
      <c r="V67" s="31"/>
      <c r="W67" s="31"/>
    </row>
    <row r="68" spans="1:23" s="5" customFormat="1" ht="12" customHeight="1" x14ac:dyDescent="0.25">
      <c r="A68" s="60" t="s">
        <v>205</v>
      </c>
      <c r="B68" s="19"/>
      <c r="C68" s="21"/>
      <c r="D68" s="19"/>
      <c r="E68" s="21"/>
      <c r="F68" s="19"/>
      <c r="G68" s="21"/>
      <c r="H68" s="19"/>
      <c r="I68" s="21"/>
      <c r="J68" s="19"/>
      <c r="K68" s="21"/>
      <c r="L68" s="19"/>
      <c r="M68" s="21"/>
      <c r="N68" s="19"/>
      <c r="O68" s="21"/>
      <c r="P68" s="19"/>
      <c r="Q68" s="21"/>
      <c r="R68" s="19"/>
      <c r="S68" s="21"/>
      <c r="T68" s="19"/>
      <c r="U68" s="21"/>
      <c r="V68" s="31"/>
      <c r="W68" s="31"/>
    </row>
    <row r="69" spans="1:23" s="5" customFormat="1" ht="12" customHeight="1" x14ac:dyDescent="0.25">
      <c r="A69" s="60" t="s">
        <v>206</v>
      </c>
      <c r="B69" s="19">
        <v>5.7682245441472348</v>
      </c>
      <c r="C69" s="21">
        <v>1.6848159999999996</v>
      </c>
      <c r="D69" s="19">
        <v>17.526607562935244</v>
      </c>
      <c r="E69" s="21">
        <v>2.3329880000000003</v>
      </c>
      <c r="F69" s="19">
        <v>0.12669120379129242</v>
      </c>
      <c r="G69" s="21">
        <v>0.167188</v>
      </c>
      <c r="H69" s="19">
        <v>0</v>
      </c>
      <c r="I69" s="21">
        <v>0</v>
      </c>
      <c r="J69" s="19">
        <v>5.6586271450292447</v>
      </c>
      <c r="K69" s="21">
        <v>1.3763119999999998</v>
      </c>
      <c r="L69" s="19">
        <v>12.919861914339789</v>
      </c>
      <c r="M69" s="21">
        <v>2.1019039999999998</v>
      </c>
      <c r="N69" s="19">
        <v>22.853009444963934</v>
      </c>
      <c r="O69" s="21">
        <v>2.5123279999999997</v>
      </c>
      <c r="P69" s="19">
        <v>15.212145475347485</v>
      </c>
      <c r="Q69" s="21">
        <v>2.163252</v>
      </c>
      <c r="R69" s="19">
        <v>8.2079757753988716</v>
      </c>
      <c r="S69" s="21">
        <v>1.711668</v>
      </c>
      <c r="T69" s="19">
        <v>6.1625517286149805</v>
      </c>
      <c r="U69" s="21">
        <v>1.47</v>
      </c>
      <c r="V69" s="31"/>
      <c r="W69" s="31"/>
    </row>
    <row r="70" spans="1:23" s="5" customFormat="1" ht="12" customHeight="1" x14ac:dyDescent="0.25">
      <c r="A70" s="60" t="s">
        <v>210</v>
      </c>
      <c r="B70" s="19">
        <v>2.8831501981743894</v>
      </c>
      <c r="C70" s="21">
        <v>1.7594920000000001</v>
      </c>
      <c r="D70" s="19">
        <v>21.487744933322396</v>
      </c>
      <c r="E70" s="21">
        <v>4.3866760000000005</v>
      </c>
      <c r="F70" s="19">
        <v>0.23425370983253366</v>
      </c>
      <c r="G70" s="21">
        <v>0.41199200000000002</v>
      </c>
      <c r="H70" s="19">
        <v>0</v>
      </c>
      <c r="I70" s="21">
        <v>0</v>
      </c>
      <c r="J70" s="19">
        <v>8.2513978758302393</v>
      </c>
      <c r="K70" s="21">
        <v>2.9537200000000001</v>
      </c>
      <c r="L70" s="19">
        <v>14.167617487043366</v>
      </c>
      <c r="M70" s="21">
        <v>3.7292920000000001</v>
      </c>
      <c r="N70" s="19">
        <v>21.335411916982622</v>
      </c>
      <c r="O70" s="21">
        <v>4.1926360000000003</v>
      </c>
      <c r="P70" s="19">
        <v>15.107402997113672</v>
      </c>
      <c r="Q70" s="21">
        <v>3.5779800000000002</v>
      </c>
      <c r="R70" s="19">
        <v>6.5071399572727184</v>
      </c>
      <c r="S70" s="21">
        <v>2.7044079999999999</v>
      </c>
      <c r="T70" s="19">
        <v>4.8624800624349636</v>
      </c>
      <c r="U70" s="21">
        <v>2.2685039999999996</v>
      </c>
      <c r="V70" s="31"/>
      <c r="W70" s="31"/>
    </row>
    <row r="71" spans="1:23" s="5" customFormat="1" ht="12" customHeight="1" x14ac:dyDescent="0.25">
      <c r="A71" s="60" t="s">
        <v>211</v>
      </c>
      <c r="B71" s="19">
        <v>8.2703562492286213</v>
      </c>
      <c r="C71" s="21">
        <v>2.9874320000000001</v>
      </c>
      <c r="D71" s="19">
        <v>13.724655021365241</v>
      </c>
      <c r="E71" s="21">
        <v>3.0054639999999999</v>
      </c>
      <c r="F71" s="19">
        <v>0.10335134404198462</v>
      </c>
      <c r="G71" s="21">
        <v>0.20188000000000003</v>
      </c>
      <c r="H71" s="19">
        <v>0</v>
      </c>
      <c r="I71" s="21">
        <v>0</v>
      </c>
      <c r="J71" s="19">
        <v>4.0295497809702994</v>
      </c>
      <c r="K71" s="21">
        <v>1.565844</v>
      </c>
      <c r="L71" s="19">
        <v>9.996724180077166</v>
      </c>
      <c r="M71" s="21">
        <v>2.7040159999999998</v>
      </c>
      <c r="N71" s="19">
        <v>23.133733980424644</v>
      </c>
      <c r="O71" s="21">
        <v>3.7461480000000007</v>
      </c>
      <c r="P71" s="19">
        <v>14.959414313779792</v>
      </c>
      <c r="Q71" s="21">
        <v>3.2138119999999999</v>
      </c>
      <c r="R71" s="19">
        <v>9.9341275132564864</v>
      </c>
      <c r="S71" s="21">
        <v>2.8184800000000001</v>
      </c>
      <c r="T71" s="19">
        <v>5.8417106008352304</v>
      </c>
      <c r="U71" s="21">
        <v>2.0389880000000002</v>
      </c>
      <c r="V71" s="31"/>
      <c r="W71" s="31"/>
    </row>
    <row r="72" spans="1:23" s="5" customFormat="1" ht="12" customHeight="1" x14ac:dyDescent="0.25">
      <c r="A72" s="60" t="s">
        <v>212</v>
      </c>
      <c r="B72" s="19">
        <v>4.7897063129166382</v>
      </c>
      <c r="C72" s="21">
        <v>3.7945599999999997</v>
      </c>
      <c r="D72" s="19">
        <v>19.725280332336755</v>
      </c>
      <c r="E72" s="21">
        <v>5.6714560000000001</v>
      </c>
      <c r="F72" s="19">
        <v>0</v>
      </c>
      <c r="G72" s="21">
        <v>0</v>
      </c>
      <c r="H72" s="19">
        <v>0</v>
      </c>
      <c r="I72" s="21">
        <v>0</v>
      </c>
      <c r="J72" s="19">
        <v>5.0926908634289543</v>
      </c>
      <c r="K72" s="21">
        <v>3.04094</v>
      </c>
      <c r="L72" s="19">
        <v>17.637835600549472</v>
      </c>
      <c r="M72" s="21">
        <v>5.5475839999999996</v>
      </c>
      <c r="N72" s="19">
        <v>24.753816663875789</v>
      </c>
      <c r="O72" s="21">
        <v>5.7616159999999992</v>
      </c>
      <c r="P72" s="19">
        <v>15.978120180310318</v>
      </c>
      <c r="Q72" s="21">
        <v>4.9960399999999998</v>
      </c>
      <c r="R72" s="19">
        <v>7.0453974867807929</v>
      </c>
      <c r="S72" s="21">
        <v>2.9695959999999997</v>
      </c>
      <c r="T72" s="19">
        <v>9.1128126910973322</v>
      </c>
      <c r="U72" s="21">
        <v>4.0560239999999999</v>
      </c>
      <c r="V72" s="31"/>
      <c r="W72" s="31"/>
    </row>
    <row r="73" spans="1:23" s="5" customFormat="1" ht="12" customHeight="1" x14ac:dyDescent="0.25">
      <c r="A73" s="60" t="s">
        <v>207</v>
      </c>
      <c r="B73" s="19">
        <v>7.1425074324007864</v>
      </c>
      <c r="C73" s="21">
        <v>4.2839720000000003</v>
      </c>
      <c r="D73" s="19">
        <v>15.093906823338314</v>
      </c>
      <c r="E73" s="21">
        <v>4.1812680000000002</v>
      </c>
      <c r="F73" s="19">
        <v>0.17142246719895737</v>
      </c>
      <c r="G73" s="21">
        <v>0.37631999999999999</v>
      </c>
      <c r="H73" s="19">
        <v>0</v>
      </c>
      <c r="I73" s="21">
        <v>0</v>
      </c>
      <c r="J73" s="19">
        <v>3.9199597170216607</v>
      </c>
      <c r="K73" s="21">
        <v>1.955492</v>
      </c>
      <c r="L73" s="19">
        <v>11.766079449779328</v>
      </c>
      <c r="M73" s="21">
        <v>3.8858959999999998</v>
      </c>
      <c r="N73" s="19">
        <v>21.509964362712104</v>
      </c>
      <c r="O73" s="21">
        <v>4.6203079999999996</v>
      </c>
      <c r="P73" s="19">
        <v>15.07757096302336</v>
      </c>
      <c r="Q73" s="21">
        <v>4.1557880000000003</v>
      </c>
      <c r="R73" s="19">
        <v>6.3214115749255564</v>
      </c>
      <c r="S73" s="21">
        <v>2.4821439999999999</v>
      </c>
      <c r="T73" s="19">
        <v>4.7511926931963773</v>
      </c>
      <c r="U73" s="21">
        <v>2.0715240000000001</v>
      </c>
      <c r="V73" s="31"/>
      <c r="W73" s="31"/>
    </row>
    <row r="74" spans="1:23" s="5" customFormat="1" ht="12" customHeight="1" x14ac:dyDescent="0.25">
      <c r="A74" s="60" t="s">
        <v>208</v>
      </c>
      <c r="B74" s="19"/>
      <c r="C74" s="21"/>
      <c r="D74" s="19"/>
      <c r="E74" s="21"/>
      <c r="F74" s="19"/>
      <c r="G74" s="21"/>
      <c r="H74" s="19"/>
      <c r="I74" s="21"/>
      <c r="J74" s="19"/>
      <c r="K74" s="21"/>
      <c r="L74" s="19"/>
      <c r="M74" s="21"/>
      <c r="N74" s="19"/>
      <c r="O74" s="21"/>
      <c r="P74" s="19"/>
      <c r="Q74" s="21"/>
      <c r="R74" s="19"/>
      <c r="S74" s="21"/>
      <c r="T74" s="19"/>
      <c r="U74" s="21"/>
      <c r="V74" s="31"/>
      <c r="W74" s="31"/>
    </row>
    <row r="75" spans="1:23" s="5" customFormat="1" ht="12" customHeight="1" x14ac:dyDescent="0.25">
      <c r="A75" s="60" t="s">
        <v>209</v>
      </c>
      <c r="B75" s="19">
        <v>2.6412671035622908</v>
      </c>
      <c r="C75" s="21">
        <v>1.9249159999999998</v>
      </c>
      <c r="D75" s="19">
        <v>16.110041827106546</v>
      </c>
      <c r="E75" s="21">
        <v>3.24674</v>
      </c>
      <c r="F75" s="19">
        <v>0</v>
      </c>
      <c r="G75" s="21">
        <v>0</v>
      </c>
      <c r="H75" s="19">
        <v>0</v>
      </c>
      <c r="I75" s="21">
        <v>0</v>
      </c>
      <c r="J75" s="19">
        <v>6.2868378690919009</v>
      </c>
      <c r="K75" s="21">
        <v>2.1983359999999998</v>
      </c>
      <c r="L75" s="19">
        <v>11.042468620288345</v>
      </c>
      <c r="M75" s="21">
        <v>2.6759879999999998</v>
      </c>
      <c r="N75" s="19">
        <v>25.542211400071924</v>
      </c>
      <c r="O75" s="21">
        <v>4.1738200000000001</v>
      </c>
      <c r="P75" s="19">
        <v>18.114918849087818</v>
      </c>
      <c r="Q75" s="21">
        <v>3.7414439999999995</v>
      </c>
      <c r="R75" s="19">
        <v>7.1220695533288945</v>
      </c>
      <c r="S75" s="21">
        <v>2.2602720000000001</v>
      </c>
      <c r="T75" s="19">
        <v>7.2474758727540722</v>
      </c>
      <c r="U75" s="21">
        <v>2.5305560000000002</v>
      </c>
      <c r="V75" s="31"/>
      <c r="W75" s="31"/>
    </row>
    <row r="76" spans="1:23" s="5" customFormat="1" ht="12" customHeight="1" x14ac:dyDescent="0.25">
      <c r="A76" s="60" t="s">
        <v>267</v>
      </c>
      <c r="B76" s="19">
        <v>3.3853364292632984</v>
      </c>
      <c r="C76" s="21">
        <v>1.654436</v>
      </c>
      <c r="D76" s="19">
        <v>18.158863451887836</v>
      </c>
      <c r="E76" s="21">
        <v>3.018008</v>
      </c>
      <c r="F76" s="19">
        <v>0.27062368955610833</v>
      </c>
      <c r="G76" s="21">
        <v>0.30634800000000001</v>
      </c>
      <c r="H76" s="19">
        <v>0</v>
      </c>
      <c r="I76" s="21">
        <v>0</v>
      </c>
      <c r="J76" s="19">
        <v>4.9939255183346845</v>
      </c>
      <c r="K76" s="21">
        <v>1.6724680000000003</v>
      </c>
      <c r="L76" s="19">
        <v>13.707850331063732</v>
      </c>
      <c r="M76" s="21">
        <v>2.7381199999999999</v>
      </c>
      <c r="N76" s="19">
        <v>23.228228871902427</v>
      </c>
      <c r="O76" s="21">
        <v>3.1493279999999997</v>
      </c>
      <c r="P76" s="19">
        <v>15.738145369951873</v>
      </c>
      <c r="Q76" s="21">
        <v>2.747528</v>
      </c>
      <c r="R76" s="19">
        <v>7.502348298985666</v>
      </c>
      <c r="S76" s="21">
        <v>1.8976719999999998</v>
      </c>
      <c r="T76" s="19">
        <v>6.0155498315995004</v>
      </c>
      <c r="U76" s="21">
        <v>1.7575319999999999</v>
      </c>
      <c r="V76" s="31"/>
      <c r="W76" s="31"/>
    </row>
    <row r="77" spans="1:23" s="5" customFormat="1" ht="12" customHeight="1" x14ac:dyDescent="0.25">
      <c r="A77" s="60" t="s">
        <v>266</v>
      </c>
      <c r="B77" s="19">
        <v>15.200634297152096</v>
      </c>
      <c r="C77" s="21">
        <v>5.0040760000000004</v>
      </c>
      <c r="D77" s="19">
        <v>15.790181433098175</v>
      </c>
      <c r="E77" s="21">
        <v>4.6322640000000002</v>
      </c>
      <c r="F77" s="19">
        <v>0</v>
      </c>
      <c r="G77" s="21">
        <v>0</v>
      </c>
      <c r="H77" s="19">
        <v>0</v>
      </c>
      <c r="I77" s="21">
        <v>0</v>
      </c>
      <c r="J77" s="19">
        <v>4.968634445614514</v>
      </c>
      <c r="K77" s="21">
        <v>2.5158559999999999</v>
      </c>
      <c r="L77" s="19">
        <v>12.382508635649431</v>
      </c>
      <c r="M77" s="21">
        <v>4.3351280000000001</v>
      </c>
      <c r="N77" s="19">
        <v>18.093114378394802</v>
      </c>
      <c r="O77" s="21">
        <v>4.798864</v>
      </c>
      <c r="P77" s="19">
        <v>10.877192936506935</v>
      </c>
      <c r="Q77" s="21">
        <v>3.8212159999999997</v>
      </c>
      <c r="R77" s="19">
        <v>9.3346970377888585</v>
      </c>
      <c r="S77" s="21">
        <v>3.9893839999999998</v>
      </c>
      <c r="T77" s="19">
        <v>4.1650679007228524</v>
      </c>
      <c r="U77" s="21">
        <v>2.4950799999999997</v>
      </c>
      <c r="V77" s="31"/>
      <c r="W77" s="31"/>
    </row>
    <row r="78" spans="1:23" s="5" customFormat="1" ht="3.75" customHeight="1" x14ac:dyDescent="0.25">
      <c r="A78" s="60"/>
      <c r="B78" s="19"/>
      <c r="C78" s="21"/>
      <c r="D78" s="19"/>
      <c r="E78" s="21"/>
      <c r="F78" s="19"/>
      <c r="G78" s="21"/>
      <c r="H78" s="19"/>
      <c r="I78" s="21"/>
      <c r="J78" s="19"/>
      <c r="K78" s="21"/>
      <c r="L78" s="19"/>
      <c r="M78" s="21"/>
      <c r="N78" s="19"/>
      <c r="O78" s="21"/>
      <c r="P78" s="19"/>
      <c r="Q78" s="21"/>
      <c r="R78" s="19"/>
      <c r="S78" s="21"/>
      <c r="T78" s="19"/>
      <c r="U78" s="21"/>
      <c r="V78" s="31"/>
      <c r="W78" s="31"/>
    </row>
    <row r="79" spans="1:23" s="5" customFormat="1" ht="12" customHeight="1" x14ac:dyDescent="0.25">
      <c r="A79" s="60" t="s">
        <v>262</v>
      </c>
      <c r="B79" s="19">
        <v>3.5475785025286628</v>
      </c>
      <c r="C79" s="21">
        <v>4.3370879999999996</v>
      </c>
      <c r="D79" s="19">
        <v>13.813734100986643</v>
      </c>
      <c r="E79" s="21">
        <v>5.3888240000000005</v>
      </c>
      <c r="F79" s="19">
        <v>0</v>
      </c>
      <c r="G79" s="21">
        <v>0</v>
      </c>
      <c r="H79" s="19">
        <v>0</v>
      </c>
      <c r="I79" s="21">
        <v>0</v>
      </c>
      <c r="J79" s="19">
        <v>5.9939798071580492</v>
      </c>
      <c r="K79" s="21">
        <v>3.1979359999999999</v>
      </c>
      <c r="L79" s="19">
        <v>9.39220903836733</v>
      </c>
      <c r="M79" s="21">
        <v>4.7253639999999999</v>
      </c>
      <c r="N79" s="19">
        <v>29.653026438155059</v>
      </c>
      <c r="O79" s="21">
        <v>7.2139759999999997</v>
      </c>
      <c r="P79" s="19">
        <v>19.951486894106353</v>
      </c>
      <c r="Q79" s="21">
        <v>6.3276639999999995</v>
      </c>
      <c r="R79" s="19">
        <v>13.426444730047942</v>
      </c>
      <c r="S79" s="21">
        <v>5.2800440000000002</v>
      </c>
      <c r="T79" s="19">
        <v>6.7375226590384436</v>
      </c>
      <c r="U79" s="21">
        <v>3.4709639999999999</v>
      </c>
      <c r="V79" s="31"/>
      <c r="W79" s="31"/>
    </row>
    <row r="80" spans="1:23" s="5" customFormat="1" ht="3.75" customHeight="1" x14ac:dyDescent="0.25">
      <c r="A80" s="60"/>
      <c r="B80" s="19"/>
      <c r="C80" s="21"/>
      <c r="D80" s="19"/>
      <c r="E80" s="21"/>
      <c r="F80" s="19"/>
      <c r="G80" s="21"/>
      <c r="H80" s="19"/>
      <c r="I80" s="21"/>
      <c r="J80" s="19"/>
      <c r="K80" s="21"/>
      <c r="L80" s="19"/>
      <c r="M80" s="21"/>
      <c r="N80" s="19"/>
      <c r="O80" s="21"/>
      <c r="P80" s="19"/>
      <c r="Q80" s="21"/>
      <c r="R80" s="19"/>
      <c r="S80" s="21"/>
      <c r="T80" s="19"/>
      <c r="U80" s="21"/>
      <c r="V80" s="31"/>
      <c r="W80" s="31"/>
    </row>
    <row r="81" spans="1:92" s="5" customFormat="1" ht="12" customHeight="1" x14ac:dyDescent="0.25">
      <c r="A81" s="60" t="s">
        <v>249</v>
      </c>
      <c r="B81" s="19">
        <v>21.893080610304821</v>
      </c>
      <c r="C81" s="21">
        <v>6.7778759999999991</v>
      </c>
      <c r="D81" s="19">
        <v>19.802107114172596</v>
      </c>
      <c r="E81" s="21">
        <v>5.6883119999999998</v>
      </c>
      <c r="F81" s="19">
        <v>0</v>
      </c>
      <c r="G81" s="21">
        <v>0</v>
      </c>
      <c r="H81" s="19">
        <v>0</v>
      </c>
      <c r="I81" s="21">
        <v>0</v>
      </c>
      <c r="J81" s="19">
        <v>5.9753539375900315</v>
      </c>
      <c r="K81" s="21">
        <v>2.7600720000000001</v>
      </c>
      <c r="L81" s="19">
        <v>14.978825982322894</v>
      </c>
      <c r="M81" s="21">
        <v>5.2972919999999997</v>
      </c>
      <c r="N81" s="19">
        <v>33.773617457759514</v>
      </c>
      <c r="O81" s="21">
        <v>6.8358919999999994</v>
      </c>
      <c r="P81" s="19">
        <v>24.74784478720025</v>
      </c>
      <c r="Q81" s="21">
        <v>6.04366</v>
      </c>
      <c r="R81" s="19">
        <v>10.475126212234537</v>
      </c>
      <c r="S81" s="21">
        <v>4.7810280000000001</v>
      </c>
      <c r="T81" s="19">
        <v>7.0030852929450491</v>
      </c>
      <c r="U81" s="21">
        <v>2.689708</v>
      </c>
      <c r="V81" s="31"/>
      <c r="W81" s="31"/>
    </row>
    <row r="82" spans="1:92" s="5" customFormat="1" ht="12" customHeight="1" x14ac:dyDescent="0.25">
      <c r="B82" s="19"/>
      <c r="C82" s="58"/>
      <c r="D82" s="19"/>
      <c r="E82" s="58"/>
      <c r="F82" s="19"/>
      <c r="G82" s="58"/>
      <c r="H82" s="19"/>
      <c r="I82" s="58"/>
      <c r="J82" s="19"/>
      <c r="K82" s="58"/>
      <c r="L82" s="19"/>
      <c r="M82" s="58"/>
      <c r="N82" s="19"/>
      <c r="O82" s="58"/>
      <c r="P82" s="19"/>
      <c r="Q82" s="58"/>
      <c r="R82" s="19"/>
      <c r="S82" s="58"/>
      <c r="T82" s="19"/>
      <c r="U82" s="58"/>
      <c r="V82" s="31"/>
      <c r="W82" s="31"/>
    </row>
    <row r="83" spans="1:92" s="5" customFormat="1" ht="12" customHeight="1" x14ac:dyDescent="0.25">
      <c r="A83" s="9" t="s">
        <v>170</v>
      </c>
      <c r="B83" s="29"/>
      <c r="C83" s="30"/>
      <c r="D83" s="29"/>
      <c r="E83" s="30"/>
      <c r="F83" s="29"/>
      <c r="G83" s="30"/>
      <c r="H83" s="29"/>
      <c r="I83" s="30"/>
      <c r="J83" s="29"/>
      <c r="K83" s="30"/>
      <c r="L83" s="29"/>
      <c r="M83" s="30"/>
      <c r="N83" s="29"/>
      <c r="O83" s="30"/>
      <c r="P83" s="29"/>
      <c r="Q83" s="30"/>
      <c r="R83" s="29"/>
      <c r="S83" s="30"/>
      <c r="T83" s="29"/>
      <c r="U83" s="30"/>
      <c r="V83" s="31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</row>
    <row r="84" spans="1:92" s="5" customFormat="1" ht="12" customHeight="1" x14ac:dyDescent="0.25">
      <c r="A84" s="5" t="s">
        <v>39</v>
      </c>
      <c r="B84" s="19">
        <v>1.1264690668570181</v>
      </c>
      <c r="C84" s="21">
        <v>0.67521999999999993</v>
      </c>
      <c r="D84" s="19">
        <v>9.2053904657933483</v>
      </c>
      <c r="E84" s="21">
        <v>1.24068</v>
      </c>
      <c r="F84" s="19">
        <v>6.8197120924303037E-2</v>
      </c>
      <c r="G84" s="21">
        <v>8.7807999999999997E-2</v>
      </c>
      <c r="H84" s="19">
        <v>1.4821622344052222E-2</v>
      </c>
      <c r="I84" s="21">
        <v>2.9792000000000003E-2</v>
      </c>
      <c r="J84" s="19">
        <v>3.5121167776530333</v>
      </c>
      <c r="K84" s="21">
        <v>0.77047599999999994</v>
      </c>
      <c r="L84" s="19">
        <v>6.1447938559430497</v>
      </c>
      <c r="M84" s="21">
        <v>1.050168</v>
      </c>
      <c r="N84" s="19">
        <v>20.150506679480245</v>
      </c>
      <c r="O84" s="21">
        <v>1.6046519999999997</v>
      </c>
      <c r="P84" s="19">
        <v>11.335515134671658</v>
      </c>
      <c r="Q84" s="21">
        <v>1.203244</v>
      </c>
      <c r="R84" s="19">
        <v>6.9215711886892937</v>
      </c>
      <c r="S84" s="21">
        <v>1.1252359999999999</v>
      </c>
      <c r="T84" s="19">
        <v>6.4075110425810768</v>
      </c>
      <c r="U84" s="21">
        <v>0.85671599999999992</v>
      </c>
      <c r="V84" s="31"/>
      <c r="W84" s="31"/>
      <c r="X84" s="31"/>
      <c r="Y84" s="31"/>
      <c r="Z84" s="31"/>
      <c r="AA84" s="31"/>
      <c r="AB84" s="31"/>
      <c r="AC84" s="31"/>
      <c r="AD84" s="32"/>
      <c r="AE84" s="32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</row>
    <row r="85" spans="1:92" s="5" customFormat="1" ht="12" customHeight="1" x14ac:dyDescent="0.25">
      <c r="A85" s="5" t="s">
        <v>40</v>
      </c>
      <c r="B85" s="19">
        <v>10.36927650737764</v>
      </c>
      <c r="C85" s="21">
        <v>1.4262919999999999</v>
      </c>
      <c r="D85" s="19">
        <v>20.005662020622914</v>
      </c>
      <c r="E85" s="21">
        <v>1.657376</v>
      </c>
      <c r="F85" s="19">
        <v>8.6374082760244747E-2</v>
      </c>
      <c r="G85" s="21">
        <v>9.9763999999999992E-2</v>
      </c>
      <c r="H85" s="19">
        <v>0.10687264459617188</v>
      </c>
      <c r="I85" s="21">
        <v>0.11171999999999999</v>
      </c>
      <c r="J85" s="19">
        <v>7.3870002955987557</v>
      </c>
      <c r="K85" s="21">
        <v>0.96745600000000009</v>
      </c>
      <c r="L85" s="19">
        <v>13.941721331098467</v>
      </c>
      <c r="M85" s="21">
        <v>1.498812</v>
      </c>
      <c r="N85" s="19">
        <v>31.147890677924483</v>
      </c>
      <c r="O85" s="21">
        <v>1.8286799999999999</v>
      </c>
      <c r="P85" s="19">
        <v>23.58107732483089</v>
      </c>
      <c r="Q85" s="21">
        <v>1.6857959999999999</v>
      </c>
      <c r="R85" s="19">
        <v>10.052127725846246</v>
      </c>
      <c r="S85" s="21">
        <v>1.1934439999999999</v>
      </c>
      <c r="T85" s="19">
        <v>7.869112875790969</v>
      </c>
      <c r="U85" s="21">
        <v>1.038016</v>
      </c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2"/>
      <c r="AH85" s="32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</row>
    <row r="86" spans="1:92" s="5" customFormat="1" ht="9.9499999999999993" customHeight="1" x14ac:dyDescent="0.25">
      <c r="B86" s="19"/>
      <c r="C86" s="21"/>
      <c r="D86" s="19"/>
      <c r="E86" s="21"/>
      <c r="F86" s="19"/>
      <c r="G86" s="21"/>
      <c r="H86" s="19"/>
      <c r="I86" s="21"/>
      <c r="J86" s="19"/>
      <c r="K86" s="21"/>
      <c r="L86" s="19"/>
      <c r="M86" s="21"/>
      <c r="N86" s="19"/>
      <c r="O86" s="21"/>
      <c r="P86" s="19"/>
      <c r="Q86" s="21"/>
      <c r="R86" s="19"/>
      <c r="S86" s="21"/>
      <c r="T86" s="19"/>
      <c r="U86" s="21"/>
      <c r="V86" s="31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</row>
    <row r="87" spans="1:92" s="5" customFormat="1" ht="12" customHeight="1" x14ac:dyDescent="0.25">
      <c r="A87" s="9" t="s">
        <v>79</v>
      </c>
      <c r="B87" s="29"/>
      <c r="C87" s="30"/>
      <c r="D87" s="29"/>
      <c r="E87" s="30"/>
      <c r="F87" s="29"/>
      <c r="G87" s="30"/>
      <c r="H87" s="29"/>
      <c r="I87" s="30"/>
      <c r="J87" s="29"/>
      <c r="K87" s="30"/>
      <c r="L87" s="29"/>
      <c r="M87" s="30"/>
      <c r="N87" s="29"/>
      <c r="O87" s="30"/>
      <c r="P87" s="29"/>
      <c r="Q87" s="30"/>
      <c r="R87" s="29"/>
      <c r="S87" s="30"/>
      <c r="T87" s="29"/>
      <c r="U87" s="30"/>
      <c r="V87" s="31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</row>
    <row r="88" spans="1:92" s="5" customFormat="1" ht="12" customHeight="1" x14ac:dyDescent="0.25">
      <c r="A88" s="6" t="s">
        <v>301</v>
      </c>
      <c r="B88" s="19">
        <v>14.163193592155823</v>
      </c>
      <c r="C88" s="21">
        <v>2.8441559999999999</v>
      </c>
      <c r="D88" s="19">
        <v>18.814375731585834</v>
      </c>
      <c r="E88" s="21">
        <v>2.8672839999999997</v>
      </c>
      <c r="F88" s="19">
        <v>0.21012398313246275</v>
      </c>
      <c r="G88" s="21">
        <v>0.257936</v>
      </c>
      <c r="H88" s="19">
        <v>3.2102862003570327E-2</v>
      </c>
      <c r="I88" s="21">
        <v>6.4680000000000001E-2</v>
      </c>
      <c r="J88" s="19">
        <v>6.9452702022949477</v>
      </c>
      <c r="K88" s="21">
        <v>1.5329159999999999</v>
      </c>
      <c r="L88" s="19">
        <v>13.934839005891678</v>
      </c>
      <c r="M88" s="21">
        <v>2.7155799999999997</v>
      </c>
      <c r="N88" s="19">
        <v>32.571254772766757</v>
      </c>
      <c r="O88" s="21">
        <v>3.2193000000000001</v>
      </c>
      <c r="P88" s="19">
        <v>23.943207214360886</v>
      </c>
      <c r="Q88" s="21">
        <v>2.8680680000000001</v>
      </c>
      <c r="R88" s="19">
        <v>12.754831669216651</v>
      </c>
      <c r="S88" s="21">
        <v>2.4572519999999995</v>
      </c>
      <c r="T88" s="19">
        <v>8.9382200843445219</v>
      </c>
      <c r="U88" s="21">
        <v>1.8647439999999997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12" customHeight="1" x14ac:dyDescent="0.25">
      <c r="A89" s="6" t="s">
        <v>302</v>
      </c>
      <c r="B89" s="19">
        <v>10.037346108900955</v>
      </c>
      <c r="C89" s="21">
        <v>2.7912360000000001</v>
      </c>
      <c r="D89" s="19">
        <v>17.27024962151232</v>
      </c>
      <c r="E89" s="21">
        <v>2.8937439999999999</v>
      </c>
      <c r="F89" s="19">
        <v>0.1479264960225527</v>
      </c>
      <c r="G89" s="21">
        <v>0.21599199999999996</v>
      </c>
      <c r="H89" s="19">
        <v>3.7961101620172195E-2</v>
      </c>
      <c r="I89" s="21">
        <v>7.8792000000000001E-2</v>
      </c>
      <c r="J89" s="19">
        <v>5.1874307291470139</v>
      </c>
      <c r="K89" s="21">
        <v>1.4990080000000001</v>
      </c>
      <c r="L89" s="19">
        <v>13.017788420399906</v>
      </c>
      <c r="M89" s="21">
        <v>2.6804959999999998</v>
      </c>
      <c r="N89" s="19">
        <v>31.046145401719986</v>
      </c>
      <c r="O89" s="21">
        <v>3.3331760000000004</v>
      </c>
      <c r="P89" s="19">
        <v>21.58803973666598</v>
      </c>
      <c r="Q89" s="21">
        <v>2.9160880000000002</v>
      </c>
      <c r="R89" s="19">
        <v>10.302486123505917</v>
      </c>
      <c r="S89" s="21">
        <v>2.1769720000000001</v>
      </c>
      <c r="T89" s="19">
        <v>7.8515187376580169</v>
      </c>
      <c r="U89" s="21">
        <v>1.8425959999999999</v>
      </c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</row>
    <row r="90" spans="1:92" s="5" customFormat="1" ht="12" customHeight="1" x14ac:dyDescent="0.25">
      <c r="A90" s="6" t="s">
        <v>303</v>
      </c>
      <c r="B90" s="19">
        <v>4.7955942056045604</v>
      </c>
      <c r="C90" s="21">
        <v>1.9721519999999999</v>
      </c>
      <c r="D90" s="19">
        <v>16.1365185829568</v>
      </c>
      <c r="E90" s="21">
        <v>2.3868879999999999</v>
      </c>
      <c r="F90" s="19">
        <v>0</v>
      </c>
      <c r="G90" s="21">
        <v>0</v>
      </c>
      <c r="H90" s="19">
        <v>0.22046645918983532</v>
      </c>
      <c r="I90" s="21">
        <v>0.29399999999999998</v>
      </c>
      <c r="J90" s="19">
        <v>6.7074161435484942</v>
      </c>
      <c r="K90" s="21">
        <v>1.5997520000000001</v>
      </c>
      <c r="L90" s="19">
        <v>10.241553310598398</v>
      </c>
      <c r="M90" s="21">
        <v>1.9833239999999999</v>
      </c>
      <c r="N90" s="19">
        <v>26.358548268007642</v>
      </c>
      <c r="O90" s="21">
        <v>2.7330239999999999</v>
      </c>
      <c r="P90" s="19">
        <v>17.988036773116516</v>
      </c>
      <c r="Q90" s="21">
        <v>2.3757159999999997</v>
      </c>
      <c r="R90" s="19">
        <v>9.1410530198355691</v>
      </c>
      <c r="S90" s="21">
        <v>1.8159400000000003</v>
      </c>
      <c r="T90" s="19">
        <v>6.9349461048563183</v>
      </c>
      <c r="U90" s="21">
        <v>1.475096</v>
      </c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</row>
    <row r="91" spans="1:92" s="5" customFormat="1" ht="12" customHeight="1" x14ac:dyDescent="0.25">
      <c r="A91" s="6" t="s">
        <v>304</v>
      </c>
      <c r="B91" s="19">
        <v>2.3184987454715444</v>
      </c>
      <c r="C91" s="21">
        <v>0.97941199999999995</v>
      </c>
      <c r="D91" s="19">
        <v>12.705660632484857</v>
      </c>
      <c r="E91" s="21">
        <v>2.0315399999999997</v>
      </c>
      <c r="F91" s="19">
        <v>0</v>
      </c>
      <c r="G91" s="21">
        <v>0</v>
      </c>
      <c r="H91" s="19">
        <v>4.4037103802009106E-2</v>
      </c>
      <c r="I91" s="21">
        <v>8.4671999999999997E-2</v>
      </c>
      <c r="J91" s="19">
        <v>5.3498694310515962</v>
      </c>
      <c r="K91" s="21">
        <v>1.4002240000000001</v>
      </c>
      <c r="L91" s="19">
        <v>7.9153601049342948</v>
      </c>
      <c r="M91" s="21">
        <v>1.6158239999999997</v>
      </c>
      <c r="N91" s="19">
        <v>22.481054211144382</v>
      </c>
      <c r="O91" s="21">
        <v>2.4960599999999999</v>
      </c>
      <c r="P91" s="19">
        <v>15.584700329359077</v>
      </c>
      <c r="Q91" s="21">
        <v>2.1842239999999999</v>
      </c>
      <c r="R91" s="19">
        <v>6.230028099757531</v>
      </c>
      <c r="S91" s="21">
        <v>1.439816</v>
      </c>
      <c r="T91" s="19">
        <v>6.1374094817147347</v>
      </c>
      <c r="U91" s="21">
        <v>1.3490679999999999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6" t="s">
        <v>305</v>
      </c>
      <c r="B92" s="19">
        <v>0.51557239622867379</v>
      </c>
      <c r="C92" s="21">
        <v>0.36024800000000001</v>
      </c>
      <c r="D92" s="19">
        <v>11.714615613328808</v>
      </c>
      <c r="E92" s="21">
        <v>1.8314239999999999</v>
      </c>
      <c r="F92" s="19">
        <v>3.4578134825551249E-2</v>
      </c>
      <c r="G92" s="21">
        <v>5.5272000000000002E-2</v>
      </c>
      <c r="H92" s="19">
        <v>0</v>
      </c>
      <c r="I92" s="21">
        <v>0</v>
      </c>
      <c r="J92" s="19">
        <v>4.3459125261416096</v>
      </c>
      <c r="K92" s="21">
        <v>1.1107320000000001</v>
      </c>
      <c r="L92" s="19">
        <v>7.7195270716617355</v>
      </c>
      <c r="M92" s="21">
        <v>1.5548680000000001</v>
      </c>
      <c r="N92" s="19">
        <v>19.463788760927727</v>
      </c>
      <c r="O92" s="21">
        <v>2.038008</v>
      </c>
      <c r="P92" s="19">
        <v>12.271822004804662</v>
      </c>
      <c r="Q92" s="21">
        <v>1.7218599999999997</v>
      </c>
      <c r="R92" s="19">
        <v>5.0470348191804169</v>
      </c>
      <c r="S92" s="21">
        <v>1.0742759999999998</v>
      </c>
      <c r="T92" s="19">
        <v>6.3164990642531933</v>
      </c>
      <c r="U92" s="21">
        <v>1.1360159999999999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9.9499999999999993" customHeight="1" x14ac:dyDescent="0.25">
      <c r="B93" s="19"/>
      <c r="C93" s="21"/>
      <c r="D93" s="19"/>
      <c r="E93" s="21"/>
      <c r="F93" s="19"/>
      <c r="G93" s="21"/>
      <c r="H93" s="19"/>
      <c r="I93" s="21"/>
      <c r="J93" s="19"/>
      <c r="K93" s="21"/>
      <c r="L93" s="19"/>
      <c r="M93" s="21"/>
      <c r="N93" s="19"/>
      <c r="O93" s="21"/>
      <c r="P93" s="19"/>
      <c r="Q93" s="21"/>
      <c r="R93" s="19"/>
      <c r="S93" s="21"/>
      <c r="T93" s="19"/>
      <c r="U93" s="21"/>
      <c r="V93" s="31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</row>
    <row r="94" spans="1:92" s="5" customFormat="1" ht="12" customHeight="1" x14ac:dyDescent="0.25">
      <c r="A94" s="9" t="s">
        <v>41</v>
      </c>
      <c r="B94" s="29"/>
      <c r="C94" s="30"/>
      <c r="D94" s="29"/>
      <c r="E94" s="30"/>
      <c r="F94" s="29"/>
      <c r="G94" s="30"/>
      <c r="H94" s="29"/>
      <c r="I94" s="30"/>
      <c r="J94" s="29"/>
      <c r="K94" s="30"/>
      <c r="L94" s="29"/>
      <c r="M94" s="30"/>
      <c r="N94" s="29"/>
      <c r="O94" s="30"/>
      <c r="P94" s="29"/>
      <c r="Q94" s="30"/>
      <c r="R94" s="29"/>
      <c r="S94" s="30"/>
      <c r="T94" s="29"/>
      <c r="U94" s="30"/>
      <c r="V94" s="31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</row>
    <row r="95" spans="1:92" s="5" customFormat="1" ht="12" customHeight="1" x14ac:dyDescent="0.25">
      <c r="A95" s="5" t="s">
        <v>42</v>
      </c>
      <c r="B95" s="19">
        <v>15.003440484723868</v>
      </c>
      <c r="C95" s="21">
        <v>3.3521879999999995</v>
      </c>
      <c r="D95" s="19">
        <v>18.166275051414317</v>
      </c>
      <c r="E95" s="21">
        <v>3.2185160000000006</v>
      </c>
      <c r="F95" s="19">
        <v>0.10143829088562896</v>
      </c>
      <c r="G95" s="21">
        <v>0.15033199999999999</v>
      </c>
      <c r="H95" s="19">
        <v>4.0804038771086446E-2</v>
      </c>
      <c r="I95" s="21">
        <v>8.2320000000000004E-2</v>
      </c>
      <c r="J95" s="19">
        <v>6.1521276860425669</v>
      </c>
      <c r="K95" s="21">
        <v>1.498224</v>
      </c>
      <c r="L95" s="19">
        <v>13.30991013124796</v>
      </c>
      <c r="M95" s="21">
        <v>3.030748</v>
      </c>
      <c r="N95" s="19">
        <v>33.086496200465859</v>
      </c>
      <c r="O95" s="21">
        <v>3.7177280000000001</v>
      </c>
      <c r="P95" s="19">
        <v>23.799638742851371</v>
      </c>
      <c r="Q95" s="21">
        <v>3.25752</v>
      </c>
      <c r="R95" s="19">
        <v>12.665548413491083</v>
      </c>
      <c r="S95" s="21">
        <v>2.9051119999999999</v>
      </c>
      <c r="T95" s="19">
        <v>9.4118328768110082</v>
      </c>
      <c r="U95" s="21">
        <v>2.2494919999999996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5" t="s">
        <v>43</v>
      </c>
      <c r="B96" s="19">
        <v>4.7528795780628945</v>
      </c>
      <c r="C96" s="21">
        <v>0.87376799999999999</v>
      </c>
      <c r="D96" s="19">
        <v>14.79627395466914</v>
      </c>
      <c r="E96" s="21">
        <v>1.1399359999999998</v>
      </c>
      <c r="F96" s="19">
        <v>7.4213088836173724E-2</v>
      </c>
      <c r="G96" s="21">
        <v>7.5851999999999989E-2</v>
      </c>
      <c r="H96" s="19">
        <v>7.1874516631448254E-2</v>
      </c>
      <c r="I96" s="21">
        <v>7.5067999999999996E-2</v>
      </c>
      <c r="J96" s="19">
        <v>5.6247795138940981</v>
      </c>
      <c r="K96" s="21">
        <v>0.70795200000000003</v>
      </c>
      <c r="L96" s="19">
        <v>10.051529870871684</v>
      </c>
      <c r="M96" s="21">
        <v>0.99999199999999988</v>
      </c>
      <c r="N96" s="19">
        <v>25.129314809630145</v>
      </c>
      <c r="O96" s="21">
        <v>1.3202559999999999</v>
      </c>
      <c r="P96" s="19">
        <v>17.241677522682441</v>
      </c>
      <c r="Q96" s="21">
        <v>1.153656</v>
      </c>
      <c r="R96" s="19">
        <v>7.9525891799927502</v>
      </c>
      <c r="S96" s="21">
        <v>0.82516</v>
      </c>
      <c r="T96" s="19">
        <v>6.8283360020238062</v>
      </c>
      <c r="U96" s="21">
        <v>0.70736399999999988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9.9499999999999993" customHeight="1" x14ac:dyDescent="0.25">
      <c r="B97" s="19"/>
      <c r="C97" s="21"/>
      <c r="D97" s="19"/>
      <c r="E97" s="21"/>
      <c r="F97" s="19"/>
      <c r="G97" s="21"/>
      <c r="H97" s="19"/>
      <c r="I97" s="21"/>
      <c r="J97" s="19"/>
      <c r="K97" s="21"/>
      <c r="L97" s="19"/>
      <c r="M97" s="21"/>
      <c r="N97" s="19"/>
      <c r="O97" s="21"/>
      <c r="P97" s="19"/>
      <c r="Q97" s="21"/>
      <c r="R97" s="19"/>
      <c r="S97" s="21"/>
      <c r="T97" s="19"/>
      <c r="U97" s="21"/>
      <c r="V97" s="31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</row>
    <row r="98" spans="1:92" s="5" customFormat="1" ht="12" customHeight="1" x14ac:dyDescent="0.25">
      <c r="A98" s="9" t="s">
        <v>138</v>
      </c>
      <c r="B98" s="29"/>
      <c r="C98" s="30"/>
      <c r="D98" s="29"/>
      <c r="E98" s="30"/>
      <c r="F98" s="29"/>
      <c r="G98" s="30"/>
      <c r="H98" s="29"/>
      <c r="I98" s="30"/>
      <c r="J98" s="29"/>
      <c r="K98" s="30"/>
      <c r="L98" s="29"/>
      <c r="M98" s="30"/>
      <c r="N98" s="29"/>
      <c r="O98" s="30"/>
      <c r="P98" s="29"/>
      <c r="Q98" s="30"/>
      <c r="R98" s="29"/>
      <c r="S98" s="30"/>
      <c r="T98" s="29"/>
      <c r="U98" s="30"/>
      <c r="V98" s="31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</row>
    <row r="99" spans="1:92" s="5" customFormat="1" ht="12" customHeight="1" x14ac:dyDescent="0.25">
      <c r="A99" s="5" t="s">
        <v>44</v>
      </c>
      <c r="B99" s="19">
        <v>20.304886784319237</v>
      </c>
      <c r="C99" s="21">
        <v>6.7482800000000012</v>
      </c>
      <c r="D99" s="19">
        <v>31.020315455592666</v>
      </c>
      <c r="E99" s="21">
        <v>6.8233480000000002</v>
      </c>
      <c r="F99" s="19">
        <v>0</v>
      </c>
      <c r="G99" s="21">
        <v>0</v>
      </c>
      <c r="H99" s="19">
        <v>0</v>
      </c>
      <c r="I99" s="21">
        <v>0</v>
      </c>
      <c r="J99" s="19">
        <v>13.009114338610219</v>
      </c>
      <c r="K99" s="21">
        <v>4.1005159999999998</v>
      </c>
      <c r="L99" s="19">
        <v>20.37886681403673</v>
      </c>
      <c r="M99" s="21">
        <v>6.2088879999999991</v>
      </c>
      <c r="N99" s="19">
        <v>48.024454328207916</v>
      </c>
      <c r="O99" s="21">
        <v>7.540119999999999</v>
      </c>
      <c r="P99" s="19">
        <v>29.897985255153316</v>
      </c>
      <c r="Q99" s="21">
        <v>6.3811720000000003</v>
      </c>
      <c r="R99" s="19">
        <v>23.57185715283299</v>
      </c>
      <c r="S99" s="21">
        <v>7.0187600000000003</v>
      </c>
      <c r="T99" s="19">
        <v>16.862379555353169</v>
      </c>
      <c r="U99" s="21">
        <v>5.1661679999999999</v>
      </c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</row>
    <row r="100" spans="1:92" s="5" customFormat="1" ht="12" customHeight="1" x14ac:dyDescent="0.25">
      <c r="A100" s="5" t="s">
        <v>45</v>
      </c>
      <c r="B100" s="19">
        <v>5.6546245376800384</v>
      </c>
      <c r="C100" s="21">
        <v>0.86220400000000008</v>
      </c>
      <c r="D100" s="19">
        <v>14.529841092908466</v>
      </c>
      <c r="E100" s="21">
        <v>1.0836840000000001</v>
      </c>
      <c r="F100" s="19">
        <v>8.2503907035733265E-2</v>
      </c>
      <c r="G100" s="21">
        <v>7.1539999999999992E-2</v>
      </c>
      <c r="H100" s="19">
        <v>7.0396273069751492E-2</v>
      </c>
      <c r="I100" s="21">
        <v>6.7816000000000001E-2</v>
      </c>
      <c r="J100" s="19">
        <v>5.3350117945427211</v>
      </c>
      <c r="K100" s="21">
        <v>0.64229199999999997</v>
      </c>
      <c r="L100" s="19">
        <v>10.065753406841466</v>
      </c>
      <c r="M100" s="21">
        <v>0.963144</v>
      </c>
      <c r="N100" s="19">
        <v>25.280500150320513</v>
      </c>
      <c r="O100" s="21">
        <v>1.248912</v>
      </c>
      <c r="P100" s="19">
        <v>17.682880593581913</v>
      </c>
      <c r="Q100" s="21">
        <v>1.1052440000000001</v>
      </c>
      <c r="R100" s="19">
        <v>7.9378384594176534</v>
      </c>
      <c r="S100" s="21">
        <v>0.79223199999999983</v>
      </c>
      <c r="T100" s="19">
        <v>6.7477402166788245</v>
      </c>
      <c r="U100" s="21">
        <v>0.67443599999999992</v>
      </c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</row>
    <row r="101" spans="1:92" s="5" customFormat="1" ht="9.9499999999999993" customHeight="1" x14ac:dyDescent="0.25">
      <c r="B101" s="19"/>
      <c r="C101" s="21"/>
      <c r="D101" s="19"/>
      <c r="E101" s="21"/>
      <c r="F101" s="19"/>
      <c r="G101" s="21"/>
      <c r="H101" s="19"/>
      <c r="I101" s="21"/>
      <c r="J101" s="19"/>
      <c r="K101" s="21"/>
      <c r="L101" s="19"/>
      <c r="M101" s="21"/>
      <c r="N101" s="19"/>
      <c r="O101" s="21"/>
      <c r="P101" s="19"/>
      <c r="Q101" s="21"/>
      <c r="R101" s="19"/>
      <c r="S101" s="21"/>
      <c r="T101" s="19"/>
      <c r="U101" s="21"/>
      <c r="V101" s="31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</row>
    <row r="102" spans="1:92" s="5" customFormat="1" ht="12" customHeight="1" x14ac:dyDescent="0.25">
      <c r="A102" s="9" t="s">
        <v>46</v>
      </c>
      <c r="B102" s="29"/>
      <c r="C102" s="30"/>
      <c r="D102" s="29"/>
      <c r="E102" s="30"/>
      <c r="F102" s="29"/>
      <c r="G102" s="30"/>
      <c r="H102" s="29"/>
      <c r="I102" s="30"/>
      <c r="J102" s="29"/>
      <c r="K102" s="30"/>
      <c r="L102" s="29"/>
      <c r="M102" s="30"/>
      <c r="N102" s="29"/>
      <c r="O102" s="30"/>
      <c r="P102" s="29"/>
      <c r="Q102" s="30"/>
      <c r="R102" s="29"/>
      <c r="S102" s="30"/>
      <c r="T102" s="29"/>
      <c r="U102" s="30"/>
      <c r="V102" s="31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</row>
    <row r="103" spans="1:92" s="5" customFormat="1" ht="12" customHeight="1" x14ac:dyDescent="0.25">
      <c r="A103" s="5" t="s">
        <v>47</v>
      </c>
      <c r="B103" s="19">
        <v>4.8802037889770746</v>
      </c>
      <c r="C103" s="21">
        <v>0.9021880000000001</v>
      </c>
      <c r="D103" s="19">
        <v>14.027301119884894</v>
      </c>
      <c r="E103" s="21">
        <v>1.1971679999999998</v>
      </c>
      <c r="F103" s="19">
        <v>8.9167178693760729E-2</v>
      </c>
      <c r="G103" s="21">
        <v>9.1139999999999999E-2</v>
      </c>
      <c r="H103" s="19">
        <v>0</v>
      </c>
      <c r="I103" s="21">
        <v>0</v>
      </c>
      <c r="J103" s="19">
        <v>4.9688167177215021</v>
      </c>
      <c r="K103" s="21">
        <v>0.64856400000000003</v>
      </c>
      <c r="L103" s="19">
        <v>9.8819928518600282</v>
      </c>
      <c r="M103" s="21">
        <v>1.080352</v>
      </c>
      <c r="N103" s="19">
        <v>24.194570534286726</v>
      </c>
      <c r="O103" s="21">
        <v>1.3961079999999999</v>
      </c>
      <c r="P103" s="19">
        <v>17.303364211570994</v>
      </c>
      <c r="Q103" s="21">
        <v>1.2373479999999999</v>
      </c>
      <c r="R103" s="19">
        <v>6.9646259338182661</v>
      </c>
      <c r="S103" s="21">
        <v>0.84652399999999983</v>
      </c>
      <c r="T103" s="19">
        <v>6.3849724187795207</v>
      </c>
      <c r="U103" s="21">
        <v>0.71951599999999993</v>
      </c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</row>
    <row r="104" spans="1:92" s="5" customFormat="1" ht="12" customHeight="1" x14ac:dyDescent="0.25">
      <c r="A104" s="10" t="s">
        <v>48</v>
      </c>
      <c r="B104" s="19">
        <v>10.098735243087972</v>
      </c>
      <c r="C104" s="21">
        <v>2.3608199999999999</v>
      </c>
      <c r="D104" s="19">
        <v>19.527579956311591</v>
      </c>
      <c r="E104" s="21">
        <v>2.599548</v>
      </c>
      <c r="F104" s="19">
        <v>2.6304760440725845E-2</v>
      </c>
      <c r="G104" s="21">
        <v>4.4491999999999997E-2</v>
      </c>
      <c r="H104" s="19">
        <v>0.2281085284839105</v>
      </c>
      <c r="I104" s="21">
        <v>0.24441200000000002</v>
      </c>
      <c r="J104" s="19">
        <v>8.2119001356701116</v>
      </c>
      <c r="K104" s="21">
        <v>1.7402839999999999</v>
      </c>
      <c r="L104" s="19">
        <v>12.657628897262038</v>
      </c>
      <c r="M104" s="21">
        <v>2.2541959999999999</v>
      </c>
      <c r="N104" s="19">
        <v>32.281336412528177</v>
      </c>
      <c r="O104" s="21">
        <v>2.8823759999999998</v>
      </c>
      <c r="P104" s="19">
        <v>20.940504215304255</v>
      </c>
      <c r="Q104" s="21">
        <v>2.428048</v>
      </c>
      <c r="R104" s="19">
        <v>12.452232035980726</v>
      </c>
      <c r="S104" s="21">
        <v>2.1101359999999998</v>
      </c>
      <c r="T104" s="19">
        <v>10.144348061386479</v>
      </c>
      <c r="U104" s="21">
        <v>1.830052</v>
      </c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</row>
    <row r="105" spans="1:92" s="5" customFormat="1" ht="12" customHeight="1" x14ac:dyDescent="0.25">
      <c r="A105" s="10" t="s">
        <v>49</v>
      </c>
      <c r="B105" s="19">
        <v>8.4160338928777136</v>
      </c>
      <c r="C105" s="21">
        <v>6.3500079999999999</v>
      </c>
      <c r="D105" s="19">
        <v>11.645602256230957</v>
      </c>
      <c r="E105" s="21">
        <v>4.8096439999999996</v>
      </c>
      <c r="F105" s="19">
        <v>0.212397802987532</v>
      </c>
      <c r="G105" s="21">
        <v>0.47667200000000004</v>
      </c>
      <c r="H105" s="19">
        <v>0.20196037484922938</v>
      </c>
      <c r="I105" s="21">
        <v>0.38827600000000001</v>
      </c>
      <c r="J105" s="19">
        <v>2.9481271207923712</v>
      </c>
      <c r="K105" s="21">
        <v>2.135224</v>
      </c>
      <c r="L105" s="19">
        <v>9.2876423604733311</v>
      </c>
      <c r="M105" s="21">
        <v>4.5074120000000004</v>
      </c>
      <c r="N105" s="19">
        <v>27.044292113725493</v>
      </c>
      <c r="O105" s="21">
        <v>6.7327959999999996</v>
      </c>
      <c r="P105" s="19">
        <v>18.269865960816368</v>
      </c>
      <c r="Q105" s="21">
        <v>5.6669480000000005</v>
      </c>
      <c r="R105" s="19">
        <v>14.592602066327206</v>
      </c>
      <c r="S105" s="21">
        <v>5.2998399999999997</v>
      </c>
      <c r="T105" s="19">
        <v>3.8992027462595251</v>
      </c>
      <c r="U105" s="21">
        <v>2.469992</v>
      </c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</row>
    <row r="106" spans="1:92" s="5" customFormat="1" ht="9.9499999999999993" customHeight="1" x14ac:dyDescent="0.25">
      <c r="B106" s="19"/>
      <c r="C106" s="21"/>
      <c r="D106" s="19"/>
      <c r="E106" s="21"/>
      <c r="F106" s="19"/>
      <c r="G106" s="21"/>
      <c r="H106" s="19"/>
      <c r="I106" s="21"/>
      <c r="J106" s="19"/>
      <c r="K106" s="21"/>
      <c r="L106" s="19"/>
      <c r="M106" s="21"/>
      <c r="N106" s="19"/>
      <c r="O106" s="21"/>
      <c r="P106" s="19"/>
      <c r="Q106" s="21"/>
      <c r="R106" s="19"/>
      <c r="S106" s="21"/>
      <c r="T106" s="19"/>
      <c r="U106" s="21"/>
      <c r="V106" s="31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</row>
    <row r="107" spans="1:92" s="5" customFormat="1" ht="12" customHeight="1" x14ac:dyDescent="0.25">
      <c r="A107" s="9" t="s">
        <v>125</v>
      </c>
      <c r="B107" s="29"/>
      <c r="C107" s="30"/>
      <c r="D107" s="29"/>
      <c r="E107" s="30"/>
      <c r="F107" s="29"/>
      <c r="G107" s="30"/>
      <c r="H107" s="29"/>
      <c r="I107" s="30"/>
      <c r="J107" s="29"/>
      <c r="K107" s="30"/>
      <c r="L107" s="29"/>
      <c r="M107" s="30"/>
      <c r="N107" s="29"/>
      <c r="O107" s="30"/>
      <c r="P107" s="29"/>
      <c r="Q107" s="30"/>
      <c r="R107" s="29"/>
      <c r="S107" s="30"/>
      <c r="T107" s="29"/>
      <c r="U107" s="30"/>
      <c r="V107" s="31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</row>
    <row r="108" spans="1:92" s="5" customFormat="1" ht="12" customHeight="1" x14ac:dyDescent="0.25">
      <c r="A108" s="5" t="s">
        <v>50</v>
      </c>
      <c r="B108" s="19">
        <v>8.2291278094565126</v>
      </c>
      <c r="C108" s="21">
        <v>1.7483200000000001</v>
      </c>
      <c r="D108" s="19">
        <v>18.958257641051425</v>
      </c>
      <c r="E108" s="21">
        <v>2.1626639999999999</v>
      </c>
      <c r="F108" s="19">
        <v>6.8906020400844134E-2</v>
      </c>
      <c r="G108" s="21">
        <v>0.10682</v>
      </c>
      <c r="H108" s="19">
        <v>5.5043672076599284E-2</v>
      </c>
      <c r="I108" s="21">
        <v>7.7615999999999991E-2</v>
      </c>
      <c r="J108" s="19">
        <v>7.2390189915334817</v>
      </c>
      <c r="K108" s="21">
        <v>1.3208439999999999</v>
      </c>
      <c r="L108" s="19">
        <v>13.339755552036264</v>
      </c>
      <c r="M108" s="21">
        <v>1.9731320000000001</v>
      </c>
      <c r="N108" s="19">
        <v>32.646698808431225</v>
      </c>
      <c r="O108" s="21">
        <v>2.3463159999999998</v>
      </c>
      <c r="P108" s="19">
        <v>23.133392886383664</v>
      </c>
      <c r="Q108" s="21">
        <v>2.121308</v>
      </c>
      <c r="R108" s="19">
        <v>11.852124248000761</v>
      </c>
      <c r="S108" s="21">
        <v>1.6920680000000001</v>
      </c>
      <c r="T108" s="19">
        <v>11.307143300512374</v>
      </c>
      <c r="U108" s="21">
        <v>1.5758399999999999</v>
      </c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</row>
    <row r="109" spans="1:92" s="5" customFormat="1" ht="12" customHeight="1" x14ac:dyDescent="0.25">
      <c r="A109" s="5" t="s">
        <v>51</v>
      </c>
      <c r="B109" s="19">
        <v>5.9561751864328185</v>
      </c>
      <c r="C109" s="21">
        <v>1.274</v>
      </c>
      <c r="D109" s="19">
        <v>12.84182501564444</v>
      </c>
      <c r="E109" s="21">
        <v>1.4021839999999999</v>
      </c>
      <c r="F109" s="19">
        <v>6.0570796800430274E-2</v>
      </c>
      <c r="G109" s="21">
        <v>7.4283999999999989E-2</v>
      </c>
      <c r="H109" s="19">
        <v>8.3875052630522251E-2</v>
      </c>
      <c r="I109" s="21">
        <v>0.11191599999999999</v>
      </c>
      <c r="J109" s="19">
        <v>4.4859866983528915</v>
      </c>
      <c r="K109" s="21">
        <v>0.79242799999999991</v>
      </c>
      <c r="L109" s="19">
        <v>8.8423944443138538</v>
      </c>
      <c r="M109" s="21">
        <v>1.22794</v>
      </c>
      <c r="N109" s="19">
        <v>25.087592030967333</v>
      </c>
      <c r="O109" s="21">
        <v>1.7534160000000001</v>
      </c>
      <c r="P109" s="19">
        <v>17.412043422843183</v>
      </c>
      <c r="Q109" s="21">
        <v>1.562316</v>
      </c>
      <c r="R109" s="19">
        <v>6.9907837369744499</v>
      </c>
      <c r="S109" s="21">
        <v>1.0131239999999999</v>
      </c>
      <c r="T109" s="19">
        <v>6.4901442162321992</v>
      </c>
      <c r="U109" s="21">
        <v>0.92688399999999982</v>
      </c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</row>
    <row r="110" spans="1:92" s="5" customFormat="1" ht="12" customHeight="1" x14ac:dyDescent="0.25">
      <c r="A110" s="5" t="s">
        <v>52</v>
      </c>
      <c r="B110" s="19">
        <v>4.439675961779554</v>
      </c>
      <c r="C110" s="21">
        <v>1.8390679999999999</v>
      </c>
      <c r="D110" s="19">
        <v>16.632190790266975</v>
      </c>
      <c r="E110" s="21">
        <v>2.7677160000000001</v>
      </c>
      <c r="F110" s="19">
        <v>0.1485078843489808</v>
      </c>
      <c r="G110" s="21">
        <v>0.26107199999999997</v>
      </c>
      <c r="H110" s="19">
        <v>3.6559462176522534E-2</v>
      </c>
      <c r="I110" s="21">
        <v>7.3695999999999998E-2</v>
      </c>
      <c r="J110" s="19">
        <v>6.776487992950635</v>
      </c>
      <c r="K110" s="21">
        <v>1.6624719999999999</v>
      </c>
      <c r="L110" s="19">
        <v>11.035894258241848</v>
      </c>
      <c r="M110" s="21">
        <v>2.464896</v>
      </c>
      <c r="N110" s="19">
        <v>19.661123696494055</v>
      </c>
      <c r="O110" s="21">
        <v>2.7408639999999997</v>
      </c>
      <c r="P110" s="19">
        <v>12.634125957918027</v>
      </c>
      <c r="Q110" s="21">
        <v>2.110528</v>
      </c>
      <c r="R110" s="19">
        <v>8.4617570088734837</v>
      </c>
      <c r="S110" s="21">
        <v>2.2042160000000002</v>
      </c>
      <c r="T110" s="19">
        <v>2.5745622912137591</v>
      </c>
      <c r="U110" s="21">
        <v>0.77282800000000007</v>
      </c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</row>
    <row r="111" spans="1:92" s="5" customFormat="1" ht="9.9499999999999993" customHeight="1" x14ac:dyDescent="0.25">
      <c r="B111" s="19"/>
      <c r="C111" s="21"/>
      <c r="D111" s="19"/>
      <c r="E111" s="21"/>
      <c r="F111" s="19"/>
      <c r="G111" s="21"/>
      <c r="H111" s="19"/>
      <c r="I111" s="21"/>
      <c r="J111" s="19"/>
      <c r="K111" s="21"/>
      <c r="L111" s="19"/>
      <c r="M111" s="21"/>
      <c r="N111" s="19"/>
      <c r="O111" s="21"/>
      <c r="P111" s="19"/>
      <c r="Q111" s="21"/>
      <c r="R111" s="19"/>
      <c r="S111" s="21"/>
      <c r="T111" s="19"/>
      <c r="U111" s="21"/>
      <c r="V111" s="31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</row>
    <row r="112" spans="1:92" s="5" customFormat="1" ht="12" customHeight="1" x14ac:dyDescent="0.25">
      <c r="A112" s="9" t="s">
        <v>53</v>
      </c>
      <c r="B112" s="29"/>
      <c r="C112" s="30"/>
      <c r="D112" s="29"/>
      <c r="E112" s="30"/>
      <c r="F112" s="29"/>
      <c r="G112" s="30"/>
      <c r="H112" s="29"/>
      <c r="I112" s="30"/>
      <c r="J112" s="29"/>
      <c r="K112" s="30"/>
      <c r="L112" s="29"/>
      <c r="M112" s="30"/>
      <c r="N112" s="29"/>
      <c r="O112" s="30"/>
      <c r="P112" s="29"/>
      <c r="Q112" s="30"/>
      <c r="R112" s="29"/>
      <c r="S112" s="30"/>
      <c r="T112" s="29"/>
      <c r="U112" s="30"/>
      <c r="V112" s="31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</row>
    <row r="113" spans="1:92" s="5" customFormat="1" ht="12" customHeight="1" x14ac:dyDescent="0.25">
      <c r="A113" s="5" t="s">
        <v>63</v>
      </c>
      <c r="B113" s="19">
        <v>10.988008853205203</v>
      </c>
      <c r="C113" s="21">
        <v>2.8804160000000003</v>
      </c>
      <c r="D113" s="19">
        <v>19.456940104012563</v>
      </c>
      <c r="E113" s="21">
        <v>3.0773959999999998</v>
      </c>
      <c r="F113" s="19">
        <v>3.5133004034724712E-2</v>
      </c>
      <c r="G113" s="21">
        <v>5.9387999999999996E-2</v>
      </c>
      <c r="H113" s="19">
        <v>0.30469854109810696</v>
      </c>
      <c r="I113" s="21">
        <v>0.32653599999999999</v>
      </c>
      <c r="J113" s="19">
        <v>7.9027497097951818</v>
      </c>
      <c r="K113" s="21">
        <v>2.0668200000000003</v>
      </c>
      <c r="L113" s="19">
        <v>12.815382876868522</v>
      </c>
      <c r="M113" s="21">
        <v>2.6746160000000003</v>
      </c>
      <c r="N113" s="19">
        <v>35.129993130386907</v>
      </c>
      <c r="O113" s="21">
        <v>3.4243160000000001</v>
      </c>
      <c r="P113" s="19">
        <v>22.259482732108236</v>
      </c>
      <c r="Q113" s="21">
        <v>2.8041719999999999</v>
      </c>
      <c r="R113" s="19">
        <v>14.099810101480797</v>
      </c>
      <c r="S113" s="21">
        <v>2.6677559999999998</v>
      </c>
      <c r="T113" s="19">
        <v>11.614418652153601</v>
      </c>
      <c r="U113" s="21">
        <v>2.3063319999999998</v>
      </c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</row>
    <row r="114" spans="1:92" s="5" customFormat="1" ht="12" customHeight="1" x14ac:dyDescent="0.25">
      <c r="A114" s="44" t="s">
        <v>93</v>
      </c>
      <c r="B114" s="19">
        <v>6.7011625777567776</v>
      </c>
      <c r="C114" s="21">
        <v>1.8684679999999998</v>
      </c>
      <c r="D114" s="19">
        <v>15.801671097536985</v>
      </c>
      <c r="E114" s="21">
        <v>2.2296960000000001</v>
      </c>
      <c r="F114" s="19">
        <v>0</v>
      </c>
      <c r="G114" s="21">
        <v>0</v>
      </c>
      <c r="H114" s="19">
        <v>0</v>
      </c>
      <c r="I114" s="21">
        <v>0</v>
      </c>
      <c r="J114" s="19">
        <v>5.6961005840239238</v>
      </c>
      <c r="K114" s="21">
        <v>1.2444039999999998</v>
      </c>
      <c r="L114" s="19">
        <v>11.284606751495039</v>
      </c>
      <c r="M114" s="21">
        <v>2.0099800000000001</v>
      </c>
      <c r="N114" s="19">
        <v>23.164622823860753</v>
      </c>
      <c r="O114" s="21">
        <v>2.4564680000000001</v>
      </c>
      <c r="P114" s="19">
        <v>15.905172140027247</v>
      </c>
      <c r="Q114" s="21">
        <v>2.2281279999999999</v>
      </c>
      <c r="R114" s="19">
        <v>6.3796438840743654</v>
      </c>
      <c r="S114" s="21">
        <v>1.3490679999999999</v>
      </c>
      <c r="T114" s="19">
        <v>7.1949232467370132</v>
      </c>
      <c r="U114" s="21">
        <v>1.3770960000000001</v>
      </c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</row>
    <row r="115" spans="1:92" s="5" customFormat="1" ht="12" customHeight="1" x14ac:dyDescent="0.25">
      <c r="A115" s="5" t="s">
        <v>54</v>
      </c>
      <c r="B115" s="19">
        <v>4.5443495947291668</v>
      </c>
      <c r="C115" s="21">
        <v>2.5685800000000003</v>
      </c>
      <c r="D115" s="19">
        <v>12.510328985368696</v>
      </c>
      <c r="E115" s="21">
        <v>2.6093479999999998</v>
      </c>
      <c r="F115" s="19">
        <v>9.9594017452258377E-2</v>
      </c>
      <c r="G115" s="21">
        <v>0.21873600000000001</v>
      </c>
      <c r="H115" s="19">
        <v>0</v>
      </c>
      <c r="I115" s="21">
        <v>0</v>
      </c>
      <c r="J115" s="19">
        <v>4.7566867855965951</v>
      </c>
      <c r="K115" s="21">
        <v>1.5009679999999999</v>
      </c>
      <c r="L115" s="19">
        <v>8.1606288121498238</v>
      </c>
      <c r="M115" s="21">
        <v>2.2404760000000001</v>
      </c>
      <c r="N115" s="19">
        <v>25.863026484579478</v>
      </c>
      <c r="O115" s="21">
        <v>3.4327439999999996</v>
      </c>
      <c r="P115" s="19">
        <v>16.965130861413023</v>
      </c>
      <c r="Q115" s="21">
        <v>2.8220079999999998</v>
      </c>
      <c r="R115" s="19">
        <v>7.1288413939230635</v>
      </c>
      <c r="S115" s="21">
        <v>2.1667800000000002</v>
      </c>
      <c r="T115" s="19">
        <v>8.4193563303191237</v>
      </c>
      <c r="U115" s="21">
        <v>2.0121359999999999</v>
      </c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</row>
    <row r="116" spans="1:92" s="5" customFormat="1" ht="12" customHeight="1" x14ac:dyDescent="0.25">
      <c r="A116" s="5" t="s">
        <v>55</v>
      </c>
      <c r="B116" s="19">
        <v>4.6292022005531654</v>
      </c>
      <c r="C116" s="21">
        <v>1.2947759999999999</v>
      </c>
      <c r="D116" s="19">
        <v>17.072497378172333</v>
      </c>
      <c r="E116" s="21">
        <v>2.3086839999999995</v>
      </c>
      <c r="F116" s="19">
        <v>0.12823665540811766</v>
      </c>
      <c r="G116" s="21">
        <v>0.185416</v>
      </c>
      <c r="H116" s="19">
        <v>0</v>
      </c>
      <c r="I116" s="21">
        <v>0</v>
      </c>
      <c r="J116" s="19">
        <v>7.2386232982144358</v>
      </c>
      <c r="K116" s="21">
        <v>1.5442840000000002</v>
      </c>
      <c r="L116" s="19">
        <v>11.055524462188874</v>
      </c>
      <c r="M116" s="21">
        <v>1.9711719999999999</v>
      </c>
      <c r="N116" s="19">
        <v>26.191045522203289</v>
      </c>
      <c r="O116" s="21">
        <v>2.5883760000000002</v>
      </c>
      <c r="P116" s="19">
        <v>19.626814533723692</v>
      </c>
      <c r="Q116" s="21">
        <v>2.3755199999999999</v>
      </c>
      <c r="R116" s="19">
        <v>8.5700855105573819</v>
      </c>
      <c r="S116" s="21">
        <v>1.724016</v>
      </c>
      <c r="T116" s="19">
        <v>6.2512705110695261</v>
      </c>
      <c r="U116" s="21">
        <v>1.3096719999999999</v>
      </c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</row>
    <row r="117" spans="1:92" s="5" customFormat="1" ht="12" customHeight="1" x14ac:dyDescent="0.25">
      <c r="A117" s="5" t="s">
        <v>56</v>
      </c>
      <c r="B117" s="19">
        <v>5.6135621830790097</v>
      </c>
      <c r="C117" s="21">
        <v>2.5250680000000001</v>
      </c>
      <c r="D117" s="19">
        <v>13.080919053432899</v>
      </c>
      <c r="E117" s="21">
        <v>3.0509360000000001</v>
      </c>
      <c r="F117" s="19">
        <v>0</v>
      </c>
      <c r="G117" s="21">
        <v>0</v>
      </c>
      <c r="H117" s="19">
        <v>0</v>
      </c>
      <c r="I117" s="21">
        <v>0</v>
      </c>
      <c r="J117" s="19">
        <v>3.5639610899769276</v>
      </c>
      <c r="K117" s="21">
        <v>1.3431879999999998</v>
      </c>
      <c r="L117" s="19">
        <v>10.020577266191289</v>
      </c>
      <c r="M117" s="21">
        <v>2.8763000000000001</v>
      </c>
      <c r="N117" s="19">
        <v>22.767282473782487</v>
      </c>
      <c r="O117" s="21">
        <v>3.4176520000000004</v>
      </c>
      <c r="P117" s="19">
        <v>18.060302972453176</v>
      </c>
      <c r="Q117" s="21">
        <v>3.2990720000000002</v>
      </c>
      <c r="R117" s="19">
        <v>5.5013562451172104</v>
      </c>
      <c r="S117" s="21">
        <v>1.5521240000000001</v>
      </c>
      <c r="T117" s="19">
        <v>3.8720053461324566</v>
      </c>
      <c r="U117" s="21">
        <v>1.187368</v>
      </c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</row>
    <row r="118" spans="1:92" s="5" customFormat="1" ht="12" customHeight="1" x14ac:dyDescent="0.25">
      <c r="A118" s="10" t="s">
        <v>57</v>
      </c>
      <c r="B118" s="19">
        <v>2.1721351006038891</v>
      </c>
      <c r="C118" s="21">
        <v>1.3539680000000001</v>
      </c>
      <c r="D118" s="19">
        <v>11.646219067786443</v>
      </c>
      <c r="E118" s="21">
        <v>3.1358039999999998</v>
      </c>
      <c r="F118" s="19">
        <v>0.27485736322974469</v>
      </c>
      <c r="G118" s="21">
        <v>0.48353199999999996</v>
      </c>
      <c r="H118" s="19">
        <v>0</v>
      </c>
      <c r="I118" s="21">
        <v>0</v>
      </c>
      <c r="J118" s="19">
        <v>4.4189547646877179</v>
      </c>
      <c r="K118" s="21">
        <v>1.6268</v>
      </c>
      <c r="L118" s="19">
        <v>8.0373699238226468</v>
      </c>
      <c r="M118" s="21">
        <v>2.8374920000000001</v>
      </c>
      <c r="N118" s="19">
        <v>22.311905975332071</v>
      </c>
      <c r="O118" s="21">
        <v>3.7112600000000002</v>
      </c>
      <c r="P118" s="19">
        <v>15.400637811960042</v>
      </c>
      <c r="Q118" s="21">
        <v>2.9993880000000002</v>
      </c>
      <c r="R118" s="19">
        <v>7.8195870356485369</v>
      </c>
      <c r="S118" s="21">
        <v>2.711856</v>
      </c>
      <c r="T118" s="19">
        <v>4.9408098398695746</v>
      </c>
      <c r="U118" s="21">
        <v>1.7906559999999998</v>
      </c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</row>
    <row r="119" spans="1:92" s="5" customFormat="1" ht="12" customHeight="1" x14ac:dyDescent="0.25">
      <c r="A119" s="5" t="s">
        <v>64</v>
      </c>
      <c r="B119" s="19">
        <v>8.8694597476547212</v>
      </c>
      <c r="C119" s="21">
        <v>6.6861479999999984</v>
      </c>
      <c r="D119" s="19">
        <v>11.47715414981511</v>
      </c>
      <c r="E119" s="21">
        <v>4.9391999999999996</v>
      </c>
      <c r="F119" s="19">
        <v>0.22384103819763279</v>
      </c>
      <c r="G119" s="21">
        <v>0.50215199999999993</v>
      </c>
      <c r="H119" s="19">
        <v>0.21284127870045957</v>
      </c>
      <c r="I119" s="21">
        <v>0.409248</v>
      </c>
      <c r="J119" s="19">
        <v>2.311090110400579</v>
      </c>
      <c r="K119" s="21">
        <v>1.8990440000000002</v>
      </c>
      <c r="L119" s="19">
        <v>9.7880273672072811</v>
      </c>
      <c r="M119" s="21">
        <v>4.7430039999999991</v>
      </c>
      <c r="N119" s="19">
        <v>27.027386643622396</v>
      </c>
      <c r="O119" s="21">
        <v>6.9860279999999992</v>
      </c>
      <c r="P119" s="19">
        <v>18.225730370682015</v>
      </c>
      <c r="Q119" s="21">
        <v>5.8625559999999997</v>
      </c>
      <c r="R119" s="19">
        <v>14.44775668921304</v>
      </c>
      <c r="S119" s="21">
        <v>5.4646759999999999</v>
      </c>
      <c r="T119" s="19">
        <v>4.1092778672340025</v>
      </c>
      <c r="U119" s="21">
        <v>2.6005279999999997</v>
      </c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</row>
    <row r="120" spans="1:92" s="5" customFormat="1" ht="3.75" customHeight="1" x14ac:dyDescent="0.25">
      <c r="A120" s="14"/>
      <c r="B120" s="14"/>
      <c r="C120" s="33"/>
      <c r="D120" s="14"/>
      <c r="E120" s="33"/>
      <c r="F120" s="14"/>
      <c r="G120" s="33"/>
      <c r="H120" s="14"/>
      <c r="I120" s="33"/>
      <c r="J120" s="14"/>
      <c r="K120" s="33"/>
      <c r="L120" s="14"/>
      <c r="M120" s="33"/>
      <c r="N120" s="14"/>
      <c r="O120" s="33"/>
      <c r="P120" s="14"/>
      <c r="Q120" s="33"/>
      <c r="R120" s="14"/>
      <c r="S120" s="33"/>
      <c r="T120" s="14"/>
      <c r="U120" s="33"/>
    </row>
    <row r="121" spans="1:92" ht="9.9499999999999993" customHeight="1" x14ac:dyDescent="0.25"/>
    <row r="122" spans="1:92" ht="12" customHeight="1" x14ac:dyDescent="0.25">
      <c r="A122" s="4" t="s">
        <v>58</v>
      </c>
      <c r="B122" s="4"/>
    </row>
    <row r="123" spans="1:92" ht="24" customHeight="1" x14ac:dyDescent="0.25">
      <c r="A123" s="61" t="s">
        <v>251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M123" s="4"/>
      <c r="N123" s="4"/>
      <c r="O123" s="4"/>
      <c r="Q123" s="4"/>
      <c r="S123" s="4"/>
      <c r="U123" s="4"/>
    </row>
    <row r="124" spans="1:92" ht="12" customHeight="1" x14ac:dyDescent="0.25">
      <c r="A124" s="4" t="s">
        <v>163</v>
      </c>
      <c r="B124" s="4"/>
      <c r="K124" s="60"/>
    </row>
    <row r="125" spans="1:92" ht="12" customHeight="1" x14ac:dyDescent="0.25">
      <c r="A125" s="5" t="s">
        <v>215</v>
      </c>
      <c r="B125" s="5"/>
      <c r="K125" s="60"/>
    </row>
    <row r="126" spans="1:92" ht="12" customHeight="1" x14ac:dyDescent="0.25">
      <c r="A126" s="6" t="s">
        <v>298</v>
      </c>
      <c r="B126" s="5"/>
      <c r="K126" s="60"/>
    </row>
    <row r="127" spans="1:92" ht="12" customHeight="1" x14ac:dyDescent="0.25">
      <c r="A127" s="4" t="s">
        <v>139</v>
      </c>
      <c r="B127" s="4"/>
      <c r="K127" s="60"/>
    </row>
    <row r="128" spans="1:92" ht="12" customHeight="1" x14ac:dyDescent="0.25">
      <c r="A128" s="5" t="s">
        <v>140</v>
      </c>
      <c r="B128" s="5"/>
      <c r="C128" s="45"/>
      <c r="D128" s="45"/>
      <c r="E128" s="45"/>
      <c r="K128" s="60"/>
    </row>
    <row r="129" spans="1:21" ht="12" customHeight="1" x14ac:dyDescent="0.25">
      <c r="A129" s="5" t="s">
        <v>252</v>
      </c>
      <c r="B129" s="5"/>
      <c r="C129" s="45"/>
      <c r="D129" s="45"/>
      <c r="E129" s="45"/>
      <c r="K129" s="60"/>
    </row>
    <row r="130" spans="1:21" ht="12" customHeight="1" x14ac:dyDescent="0.25">
      <c r="A130" s="5" t="s">
        <v>253</v>
      </c>
      <c r="B130" s="5"/>
      <c r="C130" s="45"/>
      <c r="D130" s="45"/>
      <c r="E130" s="45"/>
      <c r="K130" s="60"/>
    </row>
    <row r="131" spans="1:21" ht="12" customHeight="1" x14ac:dyDescent="0.25">
      <c r="A131" s="5" t="s">
        <v>254</v>
      </c>
      <c r="B131" s="5"/>
      <c r="C131" s="45"/>
      <c r="D131" s="45"/>
      <c r="E131" s="45"/>
      <c r="K131" s="60"/>
    </row>
    <row r="132" spans="1:21" ht="12" customHeight="1" x14ac:dyDescent="0.25">
      <c r="A132" s="5" t="s">
        <v>255</v>
      </c>
      <c r="B132" s="5"/>
      <c r="C132" s="45"/>
      <c r="D132" s="45"/>
      <c r="E132" s="45"/>
      <c r="K132" s="60"/>
    </row>
    <row r="133" spans="1:21" ht="12" customHeight="1" x14ac:dyDescent="0.25">
      <c r="A133" s="5" t="s">
        <v>256</v>
      </c>
      <c r="B133" s="5"/>
      <c r="K133" s="60"/>
    </row>
    <row r="134" spans="1:21" ht="12" customHeight="1" x14ac:dyDescent="0.25">
      <c r="A134" s="5" t="s">
        <v>257</v>
      </c>
      <c r="B134" s="5"/>
      <c r="C134" s="4"/>
      <c r="D134" s="4"/>
      <c r="E134" s="4"/>
      <c r="G134" s="4"/>
      <c r="I134" s="4"/>
      <c r="K134" s="60"/>
      <c r="M134" s="4"/>
      <c r="N134" s="4"/>
      <c r="O134" s="4"/>
      <c r="Q134" s="4"/>
      <c r="S134" s="4"/>
      <c r="U134" s="4"/>
    </row>
    <row r="135" spans="1:21" ht="12" customHeight="1" x14ac:dyDescent="0.25">
      <c r="A135" s="50" t="s">
        <v>142</v>
      </c>
      <c r="B135" s="50"/>
      <c r="K135" s="60"/>
    </row>
    <row r="136" spans="1:21" ht="12" customHeight="1" x14ac:dyDescent="0.25">
      <c r="A136" s="50" t="s">
        <v>143</v>
      </c>
      <c r="B136" s="50"/>
      <c r="K136" s="60"/>
    </row>
    <row r="137" spans="1:21" ht="9.9499999999999993" customHeight="1" x14ac:dyDescent="0.25">
      <c r="A137" s="6" t="s">
        <v>299</v>
      </c>
      <c r="B137" s="4"/>
      <c r="K137" s="60"/>
    </row>
    <row r="138" spans="1:21" ht="12" customHeight="1" x14ac:dyDescent="0.25">
      <c r="A138" s="13" t="s">
        <v>300</v>
      </c>
      <c r="B138" s="5"/>
      <c r="C138" s="4"/>
      <c r="D138" s="4"/>
      <c r="E138" s="4"/>
      <c r="G138" s="4"/>
      <c r="I138" s="4"/>
      <c r="K138" s="60"/>
      <c r="M138" s="4"/>
      <c r="N138" s="4"/>
      <c r="O138" s="4"/>
      <c r="Q138" s="4"/>
      <c r="S138" s="4"/>
      <c r="U138" s="4"/>
    </row>
    <row r="139" spans="1:21" ht="12" customHeight="1" x14ac:dyDescent="0.25">
      <c r="B139" s="6"/>
      <c r="C139" s="4"/>
      <c r="D139" s="4"/>
      <c r="E139" s="4"/>
      <c r="G139" s="4"/>
      <c r="I139" s="4"/>
      <c r="K139" s="60"/>
      <c r="M139" s="4"/>
      <c r="N139" s="4"/>
      <c r="O139" s="4"/>
      <c r="Q139" s="4"/>
      <c r="S139" s="4"/>
      <c r="U139" s="4"/>
    </row>
    <row r="140" spans="1:21" ht="12" customHeight="1" x14ac:dyDescent="0.25">
      <c r="A140" s="6" t="s">
        <v>110</v>
      </c>
      <c r="B140" s="13"/>
      <c r="C140" s="4"/>
      <c r="D140" s="4"/>
      <c r="E140" s="4"/>
      <c r="G140" s="4"/>
      <c r="I140" s="4"/>
      <c r="K140" s="60"/>
      <c r="M140" s="4"/>
      <c r="N140" s="4"/>
      <c r="O140" s="4"/>
      <c r="Q140" s="4"/>
      <c r="S140" s="4"/>
      <c r="U140" s="4"/>
    </row>
    <row r="141" spans="1:21" ht="12" customHeight="1" x14ac:dyDescent="0.25">
      <c r="K141" s="60"/>
    </row>
    <row r="142" spans="1:21" ht="12" customHeight="1" x14ac:dyDescent="0.25">
      <c r="K142" s="60"/>
    </row>
    <row r="143" spans="1:21" ht="12" customHeight="1" x14ac:dyDescent="0.25">
      <c r="K143" s="60"/>
    </row>
    <row r="144" spans="1:21" ht="12" customHeight="1" x14ac:dyDescent="0.25">
      <c r="K144" s="60"/>
    </row>
    <row r="145" spans="11:11" ht="12" customHeight="1" x14ac:dyDescent="0.25">
      <c r="K145" s="60"/>
    </row>
  </sheetData>
  <mergeCells count="1">
    <mergeCell ref="A123:K123"/>
  </mergeCells>
  <pageMargins left="0.7" right="0.7" top="0.78740157499999996" bottom="0.78740157499999996" header="0.3" footer="0.3"/>
  <pageSetup paperSize="9" scale="40" orientation="portrait" r:id="rId1"/>
  <rowBreaks count="1" manualBreakCount="1">
    <brk id="82" max="20" man="1"/>
  </rowBreaks>
  <colBreaks count="1" manualBreakCount="1">
    <brk id="2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119"/>
  <sheetViews>
    <sheetView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2.5703125" defaultRowHeight="12" customHeight="1" x14ac:dyDescent="0.25"/>
  <cols>
    <col min="1" max="1" width="34.42578125" style="4" customWidth="1"/>
    <col min="2" max="2" width="16.28515625" style="4" customWidth="1"/>
    <col min="3" max="3" width="9.85546875" style="4" customWidth="1"/>
    <col min="4" max="4" width="14.140625" style="4" customWidth="1"/>
    <col min="5" max="5" width="6" style="4" customWidth="1"/>
    <col min="6" max="6" width="11.140625" style="4" customWidth="1"/>
    <col min="7" max="7" width="5.140625" style="3" customWidth="1"/>
    <col min="8" max="8" width="6.5703125" style="4" customWidth="1"/>
    <col min="9" max="9" width="4.85546875" style="3" customWidth="1"/>
    <col min="10" max="10" width="7.42578125" style="4" customWidth="1"/>
    <col min="11" max="11" width="5" style="3" customWidth="1"/>
    <col min="12" max="12" width="7.140625" style="4" customWidth="1"/>
    <col min="13" max="13" width="5" style="3" customWidth="1"/>
    <col min="14" max="14" width="16.85546875" style="3" customWidth="1"/>
    <col min="15" max="15" width="5.28515625" style="3" customWidth="1"/>
    <col min="16" max="16" width="11" style="4" customWidth="1"/>
    <col min="17" max="17" width="5.28515625" style="3" customWidth="1"/>
    <col min="18" max="18" width="13.140625" style="4" customWidth="1"/>
    <col min="19" max="19" width="5.28515625" style="3" customWidth="1"/>
    <col min="20" max="20" width="14.85546875" style="4" customWidth="1"/>
    <col min="21" max="21" width="5.2851562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43" t="s">
        <v>96</v>
      </c>
      <c r="B1" s="34"/>
      <c r="C1" s="34"/>
      <c r="D1" s="34"/>
      <c r="E1" s="34"/>
      <c r="G1" s="1"/>
      <c r="I1" s="1"/>
      <c r="K1" s="1"/>
      <c r="M1" s="1"/>
      <c r="N1" s="1"/>
      <c r="O1" s="1"/>
      <c r="Q1" s="1"/>
      <c r="S1" s="1"/>
      <c r="T1" s="2" t="s">
        <v>191</v>
      </c>
      <c r="U1" s="1"/>
    </row>
    <row r="2" spans="1:92" s="7" customFormat="1" ht="12" customHeight="1" x14ac:dyDescent="0.2">
      <c r="A2" s="7" t="s">
        <v>0</v>
      </c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94</v>
      </c>
      <c r="C5" s="36"/>
      <c r="D5" s="20" t="s">
        <v>127</v>
      </c>
      <c r="E5" s="21"/>
      <c r="G5" s="21"/>
      <c r="I5" s="21"/>
      <c r="K5" s="21"/>
      <c r="M5" s="21"/>
      <c r="N5" s="20" t="s">
        <v>128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95</v>
      </c>
      <c r="C6" s="38"/>
      <c r="D6" s="20" t="s">
        <v>114</v>
      </c>
      <c r="E6" s="21"/>
      <c r="F6" s="20" t="s">
        <v>120</v>
      </c>
      <c r="G6" s="21"/>
      <c r="H6" s="49" t="s">
        <v>77</v>
      </c>
      <c r="I6" s="21"/>
      <c r="J6" s="49" t="s">
        <v>111</v>
      </c>
      <c r="K6" s="21"/>
      <c r="L6" s="49" t="s">
        <v>112</v>
      </c>
      <c r="M6" s="21"/>
      <c r="N6" s="20" t="s">
        <v>113</v>
      </c>
      <c r="P6" s="20" t="s">
        <v>121</v>
      </c>
      <c r="Q6" s="21"/>
      <c r="R6" s="49" t="s">
        <v>116</v>
      </c>
      <c r="S6" s="21"/>
      <c r="T6" s="49" t="s">
        <v>117</v>
      </c>
      <c r="U6" s="21"/>
    </row>
    <row r="7" spans="1:92" s="19" customFormat="1" ht="12" customHeight="1" x14ac:dyDescent="0.25">
      <c r="B7" s="37" t="s">
        <v>150</v>
      </c>
      <c r="C7" s="39" t="s">
        <v>1</v>
      </c>
      <c r="D7" s="20" t="s">
        <v>124</v>
      </c>
      <c r="E7" s="21" t="s">
        <v>1</v>
      </c>
      <c r="F7" s="20" t="s">
        <v>119</v>
      </c>
      <c r="G7" s="21" t="str">
        <f>"+/-"</f>
        <v>+/-</v>
      </c>
      <c r="H7" s="49" t="s">
        <v>81</v>
      </c>
      <c r="I7" s="21" t="str">
        <f>"+/-"</f>
        <v>+/-</v>
      </c>
      <c r="J7" s="49" t="s">
        <v>177</v>
      </c>
      <c r="K7" s="21" t="str">
        <f>"+/-"</f>
        <v>+/-</v>
      </c>
      <c r="L7" s="51" t="s">
        <v>177</v>
      </c>
      <c r="M7" s="21" t="str">
        <f>"+/-"</f>
        <v>+/-</v>
      </c>
      <c r="N7" s="20" t="s">
        <v>115</v>
      </c>
      <c r="O7" s="21" t="s">
        <v>1</v>
      </c>
      <c r="P7" s="20" t="s">
        <v>122</v>
      </c>
      <c r="Q7" s="21" t="str">
        <f>"+/-"</f>
        <v>+/-</v>
      </c>
      <c r="R7" s="49" t="s">
        <v>129</v>
      </c>
      <c r="S7" s="21" t="str">
        <f>"+/-"</f>
        <v>+/-</v>
      </c>
      <c r="T7" s="49" t="s">
        <v>118</v>
      </c>
      <c r="U7" s="21" t="str">
        <f>"+/-"</f>
        <v>+/-</v>
      </c>
    </row>
    <row r="8" spans="1:92" s="19" customFormat="1" ht="12" customHeight="1" x14ac:dyDescent="0.25">
      <c r="B8" s="37"/>
      <c r="C8" s="40" t="s">
        <v>173</v>
      </c>
      <c r="D8" s="20" t="s">
        <v>174</v>
      </c>
      <c r="E8" s="40" t="s">
        <v>173</v>
      </c>
      <c r="F8" s="20" t="s">
        <v>176</v>
      </c>
      <c r="G8" s="40" t="s">
        <v>173</v>
      </c>
      <c r="H8" s="49" t="s">
        <v>176</v>
      </c>
      <c r="I8" s="40" t="s">
        <v>173</v>
      </c>
      <c r="J8" s="49"/>
      <c r="K8" s="40" t="s">
        <v>173</v>
      </c>
      <c r="L8" s="49"/>
      <c r="M8" s="40" t="s">
        <v>173</v>
      </c>
      <c r="N8" s="20" t="s">
        <v>178</v>
      </c>
      <c r="O8" s="40" t="s">
        <v>173</v>
      </c>
      <c r="P8" s="20" t="s">
        <v>179</v>
      </c>
      <c r="Q8" s="40" t="s">
        <v>173</v>
      </c>
      <c r="R8" s="49" t="s">
        <v>180</v>
      </c>
      <c r="S8" s="40" t="s">
        <v>173</v>
      </c>
      <c r="T8" s="49" t="s">
        <v>181</v>
      </c>
      <c r="U8" s="40" t="s">
        <v>173</v>
      </c>
    </row>
    <row r="9" spans="1:92" s="6" customFormat="1" ht="3.75" customHeight="1" x14ac:dyDescent="0.25">
      <c r="A9" s="22"/>
      <c r="B9" s="22"/>
      <c r="C9" s="22"/>
      <c r="D9" s="46"/>
      <c r="E9" s="22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6.0540000000000003</v>
      </c>
      <c r="C11" s="30">
        <v>1.0369999999999999</v>
      </c>
      <c r="D11" s="29">
        <v>12.874000000000001</v>
      </c>
      <c r="E11" s="30">
        <v>1.0229999999999999</v>
      </c>
      <c r="F11" s="29">
        <v>0.158</v>
      </c>
      <c r="G11" s="30">
        <v>0.09</v>
      </c>
      <c r="H11" s="29">
        <v>5.2999999999999999E-2</v>
      </c>
      <c r="I11" s="30">
        <v>4.7E-2</v>
      </c>
      <c r="J11" s="29">
        <v>4.9349999999999996</v>
      </c>
      <c r="K11" s="30">
        <v>0.67800000000000005</v>
      </c>
      <c r="L11" s="29">
        <v>8.9369999999999994</v>
      </c>
      <c r="M11" s="30">
        <v>0.89600000000000002</v>
      </c>
      <c r="N11" s="29">
        <v>30.167000000000002</v>
      </c>
      <c r="O11" s="30">
        <v>1.403</v>
      </c>
      <c r="P11" s="29">
        <v>17.292999999999999</v>
      </c>
      <c r="Q11" s="30">
        <v>1.1499999999999999</v>
      </c>
      <c r="R11" s="29">
        <v>9.7949999999999999</v>
      </c>
      <c r="S11" s="30">
        <v>0.84399999999999997</v>
      </c>
      <c r="T11" s="29">
        <v>13.629</v>
      </c>
      <c r="U11" s="30">
        <v>1.101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499999999999993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7.7320000000000002</v>
      </c>
      <c r="C14" s="21">
        <v>1.625</v>
      </c>
      <c r="D14" s="19">
        <v>14.816000000000001</v>
      </c>
      <c r="E14" s="21">
        <v>1.8839999999999999</v>
      </c>
      <c r="F14" s="19">
        <v>3.6999999999999998E-2</v>
      </c>
      <c r="G14" s="21">
        <v>7.2999999999999995E-2</v>
      </c>
      <c r="H14" s="19">
        <v>7.5999999999999998E-2</v>
      </c>
      <c r="I14" s="21">
        <v>0.106</v>
      </c>
      <c r="J14" s="19">
        <v>5.2610000000000001</v>
      </c>
      <c r="K14" s="21">
        <v>1.175</v>
      </c>
      <c r="L14" s="19">
        <v>11.179</v>
      </c>
      <c r="M14" s="21">
        <v>1.712</v>
      </c>
      <c r="N14" s="19">
        <v>27.015000000000001</v>
      </c>
      <c r="O14" s="21">
        <v>2.3490000000000002</v>
      </c>
      <c r="P14" s="19">
        <v>16.285</v>
      </c>
      <c r="Q14" s="21">
        <v>2.0350000000000001</v>
      </c>
      <c r="R14" s="19">
        <v>9.5139999999999993</v>
      </c>
      <c r="S14" s="21">
        <v>1.5669999999999999</v>
      </c>
      <c r="T14" s="19">
        <v>10.894</v>
      </c>
      <c r="U14" s="21">
        <v>1.5109999999999999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6.5010000000000003</v>
      </c>
      <c r="C15" s="21">
        <v>1.321</v>
      </c>
      <c r="D15" s="19">
        <v>13.441000000000001</v>
      </c>
      <c r="E15" s="21">
        <v>1.1779999999999999</v>
      </c>
      <c r="F15" s="19">
        <v>0.14000000000000001</v>
      </c>
      <c r="G15" s="21">
        <v>9.8000000000000004E-2</v>
      </c>
      <c r="H15" s="19">
        <v>3.3000000000000002E-2</v>
      </c>
      <c r="I15" s="21">
        <v>3.6999999999999998E-2</v>
      </c>
      <c r="J15" s="19">
        <v>5.12</v>
      </c>
      <c r="K15" s="21">
        <v>0.81599999999999995</v>
      </c>
      <c r="L15" s="19">
        <v>9.3559999999999999</v>
      </c>
      <c r="M15" s="21">
        <v>1.0189999999999999</v>
      </c>
      <c r="N15" s="19">
        <v>30.707000000000001</v>
      </c>
      <c r="O15" s="21">
        <v>1.6619999999999999</v>
      </c>
      <c r="P15" s="19">
        <v>17.652000000000001</v>
      </c>
      <c r="Q15" s="21">
        <v>1.296</v>
      </c>
      <c r="R15" s="19">
        <v>9.6579999999999995</v>
      </c>
      <c r="S15" s="21">
        <v>0.94599999999999995</v>
      </c>
      <c r="T15" s="19">
        <v>14.058999999999999</v>
      </c>
      <c r="U15" s="21">
        <v>1.417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12.36</v>
      </c>
      <c r="C16" s="21">
        <v>3.0070000000000001</v>
      </c>
      <c r="D16" s="19">
        <v>15.471</v>
      </c>
      <c r="E16" s="21">
        <v>3.161</v>
      </c>
      <c r="F16" s="19">
        <v>7.4999999999999997E-2</v>
      </c>
      <c r="G16" s="21">
        <v>0.14799999999999999</v>
      </c>
      <c r="H16" s="19">
        <v>0</v>
      </c>
      <c r="I16" s="21">
        <v>0</v>
      </c>
      <c r="J16" s="19">
        <v>6.45</v>
      </c>
      <c r="K16" s="21">
        <v>2.4329999999999998</v>
      </c>
      <c r="L16" s="19">
        <v>10.502000000000001</v>
      </c>
      <c r="M16" s="21">
        <v>2.6960000000000002</v>
      </c>
      <c r="N16" s="19">
        <v>29.64</v>
      </c>
      <c r="O16" s="21">
        <v>3.7090000000000001</v>
      </c>
      <c r="P16" s="19">
        <v>16.216999999999999</v>
      </c>
      <c r="Q16" s="21">
        <v>2.9870000000000001</v>
      </c>
      <c r="R16" s="19">
        <v>8.3290000000000006</v>
      </c>
      <c r="S16" s="21">
        <v>1.996</v>
      </c>
      <c r="T16" s="19">
        <v>13.919</v>
      </c>
      <c r="U16" s="21">
        <v>2.927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6.6219999999999999</v>
      </c>
      <c r="C17" s="21">
        <v>1.409</v>
      </c>
      <c r="D17" s="19">
        <v>14.249000000000001</v>
      </c>
      <c r="E17" s="21">
        <v>1.399</v>
      </c>
      <c r="F17" s="19">
        <v>8.7999999999999995E-2</v>
      </c>
      <c r="G17" s="21">
        <v>7.8E-2</v>
      </c>
      <c r="H17" s="19">
        <v>2.9000000000000001E-2</v>
      </c>
      <c r="I17" s="21">
        <v>4.2000000000000003E-2</v>
      </c>
      <c r="J17" s="19">
        <v>5.2080000000000002</v>
      </c>
      <c r="K17" s="21">
        <v>0.90700000000000003</v>
      </c>
      <c r="L17" s="19">
        <v>10.379</v>
      </c>
      <c r="M17" s="21">
        <v>1.24</v>
      </c>
      <c r="N17" s="19">
        <v>30.643000000000001</v>
      </c>
      <c r="O17" s="21">
        <v>1.9410000000000001</v>
      </c>
      <c r="P17" s="19">
        <v>19.164000000000001</v>
      </c>
      <c r="Q17" s="21">
        <v>1.587</v>
      </c>
      <c r="R17" s="19">
        <v>9.4339999999999993</v>
      </c>
      <c r="S17" s="21">
        <v>1.1339999999999999</v>
      </c>
      <c r="T17" s="19">
        <v>13.108000000000001</v>
      </c>
      <c r="U17" s="21">
        <v>1.605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3.6469999999999998</v>
      </c>
      <c r="C18" s="21">
        <v>1.0469999999999999</v>
      </c>
      <c r="D18" s="19">
        <v>10.989000000000001</v>
      </c>
      <c r="E18" s="21">
        <v>1.4139999999999999</v>
      </c>
      <c r="F18" s="19">
        <v>0.26900000000000002</v>
      </c>
      <c r="G18" s="21">
        <v>0.23599999999999999</v>
      </c>
      <c r="H18" s="19">
        <v>5.3999999999999999E-2</v>
      </c>
      <c r="I18" s="21">
        <v>7.8E-2</v>
      </c>
      <c r="J18" s="19">
        <v>4.3559999999999999</v>
      </c>
      <c r="K18" s="21">
        <v>0.96599999999999997</v>
      </c>
      <c r="L18" s="19">
        <v>6.891</v>
      </c>
      <c r="M18" s="21">
        <v>1.105</v>
      </c>
      <c r="N18" s="19">
        <v>31.308</v>
      </c>
      <c r="O18" s="21">
        <v>2.1019999999999999</v>
      </c>
      <c r="P18" s="19">
        <v>15.41</v>
      </c>
      <c r="Q18" s="21">
        <v>1.6120000000000001</v>
      </c>
      <c r="R18" s="19">
        <v>10.680999999999999</v>
      </c>
      <c r="S18" s="21">
        <v>1.395</v>
      </c>
      <c r="T18" s="19">
        <v>15.936999999999999</v>
      </c>
      <c r="U18" s="21">
        <v>1.7250000000000001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9</v>
      </c>
      <c r="B19" s="19">
        <v>2.218</v>
      </c>
      <c r="C19" s="21">
        <v>0.76600000000000001</v>
      </c>
      <c r="D19" s="19">
        <v>8.2260000000000009</v>
      </c>
      <c r="E19" s="21">
        <v>1.302</v>
      </c>
      <c r="F19" s="19">
        <v>0.374</v>
      </c>
      <c r="G19" s="21">
        <v>0.249</v>
      </c>
      <c r="H19" s="19">
        <v>0.109</v>
      </c>
      <c r="I19" s="21">
        <v>0.128</v>
      </c>
      <c r="J19" s="19">
        <v>3.7890000000000001</v>
      </c>
      <c r="K19" s="21">
        <v>0.85399999999999998</v>
      </c>
      <c r="L19" s="19">
        <v>4.5369999999999999</v>
      </c>
      <c r="M19" s="21">
        <v>1.0349999999999999</v>
      </c>
      <c r="N19" s="19">
        <v>31.728999999999999</v>
      </c>
      <c r="O19" s="21">
        <v>2.1619999999999999</v>
      </c>
      <c r="P19" s="19">
        <v>17.03</v>
      </c>
      <c r="Q19" s="21">
        <v>1.7809999999999999</v>
      </c>
      <c r="R19" s="19">
        <v>10.693</v>
      </c>
      <c r="S19" s="21">
        <v>1.4019999999999999</v>
      </c>
      <c r="T19" s="19">
        <v>15.14</v>
      </c>
      <c r="U19" s="21">
        <v>1.649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9.9499999999999993" customHeight="1" x14ac:dyDescent="0.25">
      <c r="B20" s="19"/>
      <c r="C20" s="21"/>
      <c r="D20" s="19"/>
      <c r="E20" s="21"/>
      <c r="F20" s="19"/>
      <c r="G20" s="21"/>
      <c r="H20" s="19"/>
      <c r="I20" s="21"/>
      <c r="J20" s="19"/>
      <c r="K20" s="21"/>
      <c r="L20" s="19"/>
      <c r="M20" s="21"/>
      <c r="N20" s="19"/>
      <c r="O20" s="21"/>
      <c r="P20" s="19"/>
      <c r="Q20" s="21"/>
      <c r="R20" s="19"/>
      <c r="S20" s="21"/>
      <c r="T20" s="19"/>
      <c r="U20" s="21"/>
      <c r="V20" s="31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</row>
    <row r="21" spans="1:92" s="5" customFormat="1" ht="12" customHeight="1" x14ac:dyDescent="0.25">
      <c r="A21" s="9" t="s">
        <v>10</v>
      </c>
      <c r="B21" s="29"/>
      <c r="C21" s="30"/>
      <c r="D21" s="29"/>
      <c r="E21" s="30"/>
      <c r="F21" s="29"/>
      <c r="G21" s="30"/>
      <c r="H21" s="29"/>
      <c r="I21" s="30"/>
      <c r="J21" s="29"/>
      <c r="K21" s="30"/>
      <c r="L21" s="29"/>
      <c r="M21" s="30"/>
      <c r="N21" s="29"/>
      <c r="O21" s="30"/>
      <c r="P21" s="29"/>
      <c r="Q21" s="30"/>
      <c r="R21" s="29"/>
      <c r="S21" s="30"/>
      <c r="T21" s="29"/>
      <c r="U21" s="30"/>
      <c r="V21" s="31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</row>
    <row r="22" spans="1:92" s="5" customFormat="1" ht="12" customHeight="1" x14ac:dyDescent="0.25">
      <c r="A22" s="5" t="s">
        <v>11</v>
      </c>
      <c r="B22" s="19">
        <v>5.444</v>
      </c>
      <c r="C22" s="21">
        <v>0.88300000000000001</v>
      </c>
      <c r="D22" s="19">
        <v>13.048999999999999</v>
      </c>
      <c r="E22" s="21">
        <v>1.0669999999999999</v>
      </c>
      <c r="F22" s="19">
        <v>0.17299999999999999</v>
      </c>
      <c r="G22" s="21">
        <v>9.9000000000000005E-2</v>
      </c>
      <c r="H22" s="19">
        <v>5.3999999999999999E-2</v>
      </c>
      <c r="I22" s="21">
        <v>5.3999999999999999E-2</v>
      </c>
      <c r="J22" s="19">
        <v>5.008</v>
      </c>
      <c r="K22" s="21">
        <v>0.72299999999999998</v>
      </c>
      <c r="L22" s="19">
        <v>9.0749999999999993</v>
      </c>
      <c r="M22" s="21">
        <v>0.93100000000000005</v>
      </c>
      <c r="N22" s="19">
        <v>30.593</v>
      </c>
      <c r="O22" s="21">
        <v>1.3879999999999999</v>
      </c>
      <c r="P22" s="19">
        <v>17.687999999999999</v>
      </c>
      <c r="Q22" s="21">
        <v>1.1739999999999999</v>
      </c>
      <c r="R22" s="19">
        <v>10.32</v>
      </c>
      <c r="S22" s="21">
        <v>0.91</v>
      </c>
      <c r="T22" s="19">
        <v>13.516</v>
      </c>
      <c r="U22" s="21">
        <v>1.0009999999999999</v>
      </c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</row>
    <row r="23" spans="1:92" s="5" customFormat="1" ht="12" customHeight="1" x14ac:dyDescent="0.25">
      <c r="A23" s="5" t="s">
        <v>12</v>
      </c>
      <c r="B23" s="19">
        <v>3.4359999999999999</v>
      </c>
      <c r="C23" s="21">
        <v>0.58799999999999997</v>
      </c>
      <c r="D23" s="19">
        <v>11.638999999999999</v>
      </c>
      <c r="E23" s="21">
        <v>0.97099999999999997</v>
      </c>
      <c r="F23" s="19">
        <v>0.17599999999999999</v>
      </c>
      <c r="G23" s="21">
        <v>0.11</v>
      </c>
      <c r="H23" s="19">
        <v>6.8000000000000005E-2</v>
      </c>
      <c r="I23" s="21">
        <v>6.8000000000000005E-2</v>
      </c>
      <c r="J23" s="19">
        <v>4.2510000000000003</v>
      </c>
      <c r="K23" s="21">
        <v>0.62</v>
      </c>
      <c r="L23" s="19">
        <v>8.0030000000000001</v>
      </c>
      <c r="M23" s="21">
        <v>0.82299999999999995</v>
      </c>
      <c r="N23" s="19">
        <v>28.966000000000001</v>
      </c>
      <c r="O23" s="21">
        <v>1.321</v>
      </c>
      <c r="P23" s="19">
        <v>15.994999999999999</v>
      </c>
      <c r="Q23" s="21">
        <v>1.081</v>
      </c>
      <c r="R23" s="19">
        <v>9.8360000000000003</v>
      </c>
      <c r="S23" s="21">
        <v>0.88300000000000001</v>
      </c>
      <c r="T23" s="19">
        <v>13.275</v>
      </c>
      <c r="U23" s="21">
        <v>0.96399999999999997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</row>
    <row r="24" spans="1:92" s="5" customFormat="1" ht="12" customHeight="1" x14ac:dyDescent="0.25">
      <c r="A24" s="5" t="s">
        <v>13</v>
      </c>
      <c r="B24" s="19">
        <v>13.173999999999999</v>
      </c>
      <c r="C24" s="21">
        <v>3.3130000000000002</v>
      </c>
      <c r="D24" s="19">
        <v>18.474</v>
      </c>
      <c r="E24" s="21">
        <v>3.415</v>
      </c>
      <c r="F24" s="19">
        <v>0.161</v>
      </c>
      <c r="G24" s="21">
        <v>0.223</v>
      </c>
      <c r="H24" s="19">
        <v>0</v>
      </c>
      <c r="I24" s="21">
        <v>0</v>
      </c>
      <c r="J24" s="19">
        <v>7.9219999999999997</v>
      </c>
      <c r="K24" s="21">
        <v>2.4489999999999998</v>
      </c>
      <c r="L24" s="19">
        <v>13.2</v>
      </c>
      <c r="M24" s="21">
        <v>3.073</v>
      </c>
      <c r="N24" s="19">
        <v>36.856000000000002</v>
      </c>
      <c r="O24" s="21">
        <v>4.1619999999999999</v>
      </c>
      <c r="P24" s="19">
        <v>24.201000000000001</v>
      </c>
      <c r="Q24" s="21">
        <v>3.641</v>
      </c>
      <c r="R24" s="19">
        <v>12.182</v>
      </c>
      <c r="S24" s="21">
        <v>2.629</v>
      </c>
      <c r="T24" s="19">
        <v>14.446999999999999</v>
      </c>
      <c r="U24" s="21">
        <v>2.9529999999999998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14</v>
      </c>
      <c r="B25" s="19">
        <v>6.6779999999999999</v>
      </c>
      <c r="C25" s="21">
        <v>1.391</v>
      </c>
      <c r="D25" s="19">
        <v>12.695</v>
      </c>
      <c r="E25" s="21">
        <v>1.131</v>
      </c>
      <c r="F25" s="19">
        <v>0.14299999999999999</v>
      </c>
      <c r="G25" s="21">
        <v>0.105</v>
      </c>
      <c r="H25" s="19">
        <v>5.1999999999999998E-2</v>
      </c>
      <c r="I25" s="21">
        <v>5.1999999999999998E-2</v>
      </c>
      <c r="J25" s="19">
        <v>4.8600000000000003</v>
      </c>
      <c r="K25" s="21">
        <v>0.73199999999999998</v>
      </c>
      <c r="L25" s="19">
        <v>8.7959999999999994</v>
      </c>
      <c r="M25" s="21">
        <v>0.98199999999999998</v>
      </c>
      <c r="N25" s="19">
        <v>29.731999999999999</v>
      </c>
      <c r="O25" s="21">
        <v>1.6639999999999999</v>
      </c>
      <c r="P25" s="19">
        <v>16.888999999999999</v>
      </c>
      <c r="Q25" s="21">
        <v>1.306</v>
      </c>
      <c r="R25" s="19">
        <v>9.2590000000000003</v>
      </c>
      <c r="S25" s="21">
        <v>0.92300000000000004</v>
      </c>
      <c r="T25" s="19">
        <v>13.743</v>
      </c>
      <c r="U25" s="21">
        <v>1.41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15</v>
      </c>
      <c r="B26" s="19">
        <v>4.1360000000000001</v>
      </c>
      <c r="C26" s="21">
        <v>0.75900000000000001</v>
      </c>
      <c r="D26" s="19">
        <v>11.039</v>
      </c>
      <c r="E26" s="21">
        <v>1.0129999999999999</v>
      </c>
      <c r="F26" s="19">
        <v>0.16400000000000001</v>
      </c>
      <c r="G26" s="21">
        <v>0.13</v>
      </c>
      <c r="H26" s="19">
        <v>6.9000000000000006E-2</v>
      </c>
      <c r="I26" s="21">
        <v>6.8000000000000005E-2</v>
      </c>
      <c r="J26" s="19">
        <v>4.2830000000000004</v>
      </c>
      <c r="K26" s="21">
        <v>0.67400000000000004</v>
      </c>
      <c r="L26" s="19">
        <v>7.4580000000000002</v>
      </c>
      <c r="M26" s="21">
        <v>0.83199999999999996</v>
      </c>
      <c r="N26" s="19">
        <v>26.994</v>
      </c>
      <c r="O26" s="21">
        <v>1.3680000000000001</v>
      </c>
      <c r="P26" s="19">
        <v>14.448</v>
      </c>
      <c r="Q26" s="21">
        <v>1.0960000000000001</v>
      </c>
      <c r="R26" s="19">
        <v>8.5440000000000005</v>
      </c>
      <c r="S26" s="21">
        <v>0.84799999999999998</v>
      </c>
      <c r="T26" s="19">
        <v>13.068</v>
      </c>
      <c r="U26" s="21">
        <v>1.044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16</v>
      </c>
      <c r="B27" s="19">
        <v>14.762</v>
      </c>
      <c r="C27" s="21">
        <v>4.8810000000000002</v>
      </c>
      <c r="D27" s="19">
        <v>17.96</v>
      </c>
      <c r="E27" s="21">
        <v>3.2549999999999999</v>
      </c>
      <c r="F27" s="19">
        <v>7.2999999999999995E-2</v>
      </c>
      <c r="G27" s="21">
        <v>0.14399999999999999</v>
      </c>
      <c r="H27" s="19">
        <v>0</v>
      </c>
      <c r="I27" s="21">
        <v>0</v>
      </c>
      <c r="J27" s="19">
        <v>6.6929999999999996</v>
      </c>
      <c r="K27" s="21">
        <v>2.056</v>
      </c>
      <c r="L27" s="19">
        <v>13.051</v>
      </c>
      <c r="M27" s="21">
        <v>2.9129999999999998</v>
      </c>
      <c r="N27" s="19">
        <v>38.438000000000002</v>
      </c>
      <c r="O27" s="21">
        <v>4.9089999999999998</v>
      </c>
      <c r="P27" s="19">
        <v>24.651</v>
      </c>
      <c r="Q27" s="21">
        <v>3.93</v>
      </c>
      <c r="R27" s="19">
        <v>11.53</v>
      </c>
      <c r="S27" s="21">
        <v>2.5350000000000001</v>
      </c>
      <c r="T27" s="19">
        <v>15.901999999999999</v>
      </c>
      <c r="U27" s="21">
        <v>4.6879999999999997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9.9499999999999993" customHeight="1" x14ac:dyDescent="0.25">
      <c r="B28" s="19"/>
      <c r="C28" s="21"/>
      <c r="D28" s="19"/>
      <c r="E28" s="21"/>
      <c r="F28" s="19"/>
      <c r="G28" s="21"/>
      <c r="H28" s="19"/>
      <c r="I28" s="21"/>
      <c r="J28" s="19"/>
      <c r="K28" s="21"/>
      <c r="L28" s="19"/>
      <c r="M28" s="21"/>
      <c r="N28" s="19"/>
      <c r="O28" s="21"/>
      <c r="P28" s="19"/>
      <c r="Q28" s="21"/>
      <c r="R28" s="19"/>
      <c r="S28" s="21"/>
      <c r="T28" s="19"/>
      <c r="U28" s="21"/>
      <c r="V28" s="31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</row>
    <row r="29" spans="1:92" s="5" customFormat="1" ht="12" customHeight="1" x14ac:dyDescent="0.25">
      <c r="A29" s="9" t="s">
        <v>126</v>
      </c>
      <c r="B29" s="29"/>
      <c r="C29" s="30"/>
      <c r="D29" s="29"/>
      <c r="E29" s="30"/>
      <c r="F29" s="29"/>
      <c r="G29" s="30"/>
      <c r="H29" s="29"/>
      <c r="I29" s="30"/>
      <c r="J29" s="29"/>
      <c r="K29" s="30"/>
      <c r="L29" s="29"/>
      <c r="M29" s="30"/>
      <c r="N29" s="29"/>
      <c r="O29" s="30"/>
      <c r="P29" s="29"/>
      <c r="Q29" s="30"/>
      <c r="R29" s="29"/>
      <c r="S29" s="30"/>
      <c r="T29" s="29"/>
      <c r="U29" s="30"/>
      <c r="V29" s="31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</row>
    <row r="30" spans="1:92" s="5" customFormat="1" ht="12" customHeight="1" x14ac:dyDescent="0.25">
      <c r="A30" s="5" t="s">
        <v>17</v>
      </c>
      <c r="B30" s="19">
        <v>3.7749999999999999</v>
      </c>
      <c r="C30" s="21">
        <v>0.58699999999999997</v>
      </c>
      <c r="D30" s="19">
        <v>11.349</v>
      </c>
      <c r="E30" s="21">
        <v>0.88400000000000001</v>
      </c>
      <c r="F30" s="19">
        <v>0.17</v>
      </c>
      <c r="G30" s="21">
        <v>0.105</v>
      </c>
      <c r="H30" s="19">
        <v>6.8000000000000005E-2</v>
      </c>
      <c r="I30" s="21">
        <v>0.06</v>
      </c>
      <c r="J30" s="19">
        <v>4.2670000000000003</v>
      </c>
      <c r="K30" s="21">
        <v>0.56200000000000006</v>
      </c>
      <c r="L30" s="19">
        <v>7.7389999999999999</v>
      </c>
      <c r="M30" s="21">
        <v>0.747</v>
      </c>
      <c r="N30" s="19">
        <v>28.012</v>
      </c>
      <c r="O30" s="21">
        <v>1.212</v>
      </c>
      <c r="P30" s="19">
        <v>15.246</v>
      </c>
      <c r="Q30" s="21">
        <v>0.97599999999999998</v>
      </c>
      <c r="R30" s="19">
        <v>9.2110000000000003</v>
      </c>
      <c r="S30" s="21">
        <v>0.77200000000000002</v>
      </c>
      <c r="T30" s="19">
        <v>13.175000000000001</v>
      </c>
      <c r="U30" s="21">
        <v>0.90200000000000002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</row>
    <row r="31" spans="1:92" s="5" customFormat="1" ht="12" customHeight="1" x14ac:dyDescent="0.25">
      <c r="A31" s="5" t="s">
        <v>18</v>
      </c>
      <c r="B31" s="19">
        <v>14.018000000000001</v>
      </c>
      <c r="C31" s="21">
        <v>3.8220000000000001</v>
      </c>
      <c r="D31" s="19">
        <v>18.201000000000001</v>
      </c>
      <c r="E31" s="21">
        <v>3.1070000000000002</v>
      </c>
      <c r="F31" s="19">
        <v>0.115</v>
      </c>
      <c r="G31" s="21">
        <v>0.16900000000000001</v>
      </c>
      <c r="H31" s="19">
        <v>0</v>
      </c>
      <c r="I31" s="21">
        <v>0</v>
      </c>
      <c r="J31" s="19">
        <v>7.2690000000000001</v>
      </c>
      <c r="K31" s="21">
        <v>2.109</v>
      </c>
      <c r="L31" s="19">
        <v>13.121</v>
      </c>
      <c r="M31" s="21">
        <v>2.8069999999999999</v>
      </c>
      <c r="N31" s="19">
        <v>37.697000000000003</v>
      </c>
      <c r="O31" s="21">
        <v>4.1929999999999996</v>
      </c>
      <c r="P31" s="19">
        <v>24.44</v>
      </c>
      <c r="Q31" s="21">
        <v>3.5089999999999999</v>
      </c>
      <c r="R31" s="19">
        <v>11.835000000000001</v>
      </c>
      <c r="S31" s="21">
        <v>2.375</v>
      </c>
      <c r="T31" s="19">
        <v>15.22</v>
      </c>
      <c r="U31" s="21">
        <v>3.5739999999999998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</row>
    <row r="32" spans="1:92" s="5" customFormat="1" ht="12" customHeight="1" x14ac:dyDescent="0.25">
      <c r="A32" s="5" t="s">
        <v>19</v>
      </c>
      <c r="B32" s="19">
        <v>3.9239999999999999</v>
      </c>
      <c r="C32" s="21">
        <v>1.915</v>
      </c>
      <c r="D32" s="19">
        <v>9.5370000000000008</v>
      </c>
      <c r="E32" s="21">
        <v>2.843</v>
      </c>
      <c r="F32" s="19">
        <v>0.25900000000000001</v>
      </c>
      <c r="G32" s="21">
        <v>0.35899999999999999</v>
      </c>
      <c r="H32" s="19">
        <v>0</v>
      </c>
      <c r="I32" s="21">
        <v>0</v>
      </c>
      <c r="J32" s="19">
        <v>3.7389999999999999</v>
      </c>
      <c r="K32" s="21">
        <v>1.84</v>
      </c>
      <c r="L32" s="19">
        <v>6.0039999999999996</v>
      </c>
      <c r="M32" s="21">
        <v>2.2639999999999998</v>
      </c>
      <c r="N32" s="19">
        <v>31.934000000000001</v>
      </c>
      <c r="O32" s="21">
        <v>5.3540000000000001</v>
      </c>
      <c r="P32" s="19">
        <v>21.803999999999998</v>
      </c>
      <c r="Q32" s="21">
        <v>4.9320000000000004</v>
      </c>
      <c r="R32" s="19">
        <v>8.2270000000000003</v>
      </c>
      <c r="S32" s="21">
        <v>2.8210000000000002</v>
      </c>
      <c r="T32" s="19">
        <v>12.538</v>
      </c>
      <c r="U32" s="21">
        <v>3.1480000000000001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20</v>
      </c>
      <c r="B33" s="19">
        <v>9.9060000000000006</v>
      </c>
      <c r="C33" s="21">
        <v>4.1479999999999997</v>
      </c>
      <c r="D33" s="19">
        <v>19.786999999999999</v>
      </c>
      <c r="E33" s="21">
        <v>5.6959999999999997</v>
      </c>
      <c r="F33" s="19">
        <v>0.125</v>
      </c>
      <c r="G33" s="21">
        <v>0.246</v>
      </c>
      <c r="H33" s="19">
        <v>0</v>
      </c>
      <c r="I33" s="21">
        <v>0</v>
      </c>
      <c r="J33" s="19">
        <v>7.3730000000000002</v>
      </c>
      <c r="K33" s="21">
        <v>4.2759999999999998</v>
      </c>
      <c r="L33" s="19">
        <v>16.157</v>
      </c>
      <c r="M33" s="21">
        <v>5.55</v>
      </c>
      <c r="N33" s="19">
        <v>37.606000000000002</v>
      </c>
      <c r="O33" s="21">
        <v>6.3419999999999996</v>
      </c>
      <c r="P33" s="19">
        <v>21.292999999999999</v>
      </c>
      <c r="Q33" s="21">
        <v>4.875</v>
      </c>
      <c r="R33" s="19">
        <v>14.015000000000001</v>
      </c>
      <c r="S33" s="21">
        <v>4.3239999999999998</v>
      </c>
      <c r="T33" s="19">
        <v>18.088000000000001</v>
      </c>
      <c r="U33" s="21">
        <v>5.3650000000000002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21</v>
      </c>
      <c r="B34" s="19">
        <v>24.663</v>
      </c>
      <c r="C34" s="21">
        <v>8.1660000000000004</v>
      </c>
      <c r="D34" s="19">
        <v>23.312999999999999</v>
      </c>
      <c r="E34" s="21">
        <v>5.8979999999999997</v>
      </c>
      <c r="F34" s="19">
        <v>0</v>
      </c>
      <c r="G34" s="21">
        <v>0</v>
      </c>
      <c r="H34" s="19">
        <v>0</v>
      </c>
      <c r="I34" s="21">
        <v>0</v>
      </c>
      <c r="J34" s="19">
        <v>9.7780000000000005</v>
      </c>
      <c r="K34" s="21">
        <v>3.7919999999999998</v>
      </c>
      <c r="L34" s="19">
        <v>15.956</v>
      </c>
      <c r="M34" s="21">
        <v>5.0979999999999999</v>
      </c>
      <c r="N34" s="19">
        <v>42</v>
      </c>
      <c r="O34" s="21">
        <v>8.0259999999999998</v>
      </c>
      <c r="P34" s="19">
        <v>28.85</v>
      </c>
      <c r="Q34" s="21">
        <v>6.883</v>
      </c>
      <c r="R34" s="19">
        <v>12.769</v>
      </c>
      <c r="S34" s="21">
        <v>4.28</v>
      </c>
      <c r="T34" s="19">
        <v>14.929</v>
      </c>
      <c r="U34" s="21">
        <v>7.5419999999999998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9.9499999999999993" customHeight="1" x14ac:dyDescent="0.25">
      <c r="B35" s="19"/>
      <c r="C35" s="21"/>
      <c r="D35" s="19"/>
      <c r="E35" s="21"/>
      <c r="F35" s="19"/>
      <c r="G35" s="21"/>
      <c r="H35" s="19"/>
      <c r="I35" s="21"/>
      <c r="J35" s="19"/>
      <c r="K35" s="21"/>
      <c r="L35" s="19"/>
      <c r="M35" s="21"/>
      <c r="N35" s="19"/>
      <c r="O35" s="21"/>
      <c r="P35" s="19"/>
      <c r="Q35" s="21"/>
      <c r="R35" s="19"/>
      <c r="S35" s="21"/>
      <c r="T35" s="19"/>
      <c r="U35" s="21"/>
      <c r="V35" s="31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</row>
    <row r="36" spans="1:92" s="5" customFormat="1" ht="12" customHeight="1" x14ac:dyDescent="0.25">
      <c r="A36" s="9" t="s">
        <v>22</v>
      </c>
      <c r="B36" s="29"/>
      <c r="C36" s="30"/>
      <c r="D36" s="29"/>
      <c r="E36" s="30"/>
      <c r="F36" s="29"/>
      <c r="G36" s="30"/>
      <c r="H36" s="29"/>
      <c r="I36" s="30"/>
      <c r="J36" s="29"/>
      <c r="K36" s="30"/>
      <c r="L36" s="29"/>
      <c r="M36" s="30"/>
      <c r="N36" s="29"/>
      <c r="O36" s="30"/>
      <c r="P36" s="29"/>
      <c r="Q36" s="30"/>
      <c r="R36" s="29"/>
      <c r="S36" s="30"/>
      <c r="T36" s="29"/>
      <c r="U36" s="30"/>
      <c r="V36" s="31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</row>
    <row r="37" spans="1:92" s="5" customFormat="1" ht="12" customHeight="1" x14ac:dyDescent="0.25">
      <c r="A37" s="5" t="s">
        <v>23</v>
      </c>
      <c r="B37" s="19">
        <v>10.483000000000001</v>
      </c>
      <c r="C37" s="21">
        <v>2.9990000000000001</v>
      </c>
      <c r="D37" s="19">
        <v>14.641999999999999</v>
      </c>
      <c r="E37" s="21">
        <v>2.09</v>
      </c>
      <c r="F37" s="19">
        <v>0.45</v>
      </c>
      <c r="G37" s="21">
        <v>0.38300000000000001</v>
      </c>
      <c r="H37" s="19">
        <v>0.109</v>
      </c>
      <c r="I37" s="21">
        <v>0.128</v>
      </c>
      <c r="J37" s="19">
        <v>6.0460000000000003</v>
      </c>
      <c r="K37" s="21">
        <v>1.381</v>
      </c>
      <c r="L37" s="19">
        <v>9.6159999999999997</v>
      </c>
      <c r="M37" s="21">
        <v>1.7809999999999999</v>
      </c>
      <c r="N37" s="19">
        <v>34.587000000000003</v>
      </c>
      <c r="O37" s="21">
        <v>3.1829999999999998</v>
      </c>
      <c r="P37" s="19">
        <v>20.47</v>
      </c>
      <c r="Q37" s="21">
        <v>2.5139999999999998</v>
      </c>
      <c r="R37" s="19">
        <v>11.827999999999999</v>
      </c>
      <c r="S37" s="21">
        <v>1.891</v>
      </c>
      <c r="T37" s="19">
        <v>15.374000000000001</v>
      </c>
      <c r="U37" s="21">
        <v>2.8490000000000002</v>
      </c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</row>
    <row r="38" spans="1:92" s="5" customFormat="1" ht="12" customHeight="1" x14ac:dyDescent="0.25">
      <c r="A38" s="5" t="s">
        <v>24</v>
      </c>
      <c r="B38" s="19">
        <v>5.2919999999999998</v>
      </c>
      <c r="C38" s="21">
        <v>1.038</v>
      </c>
      <c r="D38" s="19">
        <v>12.324999999999999</v>
      </c>
      <c r="E38" s="21">
        <v>1.218</v>
      </c>
      <c r="F38" s="19">
        <v>0.11600000000000001</v>
      </c>
      <c r="G38" s="21">
        <v>8.8999999999999996E-2</v>
      </c>
      <c r="H38" s="19">
        <v>2.4E-2</v>
      </c>
      <c r="I38" s="21">
        <v>3.5000000000000003E-2</v>
      </c>
      <c r="J38" s="19">
        <v>4.8899999999999997</v>
      </c>
      <c r="K38" s="21">
        <v>0.85499999999999998</v>
      </c>
      <c r="L38" s="19">
        <v>8.2629999999999999</v>
      </c>
      <c r="M38" s="21">
        <v>1.052</v>
      </c>
      <c r="N38" s="19">
        <v>30.474</v>
      </c>
      <c r="O38" s="21">
        <v>1.647</v>
      </c>
      <c r="P38" s="19">
        <v>16.858000000000001</v>
      </c>
      <c r="Q38" s="21">
        <v>1.3220000000000001</v>
      </c>
      <c r="R38" s="19">
        <v>9.8469999999999995</v>
      </c>
      <c r="S38" s="21">
        <v>0.98899999999999999</v>
      </c>
      <c r="T38" s="19">
        <v>14.151999999999999</v>
      </c>
      <c r="U38" s="21">
        <v>1.3169999999999999</v>
      </c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</row>
    <row r="39" spans="1:92" s="5" customFormat="1" ht="12" customHeight="1" x14ac:dyDescent="0.25">
      <c r="A39" s="5" t="s">
        <v>25</v>
      </c>
      <c r="B39" s="19">
        <v>2.8410000000000002</v>
      </c>
      <c r="C39" s="21">
        <v>0.71199999999999997</v>
      </c>
      <c r="D39" s="19">
        <v>11.106999999999999</v>
      </c>
      <c r="E39" s="21">
        <v>1.363</v>
      </c>
      <c r="F39" s="19">
        <v>0.13200000000000001</v>
      </c>
      <c r="G39" s="21">
        <v>0.111</v>
      </c>
      <c r="H39" s="19">
        <v>4.8000000000000001E-2</v>
      </c>
      <c r="I39" s="21">
        <v>7.0999999999999994E-2</v>
      </c>
      <c r="J39" s="19">
        <v>3.9860000000000002</v>
      </c>
      <c r="K39" s="21">
        <v>0.86899999999999999</v>
      </c>
      <c r="L39" s="19">
        <v>7.8819999999999997</v>
      </c>
      <c r="M39" s="21">
        <v>1.1559999999999999</v>
      </c>
      <c r="N39" s="19">
        <v>29.218</v>
      </c>
      <c r="O39" s="21">
        <v>1.87</v>
      </c>
      <c r="P39" s="19">
        <v>16.724</v>
      </c>
      <c r="Q39" s="21">
        <v>1.575</v>
      </c>
      <c r="R39" s="19">
        <v>8.5429999999999993</v>
      </c>
      <c r="S39" s="21">
        <v>1.1419999999999999</v>
      </c>
      <c r="T39" s="19">
        <v>13.747</v>
      </c>
      <c r="U39" s="21">
        <v>1.413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9.9499999999999993" customHeight="1" x14ac:dyDescent="0.25">
      <c r="B40" s="19"/>
      <c r="C40" s="21"/>
      <c r="D40" s="19"/>
      <c r="E40" s="21"/>
      <c r="F40" s="19"/>
      <c r="G40" s="21"/>
      <c r="H40" s="19"/>
      <c r="I40" s="21"/>
      <c r="J40" s="19"/>
      <c r="K40" s="21"/>
      <c r="L40" s="19"/>
      <c r="M40" s="21"/>
      <c r="N40" s="19"/>
      <c r="O40" s="21"/>
      <c r="P40" s="19"/>
      <c r="Q40" s="21"/>
      <c r="R40" s="19"/>
      <c r="S40" s="21"/>
      <c r="T40" s="19"/>
      <c r="U40" s="21"/>
      <c r="V40" s="31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</row>
    <row r="41" spans="1:92" s="5" customFormat="1" ht="12" customHeight="1" x14ac:dyDescent="0.25">
      <c r="A41" s="9" t="s">
        <v>26</v>
      </c>
      <c r="B41" s="29"/>
      <c r="C41" s="30"/>
      <c r="D41" s="29"/>
      <c r="E41" s="30"/>
      <c r="F41" s="29"/>
      <c r="G41" s="30"/>
      <c r="H41" s="29"/>
      <c r="I41" s="30"/>
      <c r="J41" s="29"/>
      <c r="K41" s="30"/>
      <c r="L41" s="29"/>
      <c r="M41" s="30"/>
      <c r="N41" s="29"/>
      <c r="O41" s="30"/>
      <c r="P41" s="29"/>
      <c r="Q41" s="30"/>
      <c r="R41" s="29"/>
      <c r="S41" s="30"/>
      <c r="T41" s="29"/>
      <c r="U41" s="30"/>
      <c r="V41" s="31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</row>
    <row r="42" spans="1:92" s="5" customFormat="1" ht="12" customHeight="1" x14ac:dyDescent="0.25">
      <c r="A42" s="5" t="s">
        <v>27</v>
      </c>
      <c r="B42" s="19">
        <v>5.8</v>
      </c>
      <c r="C42" s="21">
        <v>1.1679999999999999</v>
      </c>
      <c r="D42" s="19">
        <v>12.903</v>
      </c>
      <c r="E42" s="21">
        <v>1.2450000000000001</v>
      </c>
      <c r="F42" s="19">
        <v>0.11799999999999999</v>
      </c>
      <c r="G42" s="21">
        <v>8.5999999999999993E-2</v>
      </c>
      <c r="H42" s="19">
        <v>2.8000000000000001E-2</v>
      </c>
      <c r="I42" s="21">
        <v>3.9E-2</v>
      </c>
      <c r="J42" s="19">
        <v>4.835</v>
      </c>
      <c r="K42" s="21">
        <v>0.86299999999999999</v>
      </c>
      <c r="L42" s="19">
        <v>9.0969999999999995</v>
      </c>
      <c r="M42" s="21">
        <v>1.105</v>
      </c>
      <c r="N42" s="19">
        <v>29.594999999999999</v>
      </c>
      <c r="O42" s="21">
        <v>1.649</v>
      </c>
      <c r="P42" s="19">
        <v>17.073</v>
      </c>
      <c r="Q42" s="21">
        <v>1.321</v>
      </c>
      <c r="R42" s="19">
        <v>9.1</v>
      </c>
      <c r="S42" s="21">
        <v>0.95</v>
      </c>
      <c r="T42" s="19">
        <v>13.597</v>
      </c>
      <c r="U42" s="21">
        <v>1.34</v>
      </c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</row>
    <row r="43" spans="1:92" s="5" customFormat="1" ht="12" customHeight="1" x14ac:dyDescent="0.25">
      <c r="A43" s="5" t="s">
        <v>76</v>
      </c>
      <c r="B43" s="19">
        <v>15.618</v>
      </c>
      <c r="C43" s="21">
        <v>7.9509999999999996</v>
      </c>
      <c r="D43" s="19">
        <v>20.190999999999999</v>
      </c>
      <c r="E43" s="21">
        <v>5.7160000000000002</v>
      </c>
      <c r="F43" s="19">
        <v>0</v>
      </c>
      <c r="G43" s="21">
        <v>0</v>
      </c>
      <c r="H43" s="19">
        <v>0</v>
      </c>
      <c r="I43" s="21">
        <v>0</v>
      </c>
      <c r="J43" s="19">
        <v>9.5719999999999992</v>
      </c>
      <c r="K43" s="21">
        <v>4.2709999999999999</v>
      </c>
      <c r="L43" s="19">
        <v>13.782999999999999</v>
      </c>
      <c r="M43" s="21">
        <v>4.7629999999999999</v>
      </c>
      <c r="N43" s="19">
        <v>46.982999999999997</v>
      </c>
      <c r="O43" s="21">
        <v>7.923</v>
      </c>
      <c r="P43" s="19">
        <v>28.675000000000001</v>
      </c>
      <c r="Q43" s="21">
        <v>6.6349999999999998</v>
      </c>
      <c r="R43" s="19">
        <v>15.726000000000001</v>
      </c>
      <c r="S43" s="21">
        <v>5.3019999999999996</v>
      </c>
      <c r="T43" s="19">
        <v>20.803999999999998</v>
      </c>
      <c r="U43" s="21">
        <v>7.601</v>
      </c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</row>
    <row r="44" spans="1:92" s="5" customFormat="1" ht="12" customHeight="1" x14ac:dyDescent="0.25">
      <c r="A44" s="5" t="s">
        <v>28</v>
      </c>
      <c r="B44" s="19">
        <v>2.3130000000000002</v>
      </c>
      <c r="C44" s="21">
        <v>0.74299999999999999</v>
      </c>
      <c r="D44" s="19">
        <v>8.3179999999999996</v>
      </c>
      <c r="E44" s="21">
        <v>1.28</v>
      </c>
      <c r="F44" s="19">
        <v>0.47</v>
      </c>
      <c r="G44" s="21">
        <v>0.31900000000000001</v>
      </c>
      <c r="H44" s="19">
        <v>0.106</v>
      </c>
      <c r="I44" s="21">
        <v>0.124</v>
      </c>
      <c r="J44" s="19">
        <v>3.6970000000000001</v>
      </c>
      <c r="K44" s="21">
        <v>0.81399999999999995</v>
      </c>
      <c r="L44" s="19">
        <v>4.6619999999999999</v>
      </c>
      <c r="M44" s="21">
        <v>1.0249999999999999</v>
      </c>
      <c r="N44" s="19">
        <v>31.803000000000001</v>
      </c>
      <c r="O44" s="21">
        <v>2.117</v>
      </c>
      <c r="P44" s="19">
        <v>16.882000000000001</v>
      </c>
      <c r="Q44" s="21">
        <v>1.7310000000000001</v>
      </c>
      <c r="R44" s="19">
        <v>10.738</v>
      </c>
      <c r="S44" s="21">
        <v>1.375</v>
      </c>
      <c r="T44" s="19">
        <v>15.097</v>
      </c>
      <c r="U44" s="21">
        <v>1.6220000000000001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29</v>
      </c>
      <c r="B45" s="19">
        <v>8.2430000000000003</v>
      </c>
      <c r="C45" s="21">
        <v>2.1360000000000001</v>
      </c>
      <c r="D45" s="19">
        <v>14.827999999999999</v>
      </c>
      <c r="E45" s="21">
        <v>2.056</v>
      </c>
      <c r="F45" s="19">
        <v>0.11799999999999999</v>
      </c>
      <c r="G45" s="21">
        <v>0.16300000000000001</v>
      </c>
      <c r="H45" s="19">
        <v>0.06</v>
      </c>
      <c r="I45" s="21">
        <v>0.11700000000000001</v>
      </c>
      <c r="J45" s="19">
        <v>5.8789999999999996</v>
      </c>
      <c r="K45" s="21">
        <v>1.39</v>
      </c>
      <c r="L45" s="19">
        <v>9.7970000000000006</v>
      </c>
      <c r="M45" s="21">
        <v>1.6970000000000001</v>
      </c>
      <c r="N45" s="19">
        <v>32.994</v>
      </c>
      <c r="O45" s="21">
        <v>2.88</v>
      </c>
      <c r="P45" s="19">
        <v>18.829999999999998</v>
      </c>
      <c r="Q45" s="21">
        <v>2.5030000000000001</v>
      </c>
      <c r="R45" s="19">
        <v>11.122</v>
      </c>
      <c r="S45" s="21">
        <v>1.841</v>
      </c>
      <c r="T45" s="19">
        <v>15.013</v>
      </c>
      <c r="U45" s="21">
        <v>2.2189999999999999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9.9499999999999993" customHeight="1" x14ac:dyDescent="0.25">
      <c r="B46" s="19"/>
      <c r="C46" s="21"/>
      <c r="D46" s="19"/>
      <c r="E46" s="21"/>
      <c r="F46" s="19"/>
      <c r="G46" s="21"/>
      <c r="H46" s="19"/>
      <c r="I46" s="21"/>
      <c r="J46" s="19"/>
      <c r="K46" s="21"/>
      <c r="L46" s="19"/>
      <c r="M46" s="21"/>
      <c r="N46" s="19"/>
      <c r="O46" s="21"/>
      <c r="P46" s="19"/>
      <c r="Q46" s="21"/>
      <c r="R46" s="19"/>
      <c r="S46" s="21"/>
      <c r="T46" s="19"/>
      <c r="U46" s="21"/>
      <c r="V46" s="31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</row>
    <row r="47" spans="1:92" s="5" customFormat="1" ht="12" customHeight="1" x14ac:dyDescent="0.25">
      <c r="A47" s="9" t="s">
        <v>171</v>
      </c>
      <c r="B47" s="29"/>
      <c r="C47" s="30"/>
      <c r="D47" s="29"/>
      <c r="E47" s="30"/>
      <c r="F47" s="29"/>
      <c r="G47" s="30"/>
      <c r="H47" s="29"/>
      <c r="I47" s="30"/>
      <c r="J47" s="29"/>
      <c r="K47" s="30"/>
      <c r="L47" s="29"/>
      <c r="M47" s="30"/>
      <c r="N47" s="29"/>
      <c r="O47" s="30"/>
      <c r="P47" s="29"/>
      <c r="Q47" s="30"/>
      <c r="R47" s="29"/>
      <c r="S47" s="30"/>
      <c r="T47" s="29"/>
      <c r="U47" s="30"/>
      <c r="V47" s="3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</row>
    <row r="48" spans="1:92" s="5" customFormat="1" ht="12" customHeight="1" x14ac:dyDescent="0.25">
      <c r="A48" s="5" t="s">
        <v>80</v>
      </c>
      <c r="B48" s="19">
        <v>4.4930000000000003</v>
      </c>
      <c r="C48" s="21">
        <v>1.4239999999999999</v>
      </c>
      <c r="D48" s="19">
        <v>11.492000000000001</v>
      </c>
      <c r="E48" s="21">
        <v>1.212</v>
      </c>
      <c r="F48" s="19">
        <v>0.27200000000000002</v>
      </c>
      <c r="G48" s="21">
        <v>0.161</v>
      </c>
      <c r="H48" s="19">
        <v>4.5999999999999999E-2</v>
      </c>
      <c r="I48" s="21">
        <v>4.5999999999999999E-2</v>
      </c>
      <c r="J48" s="19">
        <v>4.851</v>
      </c>
      <c r="K48" s="21">
        <v>0.88700000000000001</v>
      </c>
      <c r="L48" s="19">
        <v>7.2830000000000004</v>
      </c>
      <c r="M48" s="21">
        <v>1.02</v>
      </c>
      <c r="N48" s="19">
        <v>32.793999999999997</v>
      </c>
      <c r="O48" s="21">
        <v>1.7769999999999999</v>
      </c>
      <c r="P48" s="19">
        <v>18.178000000000001</v>
      </c>
      <c r="Q48" s="21">
        <v>1.321</v>
      </c>
      <c r="R48" s="19">
        <v>10.199</v>
      </c>
      <c r="S48" s="21">
        <v>1.006</v>
      </c>
      <c r="T48" s="19">
        <v>15.798999999999999</v>
      </c>
      <c r="U48" s="21">
        <v>1.637</v>
      </c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</row>
    <row r="49" spans="1:92" s="5" customFormat="1" ht="12" customHeight="1" x14ac:dyDescent="0.25">
      <c r="A49" s="5" t="s">
        <v>31</v>
      </c>
      <c r="B49" s="19">
        <v>11.503</v>
      </c>
      <c r="C49" s="21">
        <v>2.3260000000000001</v>
      </c>
      <c r="D49" s="19">
        <v>13.743</v>
      </c>
      <c r="E49" s="21">
        <v>2.1960000000000002</v>
      </c>
      <c r="F49" s="19">
        <v>0.318</v>
      </c>
      <c r="G49" s="21">
        <v>0.317</v>
      </c>
      <c r="H49" s="19">
        <v>8.3000000000000004E-2</v>
      </c>
      <c r="I49" s="21">
        <v>0.16300000000000001</v>
      </c>
      <c r="J49" s="19">
        <v>5.77</v>
      </c>
      <c r="K49" s="21">
        <v>1.522</v>
      </c>
      <c r="L49" s="19">
        <v>8.5039999999999996</v>
      </c>
      <c r="M49" s="21">
        <v>1.7549999999999999</v>
      </c>
      <c r="N49" s="19">
        <v>36.116999999999997</v>
      </c>
      <c r="O49" s="21">
        <v>2.9430000000000001</v>
      </c>
      <c r="P49" s="19">
        <v>23.591999999999999</v>
      </c>
      <c r="Q49" s="21">
        <v>2.629</v>
      </c>
      <c r="R49" s="19">
        <v>12.227</v>
      </c>
      <c r="S49" s="21">
        <v>2.0209999999999999</v>
      </c>
      <c r="T49" s="19">
        <v>15.829000000000001</v>
      </c>
      <c r="U49" s="21">
        <v>2.177</v>
      </c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</row>
    <row r="50" spans="1:92" s="5" customFormat="1" ht="12" customHeight="1" x14ac:dyDescent="0.25">
      <c r="A50" s="5" t="s">
        <v>32</v>
      </c>
      <c r="B50" s="19">
        <v>5.2309999999999999</v>
      </c>
      <c r="C50" s="21">
        <v>1.9179999999999999</v>
      </c>
      <c r="D50" s="19">
        <v>10.554</v>
      </c>
      <c r="E50" s="21">
        <v>2.1230000000000002</v>
      </c>
      <c r="F50" s="19">
        <v>0.57999999999999996</v>
      </c>
      <c r="G50" s="21">
        <v>0.52300000000000002</v>
      </c>
      <c r="H50" s="19">
        <v>0.33100000000000002</v>
      </c>
      <c r="I50" s="21">
        <v>0.38500000000000001</v>
      </c>
      <c r="J50" s="19">
        <v>5.3209999999999997</v>
      </c>
      <c r="K50" s="21">
        <v>1.4930000000000001</v>
      </c>
      <c r="L50" s="19">
        <v>5.1639999999999997</v>
      </c>
      <c r="M50" s="21">
        <v>1.577</v>
      </c>
      <c r="N50" s="19">
        <v>34.759</v>
      </c>
      <c r="O50" s="21">
        <v>3.302</v>
      </c>
      <c r="P50" s="19">
        <v>18.873999999999999</v>
      </c>
      <c r="Q50" s="21">
        <v>2.7440000000000002</v>
      </c>
      <c r="R50" s="19">
        <v>12.398</v>
      </c>
      <c r="S50" s="21">
        <v>2.3149999999999999</v>
      </c>
      <c r="T50" s="19">
        <v>16.309000000000001</v>
      </c>
      <c r="U50" s="21">
        <v>2.5230000000000001</v>
      </c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</row>
    <row r="51" spans="1:92" s="5" customFormat="1" ht="12" customHeight="1" x14ac:dyDescent="0.25">
      <c r="A51" s="5" t="s">
        <v>33</v>
      </c>
      <c r="B51" s="19">
        <v>1.4259999999999999</v>
      </c>
      <c r="C51" s="21">
        <v>0.73099999999999998</v>
      </c>
      <c r="D51" s="19">
        <v>12.423</v>
      </c>
      <c r="E51" s="21">
        <v>2.1360000000000001</v>
      </c>
      <c r="F51" s="19">
        <v>0.13100000000000001</v>
      </c>
      <c r="G51" s="21">
        <v>0.19700000000000001</v>
      </c>
      <c r="H51" s="19">
        <v>0</v>
      </c>
      <c r="I51" s="21">
        <v>0</v>
      </c>
      <c r="J51" s="19">
        <v>5.1740000000000004</v>
      </c>
      <c r="K51" s="21">
        <v>1.536</v>
      </c>
      <c r="L51" s="19">
        <v>8.0399999999999991</v>
      </c>
      <c r="M51" s="21">
        <v>1.698</v>
      </c>
      <c r="N51" s="19">
        <v>31.552</v>
      </c>
      <c r="O51" s="21">
        <v>2.67</v>
      </c>
      <c r="P51" s="19">
        <v>18.681999999999999</v>
      </c>
      <c r="Q51" s="21">
        <v>2.3039999999999998</v>
      </c>
      <c r="R51" s="19">
        <v>9.3879999999999999</v>
      </c>
      <c r="S51" s="21">
        <v>1.7809999999999999</v>
      </c>
      <c r="T51" s="19">
        <v>14.962</v>
      </c>
      <c r="U51" s="21">
        <v>2.0579999999999998</v>
      </c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</row>
    <row r="52" spans="1:92" s="5" customFormat="1" ht="12" customHeight="1" x14ac:dyDescent="0.25">
      <c r="A52" s="5" t="s">
        <v>34</v>
      </c>
      <c r="B52" s="19">
        <v>0.46400000000000002</v>
      </c>
      <c r="C52" s="21">
        <v>0.45800000000000002</v>
      </c>
      <c r="D52" s="19">
        <v>6.774</v>
      </c>
      <c r="E52" s="21">
        <v>1.603</v>
      </c>
      <c r="F52" s="19">
        <v>0.17799999999999999</v>
      </c>
      <c r="G52" s="21">
        <v>0.253</v>
      </c>
      <c r="H52" s="19">
        <v>0</v>
      </c>
      <c r="I52" s="21">
        <v>0</v>
      </c>
      <c r="J52" s="19">
        <v>2.7290000000000001</v>
      </c>
      <c r="K52" s="21">
        <v>0.98099999999999998</v>
      </c>
      <c r="L52" s="19">
        <v>4.2699999999999996</v>
      </c>
      <c r="M52" s="21">
        <v>1.3280000000000001</v>
      </c>
      <c r="N52" s="19">
        <v>30.271000000000001</v>
      </c>
      <c r="O52" s="21">
        <v>2.7789999999999999</v>
      </c>
      <c r="P52" s="19">
        <v>15.646000000000001</v>
      </c>
      <c r="Q52" s="21">
        <v>2.2229999999999999</v>
      </c>
      <c r="R52" s="19">
        <v>9.9459999999999997</v>
      </c>
      <c r="S52" s="21">
        <v>1.77</v>
      </c>
      <c r="T52" s="19">
        <v>14.301</v>
      </c>
      <c r="U52" s="21">
        <v>2.101</v>
      </c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</row>
    <row r="53" spans="1:92" s="5" customFormat="1" ht="12" customHeight="1" x14ac:dyDescent="0.25">
      <c r="A53" s="5" t="s">
        <v>84</v>
      </c>
      <c r="B53" s="19">
        <v>9.109</v>
      </c>
      <c r="C53" s="21">
        <v>7.2610000000000001</v>
      </c>
      <c r="D53" s="19">
        <v>14.01</v>
      </c>
      <c r="E53" s="21">
        <v>4.45</v>
      </c>
      <c r="F53" s="19">
        <v>0.45700000000000002</v>
      </c>
      <c r="G53" s="21">
        <v>0.65</v>
      </c>
      <c r="H53" s="19">
        <v>0</v>
      </c>
      <c r="I53" s="21">
        <v>0</v>
      </c>
      <c r="J53" s="19">
        <v>5.7539999999999996</v>
      </c>
      <c r="K53" s="21">
        <v>3.44</v>
      </c>
      <c r="L53" s="19">
        <v>9.6189999999999998</v>
      </c>
      <c r="M53" s="21">
        <v>3.9990000000000001</v>
      </c>
      <c r="N53" s="19">
        <v>34.399000000000001</v>
      </c>
      <c r="O53" s="21">
        <v>7.1120000000000001</v>
      </c>
      <c r="P53" s="19">
        <v>15.164</v>
      </c>
      <c r="Q53" s="21">
        <v>4.4059999999999997</v>
      </c>
      <c r="R53" s="19">
        <v>9.1319999999999997</v>
      </c>
      <c r="S53" s="21">
        <v>3.2029999999999998</v>
      </c>
      <c r="T53" s="19">
        <v>19.016999999999999</v>
      </c>
      <c r="U53" s="21">
        <v>7.359</v>
      </c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</row>
    <row r="54" spans="1:92" s="5" customFormat="1" ht="12" customHeight="1" x14ac:dyDescent="0.25">
      <c r="A54" s="5" t="s">
        <v>172</v>
      </c>
      <c r="B54" s="19">
        <v>7.8040000000000003</v>
      </c>
      <c r="C54" s="21">
        <v>1.5229999999999999</v>
      </c>
      <c r="D54" s="19">
        <v>14.422000000000001</v>
      </c>
      <c r="E54" s="21">
        <v>1.6950000000000001</v>
      </c>
      <c r="F54" s="19">
        <v>0.03</v>
      </c>
      <c r="G54" s="21">
        <v>5.8999999999999997E-2</v>
      </c>
      <c r="H54" s="19">
        <v>6.0999999999999999E-2</v>
      </c>
      <c r="I54" s="21">
        <v>8.5000000000000006E-2</v>
      </c>
      <c r="J54" s="19">
        <v>5.0289999999999999</v>
      </c>
      <c r="K54" s="21">
        <v>1.0389999999999999</v>
      </c>
      <c r="L54" s="19">
        <v>10.79</v>
      </c>
      <c r="M54" s="21">
        <v>1.518</v>
      </c>
      <c r="N54" s="19">
        <v>27.224</v>
      </c>
      <c r="O54" s="21">
        <v>2.1989999999999998</v>
      </c>
      <c r="P54" s="19">
        <v>16.300999999999998</v>
      </c>
      <c r="Q54" s="21">
        <v>1.946</v>
      </c>
      <c r="R54" s="19">
        <v>9.343</v>
      </c>
      <c r="S54" s="21">
        <v>1.3939999999999999</v>
      </c>
      <c r="T54" s="19">
        <v>11.193</v>
      </c>
      <c r="U54" s="21">
        <v>1.4079999999999999</v>
      </c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</row>
    <row r="55" spans="1:92" s="5" customFormat="1" ht="12" customHeight="1" x14ac:dyDescent="0.25">
      <c r="A55" s="48" t="s">
        <v>190</v>
      </c>
      <c r="B55" s="19">
        <v>7.5359999999999996</v>
      </c>
      <c r="C55" s="21">
        <v>3.5670000000000002</v>
      </c>
      <c r="D55" s="19">
        <v>23.047000000000001</v>
      </c>
      <c r="E55" s="21">
        <v>5.4950000000000001</v>
      </c>
      <c r="F55" s="19">
        <v>0</v>
      </c>
      <c r="G55" s="21">
        <v>0</v>
      </c>
      <c r="H55" s="19">
        <v>0</v>
      </c>
      <c r="I55" s="21">
        <v>0</v>
      </c>
      <c r="J55" s="19">
        <v>12.129</v>
      </c>
      <c r="K55" s="21">
        <v>4.3360000000000003</v>
      </c>
      <c r="L55" s="19">
        <v>13.255000000000001</v>
      </c>
      <c r="M55" s="21">
        <v>4.46</v>
      </c>
      <c r="N55" s="19">
        <v>33.57</v>
      </c>
      <c r="O55" s="21">
        <v>6.1180000000000003</v>
      </c>
      <c r="P55" s="19">
        <v>21.035</v>
      </c>
      <c r="Q55" s="21">
        <v>5.3360000000000003</v>
      </c>
      <c r="R55" s="19">
        <v>8.0389999999999997</v>
      </c>
      <c r="S55" s="21">
        <v>3.294</v>
      </c>
      <c r="T55" s="19">
        <v>16.641999999999999</v>
      </c>
      <c r="U55" s="21">
        <v>4.6909999999999998</v>
      </c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</row>
    <row r="56" spans="1:92" s="5" customFormat="1" ht="12" customHeight="1" x14ac:dyDescent="0.25">
      <c r="A56" s="5" t="s">
        <v>36</v>
      </c>
      <c r="B56" s="19">
        <v>2.5680000000000001</v>
      </c>
      <c r="C56" s="21">
        <v>1.413</v>
      </c>
      <c r="D56" s="19">
        <v>15.371</v>
      </c>
      <c r="E56" s="21">
        <v>3.2429999999999999</v>
      </c>
      <c r="F56" s="19">
        <v>0</v>
      </c>
      <c r="G56" s="21">
        <v>0</v>
      </c>
      <c r="H56" s="19">
        <v>0</v>
      </c>
      <c r="I56" s="21">
        <v>0</v>
      </c>
      <c r="J56" s="19">
        <v>5.4550000000000001</v>
      </c>
      <c r="K56" s="21">
        <v>2.2000000000000002</v>
      </c>
      <c r="L56" s="19">
        <v>11.683</v>
      </c>
      <c r="M56" s="21">
        <v>2.7759999999999998</v>
      </c>
      <c r="N56" s="19">
        <v>29.683</v>
      </c>
      <c r="O56" s="21">
        <v>4.3280000000000003</v>
      </c>
      <c r="P56" s="19">
        <v>17.507000000000001</v>
      </c>
      <c r="Q56" s="21">
        <v>3.6440000000000001</v>
      </c>
      <c r="R56" s="19">
        <v>10.034000000000001</v>
      </c>
      <c r="S56" s="21">
        <v>2.9670000000000001</v>
      </c>
      <c r="T56" s="19">
        <v>12.209</v>
      </c>
      <c r="U56" s="21">
        <v>3.008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</row>
    <row r="57" spans="1:92" s="5" customFormat="1" ht="12" customHeight="1" x14ac:dyDescent="0.25">
      <c r="A57" s="5" t="s">
        <v>33</v>
      </c>
      <c r="B57" s="19">
        <v>3.6419999999999999</v>
      </c>
      <c r="C57" s="21">
        <v>1.8089999999999999</v>
      </c>
      <c r="D57" s="19">
        <v>13.281000000000001</v>
      </c>
      <c r="E57" s="21">
        <v>2.7069999999999999</v>
      </c>
      <c r="F57" s="19">
        <v>8.3000000000000004E-2</v>
      </c>
      <c r="G57" s="21">
        <v>0.16200000000000001</v>
      </c>
      <c r="H57" s="19">
        <v>0.17</v>
      </c>
      <c r="I57" s="21">
        <v>0.23499999999999999</v>
      </c>
      <c r="J57" s="19">
        <v>4.3769999999999998</v>
      </c>
      <c r="K57" s="21">
        <v>1.6439999999999999</v>
      </c>
      <c r="L57" s="19">
        <v>9.8089999999999993</v>
      </c>
      <c r="M57" s="21">
        <v>2.3980000000000001</v>
      </c>
      <c r="N57" s="19">
        <v>24.498000000000001</v>
      </c>
      <c r="O57" s="21">
        <v>3.2970000000000002</v>
      </c>
      <c r="P57" s="19">
        <v>14.635999999999999</v>
      </c>
      <c r="Q57" s="21">
        <v>2.8090000000000002</v>
      </c>
      <c r="R57" s="19">
        <v>8.734</v>
      </c>
      <c r="S57" s="21">
        <v>2.1309999999999998</v>
      </c>
      <c r="T57" s="19">
        <v>10.689</v>
      </c>
      <c r="U57" s="21">
        <v>2.3279999999999998</v>
      </c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</row>
    <row r="58" spans="1:92" s="5" customFormat="1" ht="12" customHeight="1" x14ac:dyDescent="0.25">
      <c r="A58" s="5" t="s">
        <v>78</v>
      </c>
      <c r="B58" s="19">
        <v>13.906000000000001</v>
      </c>
      <c r="C58" s="21">
        <v>4.7359999999999998</v>
      </c>
      <c r="D58" s="19">
        <v>14.672000000000001</v>
      </c>
      <c r="E58" s="21">
        <v>4.7080000000000002</v>
      </c>
      <c r="F58" s="19">
        <v>0</v>
      </c>
      <c r="G58" s="21">
        <v>0</v>
      </c>
      <c r="H58" s="19">
        <v>0</v>
      </c>
      <c r="I58" s="21">
        <v>0</v>
      </c>
      <c r="J58" s="19">
        <v>4.6820000000000004</v>
      </c>
      <c r="K58" s="21">
        <v>2.6949999999999998</v>
      </c>
      <c r="L58" s="19">
        <v>12.17</v>
      </c>
      <c r="M58" s="21">
        <v>4.4550000000000001</v>
      </c>
      <c r="N58" s="19">
        <v>26.524999999999999</v>
      </c>
      <c r="O58" s="21">
        <v>5.5919999999999996</v>
      </c>
      <c r="P58" s="19">
        <v>14.624000000000001</v>
      </c>
      <c r="Q58" s="21">
        <v>4.5650000000000004</v>
      </c>
      <c r="R58" s="19">
        <v>13.382999999999999</v>
      </c>
      <c r="S58" s="21">
        <v>4.5270000000000001</v>
      </c>
      <c r="T58" s="19">
        <v>8.1150000000000002</v>
      </c>
      <c r="U58" s="21">
        <v>3.3069999999999999</v>
      </c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</row>
    <row r="59" spans="1:92" s="5" customFormat="1" ht="12" customHeight="1" x14ac:dyDescent="0.25">
      <c r="A59" s="5" t="s">
        <v>85</v>
      </c>
      <c r="B59" s="19">
        <v>17.251000000000001</v>
      </c>
      <c r="C59" s="21">
        <v>5.4859999999999998</v>
      </c>
      <c r="D59" s="19">
        <v>12.067</v>
      </c>
      <c r="E59" s="21">
        <v>4.4480000000000004</v>
      </c>
      <c r="F59" s="19">
        <v>0</v>
      </c>
      <c r="G59" s="21">
        <v>0</v>
      </c>
      <c r="H59" s="19">
        <v>0</v>
      </c>
      <c r="I59" s="21">
        <v>0</v>
      </c>
      <c r="J59" s="19">
        <v>3.4380000000000002</v>
      </c>
      <c r="K59" s="21">
        <v>2.4239999999999999</v>
      </c>
      <c r="L59" s="19">
        <v>9.5020000000000007</v>
      </c>
      <c r="M59" s="21">
        <v>4.0519999999999996</v>
      </c>
      <c r="N59" s="19">
        <v>27.826000000000001</v>
      </c>
      <c r="O59" s="21">
        <v>6.5890000000000004</v>
      </c>
      <c r="P59" s="19">
        <v>17.82</v>
      </c>
      <c r="Q59" s="21">
        <v>6.4080000000000004</v>
      </c>
      <c r="R59" s="19">
        <v>6.6459999999999999</v>
      </c>
      <c r="S59" s="21">
        <v>2.9670000000000001</v>
      </c>
      <c r="T59" s="19">
        <v>11.606999999999999</v>
      </c>
      <c r="U59" s="21">
        <v>3.59</v>
      </c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</row>
    <row r="60" spans="1:92" s="5" customFormat="1" ht="9.9499999999999993" customHeight="1" x14ac:dyDescent="0.25"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</row>
    <row r="61" spans="1:92" s="5" customFormat="1" ht="12" customHeight="1" x14ac:dyDescent="0.25">
      <c r="A61" s="9" t="s">
        <v>170</v>
      </c>
      <c r="B61" s="29"/>
      <c r="C61" s="30"/>
      <c r="D61" s="29"/>
      <c r="E61" s="30"/>
      <c r="F61" s="29"/>
      <c r="G61" s="30"/>
      <c r="H61" s="29"/>
      <c r="I61" s="30"/>
      <c r="J61" s="29"/>
      <c r="K61" s="30"/>
      <c r="L61" s="29"/>
      <c r="M61" s="30"/>
      <c r="N61" s="29"/>
      <c r="O61" s="30"/>
      <c r="P61" s="29"/>
      <c r="Q61" s="30"/>
      <c r="R61" s="29"/>
      <c r="S61" s="30"/>
      <c r="T61" s="29"/>
      <c r="U61" s="30"/>
      <c r="V61" s="31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</row>
    <row r="62" spans="1:92" s="5" customFormat="1" ht="12" customHeight="1" x14ac:dyDescent="0.25">
      <c r="A62" s="5" t="s">
        <v>39</v>
      </c>
      <c r="B62" s="19">
        <v>2.3330000000000002</v>
      </c>
      <c r="C62" s="21">
        <v>0.83</v>
      </c>
      <c r="D62" s="19">
        <v>7.6360000000000001</v>
      </c>
      <c r="E62" s="21">
        <v>1.077</v>
      </c>
      <c r="F62" s="19">
        <v>0.215</v>
      </c>
      <c r="G62" s="21">
        <v>0.16500000000000001</v>
      </c>
      <c r="H62" s="19">
        <v>8.4000000000000005E-2</v>
      </c>
      <c r="I62" s="21">
        <v>9.1999999999999998E-2</v>
      </c>
      <c r="J62" s="19">
        <v>2.6160000000000001</v>
      </c>
      <c r="K62" s="21">
        <v>0.59099999999999997</v>
      </c>
      <c r="L62" s="19">
        <v>5.0670000000000002</v>
      </c>
      <c r="M62" s="21">
        <v>0.92800000000000005</v>
      </c>
      <c r="N62" s="19">
        <v>23.707000000000001</v>
      </c>
      <c r="O62" s="21">
        <v>1.7490000000000001</v>
      </c>
      <c r="P62" s="19">
        <v>12.317</v>
      </c>
      <c r="Q62" s="21">
        <v>1.5229999999999999</v>
      </c>
      <c r="R62" s="19">
        <v>7.2619999999999996</v>
      </c>
      <c r="S62" s="21">
        <v>0.93700000000000006</v>
      </c>
      <c r="T62" s="19">
        <v>10.513999999999999</v>
      </c>
      <c r="U62" s="21">
        <v>1.1299999999999999</v>
      </c>
      <c r="V62" s="31"/>
      <c r="W62" s="31"/>
      <c r="X62" s="31"/>
      <c r="Y62" s="31"/>
      <c r="Z62" s="31"/>
      <c r="AA62" s="31"/>
      <c r="AB62" s="31"/>
      <c r="AC62" s="31"/>
      <c r="AD62" s="32"/>
      <c r="AE62" s="32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</row>
    <row r="63" spans="1:92" s="5" customFormat="1" ht="12" customHeight="1" x14ac:dyDescent="0.25">
      <c r="A63" s="5" t="s">
        <v>40</v>
      </c>
      <c r="B63" s="19">
        <v>9.2270000000000003</v>
      </c>
      <c r="C63" s="21">
        <v>1.7490000000000001</v>
      </c>
      <c r="D63" s="19">
        <v>17.347999999999999</v>
      </c>
      <c r="E63" s="21">
        <v>1.6419999999999999</v>
      </c>
      <c r="F63" s="19">
        <v>0.11</v>
      </c>
      <c r="G63" s="21">
        <v>8.8999999999999996E-2</v>
      </c>
      <c r="H63" s="19">
        <v>2.7E-2</v>
      </c>
      <c r="I63" s="21">
        <v>3.7999999999999999E-2</v>
      </c>
      <c r="J63" s="19">
        <v>6.9139999999999997</v>
      </c>
      <c r="K63" s="21">
        <v>1.1419999999999999</v>
      </c>
      <c r="L63" s="19">
        <v>12.242000000000001</v>
      </c>
      <c r="M63" s="21">
        <v>1.448</v>
      </c>
      <c r="N63" s="19">
        <v>35.683999999999997</v>
      </c>
      <c r="O63" s="21">
        <v>2.1</v>
      </c>
      <c r="P63" s="19">
        <v>21.556000000000001</v>
      </c>
      <c r="Q63" s="21">
        <v>1.7030000000000001</v>
      </c>
      <c r="R63" s="19">
        <v>11.965999999999999</v>
      </c>
      <c r="S63" s="21">
        <v>1.3420000000000001</v>
      </c>
      <c r="T63" s="19">
        <v>16.274999999999999</v>
      </c>
      <c r="U63" s="21">
        <v>1.7769999999999999</v>
      </c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2"/>
      <c r="AH63" s="32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</row>
    <row r="64" spans="1:92" s="5" customFormat="1" ht="9.9499999999999993" customHeight="1" x14ac:dyDescent="0.25">
      <c r="B64" s="19"/>
      <c r="C64" s="21"/>
      <c r="D64" s="19"/>
      <c r="E64" s="21"/>
      <c r="F64" s="19"/>
      <c r="G64" s="21"/>
      <c r="H64" s="19"/>
      <c r="I64" s="21"/>
      <c r="J64" s="19"/>
      <c r="K64" s="21"/>
      <c r="L64" s="19"/>
      <c r="M64" s="21"/>
      <c r="N64" s="19"/>
      <c r="O64" s="21"/>
      <c r="P64" s="19"/>
      <c r="Q64" s="21"/>
      <c r="R64" s="19"/>
      <c r="S64" s="21"/>
      <c r="T64" s="19"/>
      <c r="U64" s="21"/>
      <c r="V64" s="31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</row>
    <row r="65" spans="1:92" s="5" customFormat="1" ht="12" customHeight="1" x14ac:dyDescent="0.25">
      <c r="A65" s="9" t="s">
        <v>79</v>
      </c>
      <c r="B65" s="29"/>
      <c r="C65" s="30"/>
      <c r="D65" s="29"/>
      <c r="E65" s="30"/>
      <c r="F65" s="29"/>
      <c r="G65" s="30"/>
      <c r="H65" s="29"/>
      <c r="I65" s="30"/>
      <c r="J65" s="29"/>
      <c r="K65" s="30"/>
      <c r="L65" s="29"/>
      <c r="M65" s="30"/>
      <c r="N65" s="29"/>
      <c r="O65" s="30"/>
      <c r="P65" s="29"/>
      <c r="Q65" s="30"/>
      <c r="R65" s="29"/>
      <c r="S65" s="30"/>
      <c r="T65" s="29"/>
      <c r="U65" s="30"/>
      <c r="V65" s="31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</row>
    <row r="66" spans="1:92" s="5" customFormat="1" ht="12" customHeight="1" x14ac:dyDescent="0.25">
      <c r="A66" s="6" t="s">
        <v>66</v>
      </c>
      <c r="B66" s="19">
        <v>14.214</v>
      </c>
      <c r="C66" s="21">
        <v>2.895</v>
      </c>
      <c r="D66" s="19">
        <v>17.202999999999999</v>
      </c>
      <c r="E66" s="21">
        <v>2.6459999999999999</v>
      </c>
      <c r="F66" s="19">
        <v>0.34300000000000003</v>
      </c>
      <c r="G66" s="21">
        <v>0.26800000000000002</v>
      </c>
      <c r="H66" s="19">
        <v>0.192</v>
      </c>
      <c r="I66" s="21">
        <v>0.184</v>
      </c>
      <c r="J66" s="19">
        <v>7.0640000000000001</v>
      </c>
      <c r="K66" s="21">
        <v>1.825</v>
      </c>
      <c r="L66" s="19">
        <v>12.032</v>
      </c>
      <c r="M66" s="21">
        <v>2.3420000000000001</v>
      </c>
      <c r="N66" s="19">
        <v>34.277999999999999</v>
      </c>
      <c r="O66" s="21">
        <v>3.194</v>
      </c>
      <c r="P66" s="19">
        <v>22.04</v>
      </c>
      <c r="Q66" s="21">
        <v>2.87</v>
      </c>
      <c r="R66" s="19">
        <v>12.726000000000001</v>
      </c>
      <c r="S66" s="21">
        <v>2.2730000000000001</v>
      </c>
      <c r="T66" s="19">
        <v>14.105</v>
      </c>
      <c r="U66" s="21">
        <v>2.2250000000000001</v>
      </c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</row>
    <row r="67" spans="1:92" s="5" customFormat="1" ht="12" customHeight="1" x14ac:dyDescent="0.25">
      <c r="A67" s="6" t="s">
        <v>67</v>
      </c>
      <c r="B67" s="19">
        <v>6.1609999999999996</v>
      </c>
      <c r="C67" s="21">
        <v>1.661</v>
      </c>
      <c r="D67" s="19">
        <v>16.52</v>
      </c>
      <c r="E67" s="21">
        <v>2.8090000000000002</v>
      </c>
      <c r="F67" s="19">
        <v>8.1000000000000003E-2</v>
      </c>
      <c r="G67" s="21">
        <v>0.159</v>
      </c>
      <c r="H67" s="19">
        <v>0</v>
      </c>
      <c r="I67" s="21">
        <v>0</v>
      </c>
      <c r="J67" s="19">
        <v>6.7220000000000004</v>
      </c>
      <c r="K67" s="21">
        <v>2.0920000000000001</v>
      </c>
      <c r="L67" s="19">
        <v>11.125</v>
      </c>
      <c r="M67" s="21">
        <v>2.4550000000000001</v>
      </c>
      <c r="N67" s="19">
        <v>34.631</v>
      </c>
      <c r="O67" s="21">
        <v>3.5270000000000001</v>
      </c>
      <c r="P67" s="19">
        <v>20.651</v>
      </c>
      <c r="Q67" s="21">
        <v>3.2280000000000002</v>
      </c>
      <c r="R67" s="19">
        <v>10.574</v>
      </c>
      <c r="S67" s="21">
        <v>2.1579999999999999</v>
      </c>
      <c r="T67" s="19">
        <v>13.968999999999999</v>
      </c>
      <c r="U67" s="21">
        <v>2.387</v>
      </c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</row>
    <row r="68" spans="1:92" s="5" customFormat="1" ht="12" customHeight="1" x14ac:dyDescent="0.25">
      <c r="A68" s="6" t="s">
        <v>68</v>
      </c>
      <c r="B68" s="19">
        <v>3.6720000000000002</v>
      </c>
      <c r="C68" s="21">
        <v>1.552</v>
      </c>
      <c r="D68" s="19">
        <v>12.164999999999999</v>
      </c>
      <c r="E68" s="21">
        <v>2.0840000000000001</v>
      </c>
      <c r="F68" s="19">
        <v>6.5000000000000002E-2</v>
      </c>
      <c r="G68" s="21">
        <v>9.2999999999999999E-2</v>
      </c>
      <c r="H68" s="19">
        <v>0</v>
      </c>
      <c r="I68" s="21">
        <v>0</v>
      </c>
      <c r="J68" s="19">
        <v>4.4619999999999997</v>
      </c>
      <c r="K68" s="21">
        <v>1.228</v>
      </c>
      <c r="L68" s="19">
        <v>8.42</v>
      </c>
      <c r="M68" s="21">
        <v>1.82</v>
      </c>
      <c r="N68" s="19">
        <v>27.399000000000001</v>
      </c>
      <c r="O68" s="21">
        <v>2.8220000000000001</v>
      </c>
      <c r="P68" s="19">
        <v>14.54</v>
      </c>
      <c r="Q68" s="21">
        <v>2.2949999999999999</v>
      </c>
      <c r="R68" s="19">
        <v>10.276999999999999</v>
      </c>
      <c r="S68" s="21">
        <v>1.764</v>
      </c>
      <c r="T68" s="19">
        <v>12.492000000000001</v>
      </c>
      <c r="U68" s="21">
        <v>2.016</v>
      </c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</row>
    <row r="69" spans="1:92" s="5" customFormat="1" ht="12" customHeight="1" x14ac:dyDescent="0.25">
      <c r="A69" s="6" t="s">
        <v>69</v>
      </c>
      <c r="B69" s="19">
        <v>2.7869999999999999</v>
      </c>
      <c r="C69" s="21">
        <v>1.3280000000000001</v>
      </c>
      <c r="D69" s="19">
        <v>10.061</v>
      </c>
      <c r="E69" s="21">
        <v>1.97</v>
      </c>
      <c r="F69" s="19">
        <v>6.2E-2</v>
      </c>
      <c r="G69" s="21">
        <v>0.122</v>
      </c>
      <c r="H69" s="19">
        <v>0</v>
      </c>
      <c r="I69" s="21">
        <v>0</v>
      </c>
      <c r="J69" s="19">
        <v>3.4580000000000002</v>
      </c>
      <c r="K69" s="21">
        <v>1.1240000000000001</v>
      </c>
      <c r="L69" s="19">
        <v>7.2220000000000004</v>
      </c>
      <c r="M69" s="21">
        <v>1.7390000000000001</v>
      </c>
      <c r="N69" s="19">
        <v>27.802</v>
      </c>
      <c r="O69" s="21">
        <v>2.6629999999999998</v>
      </c>
      <c r="P69" s="19">
        <v>16.053000000000001</v>
      </c>
      <c r="Q69" s="21">
        <v>2.2240000000000002</v>
      </c>
      <c r="R69" s="19">
        <v>8.9649999999999999</v>
      </c>
      <c r="S69" s="21">
        <v>1.712</v>
      </c>
      <c r="T69" s="19">
        <v>12.669</v>
      </c>
      <c r="U69" s="21">
        <v>1.9870000000000001</v>
      </c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</row>
    <row r="70" spans="1:92" s="5" customFormat="1" ht="12" customHeight="1" x14ac:dyDescent="0.25">
      <c r="A70" s="6" t="s">
        <v>70</v>
      </c>
      <c r="B70" s="19">
        <v>3.4420000000000002</v>
      </c>
      <c r="C70" s="21">
        <v>3.351</v>
      </c>
      <c r="D70" s="19">
        <v>8.4160000000000004</v>
      </c>
      <c r="E70" s="21">
        <v>1.6459999999999999</v>
      </c>
      <c r="F70" s="19">
        <v>0.23699999999999999</v>
      </c>
      <c r="G70" s="21">
        <v>0.28299999999999997</v>
      </c>
      <c r="H70" s="19">
        <v>7.3999999999999996E-2</v>
      </c>
      <c r="I70" s="21">
        <v>0.14599999999999999</v>
      </c>
      <c r="J70" s="19">
        <v>2.9670000000000001</v>
      </c>
      <c r="K70" s="21">
        <v>0.93200000000000005</v>
      </c>
      <c r="L70" s="19">
        <v>5.8860000000000001</v>
      </c>
      <c r="M70" s="21">
        <v>1.4359999999999999</v>
      </c>
      <c r="N70" s="19">
        <v>26.722999999999999</v>
      </c>
      <c r="O70" s="21">
        <v>3.407</v>
      </c>
      <c r="P70" s="19">
        <v>13.186</v>
      </c>
      <c r="Q70" s="21">
        <v>1.8919999999999999</v>
      </c>
      <c r="R70" s="19">
        <v>6.4359999999999999</v>
      </c>
      <c r="S70" s="21">
        <v>1.3779999999999999</v>
      </c>
      <c r="T70" s="19">
        <v>14.907999999999999</v>
      </c>
      <c r="U70" s="21">
        <v>3.4</v>
      </c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</row>
    <row r="71" spans="1:92" s="5" customFormat="1" ht="9.9499999999999993" customHeight="1" x14ac:dyDescent="0.25">
      <c r="B71" s="19"/>
      <c r="C71" s="21"/>
      <c r="D71" s="19"/>
      <c r="E71" s="21"/>
      <c r="F71" s="19"/>
      <c r="G71" s="21"/>
      <c r="H71" s="19"/>
      <c r="I71" s="21"/>
      <c r="J71" s="19"/>
      <c r="K71" s="21"/>
      <c r="L71" s="19"/>
      <c r="M71" s="21"/>
      <c r="N71" s="19"/>
      <c r="O71" s="21"/>
      <c r="P71" s="19"/>
      <c r="Q71" s="21"/>
      <c r="R71" s="19"/>
      <c r="S71" s="21"/>
      <c r="T71" s="19"/>
      <c r="U71" s="21"/>
      <c r="V71" s="31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</row>
    <row r="72" spans="1:92" s="5" customFormat="1" ht="12" customHeight="1" x14ac:dyDescent="0.25">
      <c r="A72" s="9" t="s">
        <v>41</v>
      </c>
      <c r="B72" s="29"/>
      <c r="C72" s="30"/>
      <c r="D72" s="29"/>
      <c r="E72" s="30"/>
      <c r="F72" s="29"/>
      <c r="G72" s="30"/>
      <c r="H72" s="29"/>
      <c r="I72" s="30"/>
      <c r="J72" s="29"/>
      <c r="K72" s="30"/>
      <c r="L72" s="29"/>
      <c r="M72" s="30"/>
      <c r="N72" s="29"/>
      <c r="O72" s="30"/>
      <c r="P72" s="29"/>
      <c r="Q72" s="30"/>
      <c r="R72" s="29"/>
      <c r="S72" s="30"/>
      <c r="T72" s="29"/>
      <c r="U72" s="30"/>
      <c r="V72" s="31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</row>
    <row r="73" spans="1:92" s="5" customFormat="1" ht="12" customHeight="1" x14ac:dyDescent="0.25">
      <c r="A73" s="5" t="s">
        <v>42</v>
      </c>
      <c r="B73" s="19">
        <v>16.024000000000001</v>
      </c>
      <c r="C73" s="21">
        <v>3.573</v>
      </c>
      <c r="D73" s="19">
        <v>18.3</v>
      </c>
      <c r="E73" s="21">
        <v>3.226</v>
      </c>
      <c r="F73" s="19">
        <v>0.38500000000000001</v>
      </c>
      <c r="G73" s="21">
        <v>0.32300000000000001</v>
      </c>
      <c r="H73" s="19">
        <v>0.17</v>
      </c>
      <c r="I73" s="21">
        <v>0.17100000000000001</v>
      </c>
      <c r="J73" s="19">
        <v>7.7539999999999996</v>
      </c>
      <c r="K73" s="21">
        <v>2.1760000000000002</v>
      </c>
      <c r="L73" s="19">
        <v>12.798</v>
      </c>
      <c r="M73" s="21">
        <v>2.919</v>
      </c>
      <c r="N73" s="19">
        <v>33.764000000000003</v>
      </c>
      <c r="O73" s="21">
        <v>3.7469999999999999</v>
      </c>
      <c r="P73" s="19">
        <v>22.053000000000001</v>
      </c>
      <c r="Q73" s="21">
        <v>3.395</v>
      </c>
      <c r="R73" s="19">
        <v>12.101000000000001</v>
      </c>
      <c r="S73" s="21">
        <v>2.6110000000000002</v>
      </c>
      <c r="T73" s="19">
        <v>13.689</v>
      </c>
      <c r="U73" s="21">
        <v>2.5110000000000001</v>
      </c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</row>
    <row r="74" spans="1:92" s="5" customFormat="1" ht="12" customHeight="1" x14ac:dyDescent="0.25">
      <c r="A74" s="5" t="s">
        <v>43</v>
      </c>
      <c r="B74" s="19">
        <v>4.4080000000000004</v>
      </c>
      <c r="C74" s="21">
        <v>1.0409999999999999</v>
      </c>
      <c r="D74" s="19">
        <v>11.977</v>
      </c>
      <c r="E74" s="21">
        <v>1.0640000000000001</v>
      </c>
      <c r="F74" s="19">
        <v>0.12</v>
      </c>
      <c r="G74" s="21">
        <v>0.09</v>
      </c>
      <c r="H74" s="19">
        <v>3.4000000000000002E-2</v>
      </c>
      <c r="I74" s="21">
        <v>4.7E-2</v>
      </c>
      <c r="J74" s="19">
        <v>4.4690000000000003</v>
      </c>
      <c r="K74" s="21">
        <v>0.70199999999999996</v>
      </c>
      <c r="L74" s="19">
        <v>8.2989999999999995</v>
      </c>
      <c r="M74" s="21">
        <v>0.92400000000000004</v>
      </c>
      <c r="N74" s="19">
        <v>29.573</v>
      </c>
      <c r="O74" s="21">
        <v>1.518</v>
      </c>
      <c r="P74" s="19">
        <v>16.507999999999999</v>
      </c>
      <c r="Q74" s="21">
        <v>1.2170000000000001</v>
      </c>
      <c r="R74" s="19">
        <v>9.4139999999999997</v>
      </c>
      <c r="S74" s="21">
        <v>0.88400000000000001</v>
      </c>
      <c r="T74" s="19">
        <v>13.619</v>
      </c>
      <c r="U74" s="21">
        <v>1.2150000000000001</v>
      </c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</row>
    <row r="75" spans="1:92" s="5" customFormat="1" ht="9.9499999999999993" customHeight="1" x14ac:dyDescent="0.25">
      <c r="B75" s="19"/>
      <c r="C75" s="21"/>
      <c r="D75" s="19"/>
      <c r="E75" s="21"/>
      <c r="F75" s="19"/>
      <c r="G75" s="21"/>
      <c r="H75" s="19"/>
      <c r="I75" s="21"/>
      <c r="J75" s="19"/>
      <c r="K75" s="21"/>
      <c r="L75" s="19"/>
      <c r="M75" s="21"/>
      <c r="N75" s="19"/>
      <c r="O75" s="21"/>
      <c r="P75" s="19"/>
      <c r="Q75" s="21"/>
      <c r="R75" s="19"/>
      <c r="S75" s="21"/>
      <c r="T75" s="19"/>
      <c r="U75" s="21"/>
      <c r="V75" s="31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</row>
    <row r="76" spans="1:92" s="5" customFormat="1" ht="12" customHeight="1" x14ac:dyDescent="0.25">
      <c r="A76" s="9" t="s">
        <v>138</v>
      </c>
      <c r="B76" s="29"/>
      <c r="C76" s="30"/>
      <c r="D76" s="29"/>
      <c r="E76" s="30"/>
      <c r="F76" s="29"/>
      <c r="G76" s="30"/>
      <c r="H76" s="29"/>
      <c r="I76" s="30"/>
      <c r="J76" s="29"/>
      <c r="K76" s="30"/>
      <c r="L76" s="29"/>
      <c r="M76" s="30"/>
      <c r="N76" s="29"/>
      <c r="O76" s="30"/>
      <c r="P76" s="29"/>
      <c r="Q76" s="30"/>
      <c r="R76" s="29"/>
      <c r="S76" s="30"/>
      <c r="T76" s="29"/>
      <c r="U76" s="30"/>
      <c r="V76" s="31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</row>
    <row r="77" spans="1:92" s="5" customFormat="1" ht="12" customHeight="1" x14ac:dyDescent="0.25">
      <c r="A77" s="5" t="s">
        <v>44</v>
      </c>
      <c r="B77" s="19">
        <v>19.920999999999999</v>
      </c>
      <c r="C77" s="21">
        <v>6.7729999999999997</v>
      </c>
      <c r="D77" s="19">
        <v>34.066000000000003</v>
      </c>
      <c r="E77" s="21">
        <v>7.0540000000000003</v>
      </c>
      <c r="F77" s="19">
        <v>8.4000000000000005E-2</v>
      </c>
      <c r="G77" s="21">
        <v>0.16600000000000001</v>
      </c>
      <c r="H77" s="19">
        <v>8.4000000000000005E-2</v>
      </c>
      <c r="I77" s="21">
        <v>0.16600000000000001</v>
      </c>
      <c r="J77" s="19">
        <v>14.813000000000001</v>
      </c>
      <c r="K77" s="21">
        <v>4.9009999999999998</v>
      </c>
      <c r="L77" s="19">
        <v>25.288</v>
      </c>
      <c r="M77" s="21">
        <v>6.5720000000000001</v>
      </c>
      <c r="N77" s="19">
        <v>48.006999999999998</v>
      </c>
      <c r="O77" s="21">
        <v>7.6420000000000003</v>
      </c>
      <c r="P77" s="19">
        <v>31.824999999999999</v>
      </c>
      <c r="Q77" s="21">
        <v>6.7560000000000002</v>
      </c>
      <c r="R77" s="19">
        <v>16.747</v>
      </c>
      <c r="S77" s="21">
        <v>5.4870000000000001</v>
      </c>
      <c r="T77" s="19">
        <v>23.405000000000001</v>
      </c>
      <c r="U77" s="21">
        <v>5.8620000000000001</v>
      </c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</row>
    <row r="78" spans="1:92" s="5" customFormat="1" ht="12" customHeight="1" x14ac:dyDescent="0.25">
      <c r="A78" s="5" t="s">
        <v>45</v>
      </c>
      <c r="B78" s="19">
        <v>5.2560000000000002</v>
      </c>
      <c r="C78" s="21">
        <v>1.0169999999999999</v>
      </c>
      <c r="D78" s="19">
        <v>11.654</v>
      </c>
      <c r="E78" s="21">
        <v>0.99399999999999999</v>
      </c>
      <c r="F78" s="19">
        <v>0.16200000000000001</v>
      </c>
      <c r="G78" s="21">
        <v>9.4E-2</v>
      </c>
      <c r="H78" s="19">
        <v>5.0999999999999997E-2</v>
      </c>
      <c r="I78" s="21">
        <v>4.9000000000000002E-2</v>
      </c>
      <c r="J78" s="19">
        <v>4.3659999999999997</v>
      </c>
      <c r="K78" s="21">
        <v>0.65800000000000003</v>
      </c>
      <c r="L78" s="19">
        <v>7.9960000000000004</v>
      </c>
      <c r="M78" s="21">
        <v>0.86</v>
      </c>
      <c r="N78" s="19">
        <v>29.14</v>
      </c>
      <c r="O78" s="21">
        <v>1.4219999999999999</v>
      </c>
      <c r="P78" s="19">
        <v>16.46</v>
      </c>
      <c r="Q78" s="21">
        <v>1.155</v>
      </c>
      <c r="R78" s="19">
        <v>9.3949999999999996</v>
      </c>
      <c r="S78" s="21">
        <v>0.83399999999999996</v>
      </c>
      <c r="T78" s="19">
        <v>13.076000000000001</v>
      </c>
      <c r="U78" s="21">
        <v>1.119</v>
      </c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</row>
    <row r="79" spans="1:92" s="5" customFormat="1" ht="9.9499999999999993" customHeight="1" x14ac:dyDescent="0.25">
      <c r="B79" s="19"/>
      <c r="C79" s="21"/>
      <c r="D79" s="19"/>
      <c r="E79" s="21"/>
      <c r="F79" s="19"/>
      <c r="G79" s="21"/>
      <c r="H79" s="19"/>
      <c r="I79" s="21"/>
      <c r="J79" s="19"/>
      <c r="K79" s="21"/>
      <c r="L79" s="19"/>
      <c r="M79" s="21"/>
      <c r="N79" s="19"/>
      <c r="O79" s="21"/>
      <c r="P79" s="19"/>
      <c r="Q79" s="21"/>
      <c r="R79" s="19"/>
      <c r="S79" s="21"/>
      <c r="T79" s="19"/>
      <c r="U79" s="21"/>
      <c r="V79" s="3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</row>
    <row r="80" spans="1:92" s="5" customFormat="1" ht="12" customHeight="1" x14ac:dyDescent="0.25">
      <c r="A80" s="9" t="s">
        <v>46</v>
      </c>
      <c r="B80" s="29"/>
      <c r="C80" s="30"/>
      <c r="D80" s="29"/>
      <c r="E80" s="30"/>
      <c r="F80" s="29"/>
      <c r="G80" s="30"/>
      <c r="H80" s="29"/>
      <c r="I80" s="30"/>
      <c r="J80" s="29"/>
      <c r="K80" s="30"/>
      <c r="L80" s="29"/>
      <c r="M80" s="30"/>
      <c r="N80" s="29"/>
      <c r="O80" s="30"/>
      <c r="P80" s="29"/>
      <c r="Q80" s="30"/>
      <c r="R80" s="29"/>
      <c r="S80" s="30"/>
      <c r="T80" s="29"/>
      <c r="U80" s="30"/>
      <c r="V80" s="31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</row>
    <row r="81" spans="1:92" s="5" customFormat="1" ht="12" customHeight="1" x14ac:dyDescent="0.25">
      <c r="A81" s="5" t="s">
        <v>47</v>
      </c>
      <c r="B81" s="19">
        <v>6.1749999999999998</v>
      </c>
      <c r="C81" s="21">
        <v>1.319</v>
      </c>
      <c r="D81" s="19">
        <v>10.885</v>
      </c>
      <c r="E81" s="21">
        <v>1.1000000000000001</v>
      </c>
      <c r="F81" s="19">
        <v>0.17699999999999999</v>
      </c>
      <c r="G81" s="21">
        <v>0.112</v>
      </c>
      <c r="H81" s="19">
        <v>7.3999999999999996E-2</v>
      </c>
      <c r="I81" s="21">
        <v>6.5000000000000002E-2</v>
      </c>
      <c r="J81" s="19">
        <v>4.42</v>
      </c>
      <c r="K81" s="21">
        <v>0.73799999999999999</v>
      </c>
      <c r="L81" s="19">
        <v>7.234</v>
      </c>
      <c r="M81" s="21">
        <v>0.92500000000000004</v>
      </c>
      <c r="N81" s="19">
        <v>27.920999999999999</v>
      </c>
      <c r="O81" s="21">
        <v>1.671</v>
      </c>
      <c r="P81" s="19">
        <v>15.831</v>
      </c>
      <c r="Q81" s="21">
        <v>1.355</v>
      </c>
      <c r="R81" s="19">
        <v>8.3339999999999996</v>
      </c>
      <c r="S81" s="21">
        <v>0.90500000000000003</v>
      </c>
      <c r="T81" s="19">
        <v>12.452</v>
      </c>
      <c r="U81" s="21">
        <v>1.3129999999999999</v>
      </c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</row>
    <row r="82" spans="1:92" s="5" customFormat="1" ht="12" customHeight="1" x14ac:dyDescent="0.25">
      <c r="A82" s="10" t="s">
        <v>48</v>
      </c>
      <c r="B82" s="19">
        <v>5.3470000000000004</v>
      </c>
      <c r="C82" s="21">
        <v>1.496</v>
      </c>
      <c r="D82" s="19">
        <v>18.024000000000001</v>
      </c>
      <c r="E82" s="21">
        <v>2.4249999999999998</v>
      </c>
      <c r="F82" s="19">
        <v>0.13</v>
      </c>
      <c r="G82" s="21">
        <v>0.16500000000000001</v>
      </c>
      <c r="H82" s="19">
        <v>0</v>
      </c>
      <c r="I82" s="21">
        <v>0</v>
      </c>
      <c r="J82" s="19">
        <v>6.476</v>
      </c>
      <c r="K82" s="21">
        <v>1.669</v>
      </c>
      <c r="L82" s="19">
        <v>13.260999999999999</v>
      </c>
      <c r="M82" s="21">
        <v>2.2370000000000001</v>
      </c>
      <c r="N82" s="19">
        <v>34.947000000000003</v>
      </c>
      <c r="O82" s="21">
        <v>2.8250000000000002</v>
      </c>
      <c r="P82" s="19">
        <v>20.739000000000001</v>
      </c>
      <c r="Q82" s="21">
        <v>2.36</v>
      </c>
      <c r="R82" s="19">
        <v>12.018000000000001</v>
      </c>
      <c r="S82" s="21">
        <v>1.911</v>
      </c>
      <c r="T82" s="19">
        <v>17.745000000000001</v>
      </c>
      <c r="U82" s="21">
        <v>2.3029999999999999</v>
      </c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</row>
    <row r="83" spans="1:92" s="5" customFormat="1" ht="12" customHeight="1" x14ac:dyDescent="0.25">
      <c r="A83" s="10" t="s">
        <v>49</v>
      </c>
      <c r="B83" s="19">
        <v>7.8129999999999997</v>
      </c>
      <c r="C83" s="21">
        <v>4.9390000000000001</v>
      </c>
      <c r="D83" s="19">
        <v>17.744</v>
      </c>
      <c r="E83" s="21">
        <v>6.3410000000000002</v>
      </c>
      <c r="F83" s="19">
        <v>0</v>
      </c>
      <c r="G83" s="21">
        <v>0</v>
      </c>
      <c r="H83" s="19">
        <v>0</v>
      </c>
      <c r="I83" s="21">
        <v>0</v>
      </c>
      <c r="J83" s="19">
        <v>5.1059999999999999</v>
      </c>
      <c r="K83" s="21">
        <v>3.2770000000000001</v>
      </c>
      <c r="L83" s="19">
        <v>13.56</v>
      </c>
      <c r="M83" s="21">
        <v>5.923</v>
      </c>
      <c r="N83" s="19">
        <v>41.043999999999997</v>
      </c>
      <c r="O83" s="21">
        <v>6.9</v>
      </c>
      <c r="P83" s="19">
        <v>22.663</v>
      </c>
      <c r="Q83" s="21">
        <v>5.8390000000000004</v>
      </c>
      <c r="R83" s="19">
        <v>21.475000000000001</v>
      </c>
      <c r="S83" s="21">
        <v>6.173</v>
      </c>
      <c r="T83" s="19">
        <v>10.906000000000001</v>
      </c>
      <c r="U83" s="21">
        <v>3.8370000000000002</v>
      </c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</row>
    <row r="84" spans="1:92" s="5" customFormat="1" ht="9.9499999999999993" customHeight="1" x14ac:dyDescent="0.25">
      <c r="B84" s="19"/>
      <c r="C84" s="21"/>
      <c r="D84" s="19"/>
      <c r="E84" s="21"/>
      <c r="F84" s="19"/>
      <c r="G84" s="21"/>
      <c r="H84" s="19"/>
      <c r="I84" s="21"/>
      <c r="J84" s="19"/>
      <c r="K84" s="21"/>
      <c r="L84" s="19"/>
      <c r="M84" s="21"/>
      <c r="N84" s="19"/>
      <c r="O84" s="21"/>
      <c r="P84" s="19"/>
      <c r="Q84" s="21"/>
      <c r="R84" s="19"/>
      <c r="S84" s="21"/>
      <c r="T84" s="19"/>
      <c r="U84" s="21"/>
      <c r="V84" s="31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</row>
    <row r="85" spans="1:92" s="5" customFormat="1" ht="12" customHeight="1" x14ac:dyDescent="0.25">
      <c r="A85" s="9" t="s">
        <v>125</v>
      </c>
      <c r="B85" s="29"/>
      <c r="C85" s="30"/>
      <c r="D85" s="29"/>
      <c r="E85" s="30"/>
      <c r="F85" s="29"/>
      <c r="G85" s="30"/>
      <c r="H85" s="29"/>
      <c r="I85" s="30"/>
      <c r="J85" s="29"/>
      <c r="K85" s="30"/>
      <c r="L85" s="29"/>
      <c r="M85" s="30"/>
      <c r="N85" s="29"/>
      <c r="O85" s="30"/>
      <c r="P85" s="29"/>
      <c r="Q85" s="30"/>
      <c r="R85" s="29"/>
      <c r="S85" s="30"/>
      <c r="T85" s="29"/>
      <c r="U85" s="30"/>
      <c r="V85" s="31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</row>
    <row r="86" spans="1:92" s="5" customFormat="1" ht="12" customHeight="1" x14ac:dyDescent="0.25">
      <c r="A86" s="5" t="s">
        <v>50</v>
      </c>
      <c r="B86" s="19">
        <v>7.125</v>
      </c>
      <c r="C86" s="21">
        <v>1.712</v>
      </c>
      <c r="D86" s="19">
        <v>14.65</v>
      </c>
      <c r="E86" s="21">
        <v>1.5449999999999999</v>
      </c>
      <c r="F86" s="19">
        <v>0.14499999999999999</v>
      </c>
      <c r="G86" s="21">
        <v>0.109</v>
      </c>
      <c r="H86" s="19">
        <v>4.2999999999999997E-2</v>
      </c>
      <c r="I86" s="21">
        <v>6.4000000000000001E-2</v>
      </c>
      <c r="J86" s="19">
        <v>5.9660000000000002</v>
      </c>
      <c r="K86" s="21">
        <v>1.1060000000000001</v>
      </c>
      <c r="L86" s="19">
        <v>10.053000000000001</v>
      </c>
      <c r="M86" s="21">
        <v>1.347</v>
      </c>
      <c r="N86" s="19">
        <v>36.395000000000003</v>
      </c>
      <c r="O86" s="21">
        <v>2.1259999999999999</v>
      </c>
      <c r="P86" s="19">
        <v>21.016999999999999</v>
      </c>
      <c r="Q86" s="21">
        <v>1.758</v>
      </c>
      <c r="R86" s="19">
        <v>11.494999999999999</v>
      </c>
      <c r="S86" s="21">
        <v>1.3</v>
      </c>
      <c r="T86" s="19">
        <v>18.806000000000001</v>
      </c>
      <c r="U86" s="21">
        <v>1.8759999999999999</v>
      </c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</row>
    <row r="87" spans="1:92" s="5" customFormat="1" ht="12" customHeight="1" x14ac:dyDescent="0.25">
      <c r="A87" s="5" t="s">
        <v>51</v>
      </c>
      <c r="B87" s="19">
        <v>4.6550000000000002</v>
      </c>
      <c r="C87" s="21">
        <v>1.3049999999999999</v>
      </c>
      <c r="D87" s="19">
        <v>11.819000000000001</v>
      </c>
      <c r="E87" s="21">
        <v>1.712</v>
      </c>
      <c r="F87" s="19">
        <v>0.14199999999999999</v>
      </c>
      <c r="G87" s="21">
        <v>0.13700000000000001</v>
      </c>
      <c r="H87" s="19">
        <v>7.6999999999999999E-2</v>
      </c>
      <c r="I87" s="21">
        <v>9.6000000000000002E-2</v>
      </c>
      <c r="J87" s="19">
        <v>3.8439999999999999</v>
      </c>
      <c r="K87" s="21">
        <v>0.95499999999999996</v>
      </c>
      <c r="L87" s="19">
        <v>8.7370000000000001</v>
      </c>
      <c r="M87" s="21">
        <v>1.5429999999999999</v>
      </c>
      <c r="N87" s="19">
        <v>26.334</v>
      </c>
      <c r="O87" s="21">
        <v>2.177</v>
      </c>
      <c r="P87" s="19">
        <v>15.228999999999999</v>
      </c>
      <c r="Q87" s="21">
        <v>1.9159999999999999</v>
      </c>
      <c r="R87" s="19">
        <v>8.4499999999999993</v>
      </c>
      <c r="S87" s="21">
        <v>1.286</v>
      </c>
      <c r="T87" s="19">
        <v>9.8859999999999992</v>
      </c>
      <c r="U87" s="21">
        <v>1.335</v>
      </c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</row>
    <row r="88" spans="1:92" s="5" customFormat="1" ht="12" customHeight="1" x14ac:dyDescent="0.25">
      <c r="A88" s="5" t="s">
        <v>52</v>
      </c>
      <c r="B88" s="19">
        <v>5.6980000000000004</v>
      </c>
      <c r="C88" s="21">
        <v>2.3220000000000001</v>
      </c>
      <c r="D88" s="19">
        <v>9.4380000000000006</v>
      </c>
      <c r="E88" s="21">
        <v>2.0150000000000001</v>
      </c>
      <c r="F88" s="19">
        <v>0.23499999999999999</v>
      </c>
      <c r="G88" s="21">
        <v>0.34499999999999997</v>
      </c>
      <c r="H88" s="19">
        <v>3.2000000000000001E-2</v>
      </c>
      <c r="I88" s="21">
        <v>6.4000000000000001E-2</v>
      </c>
      <c r="J88" s="19">
        <v>4.0119999999999996</v>
      </c>
      <c r="K88" s="21">
        <v>1.3140000000000001</v>
      </c>
      <c r="L88" s="19">
        <v>5.7430000000000003</v>
      </c>
      <c r="M88" s="21">
        <v>1.62</v>
      </c>
      <c r="N88" s="19">
        <v>18.427</v>
      </c>
      <c r="O88" s="21">
        <v>2.7160000000000002</v>
      </c>
      <c r="P88" s="19">
        <v>9.7490000000000006</v>
      </c>
      <c r="Q88" s="21">
        <v>1.9319999999999999</v>
      </c>
      <c r="R88" s="19">
        <v>7.26</v>
      </c>
      <c r="S88" s="21">
        <v>1.9350000000000001</v>
      </c>
      <c r="T88" s="19">
        <v>5.0880000000000001</v>
      </c>
      <c r="U88" s="21">
        <v>1.47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9.9499999999999993" customHeight="1" x14ac:dyDescent="0.25">
      <c r="B89" s="19"/>
      <c r="C89" s="21"/>
      <c r="D89" s="19"/>
      <c r="E89" s="21"/>
      <c r="F89" s="19"/>
      <c r="G89" s="21"/>
      <c r="H89" s="19"/>
      <c r="I89" s="21"/>
      <c r="J89" s="19"/>
      <c r="K89" s="21"/>
      <c r="L89" s="19"/>
      <c r="M89" s="21"/>
      <c r="N89" s="19"/>
      <c r="O89" s="21"/>
      <c r="P89" s="19"/>
      <c r="Q89" s="21"/>
      <c r="R89" s="19"/>
      <c r="S89" s="21"/>
      <c r="T89" s="19"/>
      <c r="U89" s="21"/>
      <c r="V89" s="31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</row>
    <row r="90" spans="1:92" s="5" customFormat="1" ht="12" customHeight="1" x14ac:dyDescent="0.25">
      <c r="A90" s="9" t="s">
        <v>53</v>
      </c>
      <c r="B90" s="29"/>
      <c r="C90" s="30"/>
      <c r="D90" s="29"/>
      <c r="E90" s="30"/>
      <c r="F90" s="29"/>
      <c r="G90" s="30"/>
      <c r="H90" s="29"/>
      <c r="I90" s="30"/>
      <c r="J90" s="29"/>
      <c r="K90" s="30"/>
      <c r="L90" s="29"/>
      <c r="M90" s="30"/>
      <c r="N90" s="29"/>
      <c r="O90" s="30"/>
      <c r="P90" s="29"/>
      <c r="Q90" s="30"/>
      <c r="R90" s="29"/>
      <c r="S90" s="30"/>
      <c r="T90" s="29"/>
      <c r="U90" s="30"/>
      <c r="V90" s="31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</row>
    <row r="91" spans="1:92" s="5" customFormat="1" ht="12" customHeight="1" x14ac:dyDescent="0.25">
      <c r="A91" s="5" t="s">
        <v>63</v>
      </c>
      <c r="B91" s="19">
        <v>6.5460000000000003</v>
      </c>
      <c r="C91" s="21">
        <v>2.0569999999999999</v>
      </c>
      <c r="D91" s="19">
        <v>18.09</v>
      </c>
      <c r="E91" s="21">
        <v>2.6019999999999999</v>
      </c>
      <c r="F91" s="19">
        <v>0.13900000000000001</v>
      </c>
      <c r="G91" s="21">
        <v>0.20499999999999999</v>
      </c>
      <c r="H91" s="19">
        <v>0</v>
      </c>
      <c r="I91" s="21">
        <v>0</v>
      </c>
      <c r="J91" s="19">
        <v>6.3620000000000001</v>
      </c>
      <c r="K91" s="21">
        <v>1.599</v>
      </c>
      <c r="L91" s="19">
        <v>12.741</v>
      </c>
      <c r="M91" s="21">
        <v>2.2730000000000001</v>
      </c>
      <c r="N91" s="19">
        <v>35.741999999999997</v>
      </c>
      <c r="O91" s="21">
        <v>3.1890000000000001</v>
      </c>
      <c r="P91" s="19">
        <v>20.817</v>
      </c>
      <c r="Q91" s="21">
        <v>2.677</v>
      </c>
      <c r="R91" s="19">
        <v>12.382</v>
      </c>
      <c r="S91" s="21">
        <v>2.2290000000000001</v>
      </c>
      <c r="T91" s="19">
        <v>19.341000000000001</v>
      </c>
      <c r="U91" s="21">
        <v>2.5299999999999998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10" t="s">
        <v>93</v>
      </c>
      <c r="B92" s="19">
        <v>5.0990000000000002</v>
      </c>
      <c r="C92" s="21">
        <v>1.5649999999999999</v>
      </c>
      <c r="D92" s="19">
        <v>12.38</v>
      </c>
      <c r="E92" s="21">
        <v>2.169</v>
      </c>
      <c r="F92" s="19">
        <v>0.17</v>
      </c>
      <c r="G92" s="21">
        <v>0.17199999999999999</v>
      </c>
      <c r="H92" s="19">
        <v>7.6999999999999999E-2</v>
      </c>
      <c r="I92" s="21">
        <v>0.09</v>
      </c>
      <c r="J92" s="19">
        <v>4.5839999999999996</v>
      </c>
      <c r="K92" s="21">
        <v>1.593</v>
      </c>
      <c r="L92" s="19">
        <v>9.2880000000000003</v>
      </c>
      <c r="M92" s="21">
        <v>2.0059999999999998</v>
      </c>
      <c r="N92" s="19">
        <v>27.4</v>
      </c>
      <c r="O92" s="21">
        <v>2.9009999999999998</v>
      </c>
      <c r="P92" s="19">
        <v>15.691000000000001</v>
      </c>
      <c r="Q92" s="21">
        <v>2.5710000000000002</v>
      </c>
      <c r="R92" s="19">
        <v>8.3000000000000007</v>
      </c>
      <c r="S92" s="21">
        <v>1.5649999999999999</v>
      </c>
      <c r="T92" s="19">
        <v>10.922000000000001</v>
      </c>
      <c r="U92" s="21">
        <v>1.927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12" customHeight="1" x14ac:dyDescent="0.25">
      <c r="A93" s="5" t="s">
        <v>54</v>
      </c>
      <c r="B93" s="19">
        <v>7.9219999999999997</v>
      </c>
      <c r="C93" s="21">
        <v>5.0860000000000003</v>
      </c>
      <c r="D93" s="19">
        <v>12.144</v>
      </c>
      <c r="E93" s="21">
        <v>2.8250000000000002</v>
      </c>
      <c r="F93" s="19">
        <v>0.17299999999999999</v>
      </c>
      <c r="G93" s="21">
        <v>0.21299999999999999</v>
      </c>
      <c r="H93" s="19">
        <v>0</v>
      </c>
      <c r="I93" s="21">
        <v>0</v>
      </c>
      <c r="J93" s="19">
        <v>4.5469999999999997</v>
      </c>
      <c r="K93" s="21">
        <v>1.762</v>
      </c>
      <c r="L93" s="19">
        <v>8.343</v>
      </c>
      <c r="M93" s="21">
        <v>2.4980000000000002</v>
      </c>
      <c r="N93" s="19">
        <v>35.030999999999999</v>
      </c>
      <c r="O93" s="21">
        <v>4.7939999999999996</v>
      </c>
      <c r="P93" s="19">
        <v>18.783999999999999</v>
      </c>
      <c r="Q93" s="21">
        <v>3.31</v>
      </c>
      <c r="R93" s="19">
        <v>9.0289999999999999</v>
      </c>
      <c r="S93" s="21">
        <v>2.2170000000000001</v>
      </c>
      <c r="T93" s="19">
        <v>19.172000000000001</v>
      </c>
      <c r="U93" s="21">
        <v>4.9189999999999996</v>
      </c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</row>
    <row r="94" spans="1:92" s="5" customFormat="1" ht="12" customHeight="1" x14ac:dyDescent="0.25">
      <c r="A94" s="5" t="s">
        <v>55</v>
      </c>
      <c r="B94" s="19">
        <v>5.4779999999999998</v>
      </c>
      <c r="C94" s="21">
        <v>1.7909999999999999</v>
      </c>
      <c r="D94" s="19">
        <v>12.291</v>
      </c>
      <c r="E94" s="21">
        <v>2.367</v>
      </c>
      <c r="F94" s="19">
        <v>0.13100000000000001</v>
      </c>
      <c r="G94" s="21">
        <v>0.14899999999999999</v>
      </c>
      <c r="H94" s="19">
        <v>8.4000000000000005E-2</v>
      </c>
      <c r="I94" s="21">
        <v>0.16500000000000001</v>
      </c>
      <c r="J94" s="19">
        <v>5.7030000000000003</v>
      </c>
      <c r="K94" s="21">
        <v>1.7190000000000001</v>
      </c>
      <c r="L94" s="19">
        <v>7.4359999999999999</v>
      </c>
      <c r="M94" s="21">
        <v>1.897</v>
      </c>
      <c r="N94" s="19">
        <v>30.119</v>
      </c>
      <c r="O94" s="21">
        <v>3.1190000000000002</v>
      </c>
      <c r="P94" s="19">
        <v>17.943999999999999</v>
      </c>
      <c r="Q94" s="21">
        <v>2.7069999999999999</v>
      </c>
      <c r="R94" s="19">
        <v>9.5120000000000005</v>
      </c>
      <c r="S94" s="21">
        <v>1.9790000000000001</v>
      </c>
      <c r="T94" s="19">
        <v>13.183</v>
      </c>
      <c r="U94" s="21">
        <v>2.101</v>
      </c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</row>
    <row r="95" spans="1:92" s="5" customFormat="1" ht="12" customHeight="1" x14ac:dyDescent="0.25">
      <c r="A95" s="5" t="s">
        <v>56</v>
      </c>
      <c r="B95" s="19">
        <v>4.0220000000000002</v>
      </c>
      <c r="C95" s="21">
        <v>1.754</v>
      </c>
      <c r="D95" s="19">
        <v>8.8699999999999992</v>
      </c>
      <c r="E95" s="21">
        <v>2.2360000000000002</v>
      </c>
      <c r="F95" s="19">
        <v>0.187</v>
      </c>
      <c r="G95" s="21">
        <v>0.36599999999999999</v>
      </c>
      <c r="H95" s="19">
        <v>0</v>
      </c>
      <c r="I95" s="21">
        <v>0</v>
      </c>
      <c r="J95" s="19">
        <v>3.2989999999999999</v>
      </c>
      <c r="K95" s="21">
        <v>1.2470000000000001</v>
      </c>
      <c r="L95" s="19">
        <v>6.1360000000000001</v>
      </c>
      <c r="M95" s="21">
        <v>1.966</v>
      </c>
      <c r="N95" s="19">
        <v>21.67</v>
      </c>
      <c r="O95" s="21">
        <v>3.1190000000000002</v>
      </c>
      <c r="P95" s="19">
        <v>12.882</v>
      </c>
      <c r="Q95" s="21">
        <v>2.6139999999999999</v>
      </c>
      <c r="R95" s="19">
        <v>6.6040000000000001</v>
      </c>
      <c r="S95" s="21">
        <v>1.786</v>
      </c>
      <c r="T95" s="19">
        <v>8.8689999999999998</v>
      </c>
      <c r="U95" s="21">
        <v>2.1709999999999998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10" t="s">
        <v>57</v>
      </c>
      <c r="B96" s="19">
        <v>7.8319999999999999</v>
      </c>
      <c r="C96" s="21">
        <v>3.4350000000000001</v>
      </c>
      <c r="D96" s="19">
        <v>9.8759999999999994</v>
      </c>
      <c r="E96" s="21">
        <v>2.91</v>
      </c>
      <c r="F96" s="19">
        <v>0.221</v>
      </c>
      <c r="G96" s="21">
        <v>0.32500000000000001</v>
      </c>
      <c r="H96" s="19">
        <v>0.221</v>
      </c>
      <c r="I96" s="21">
        <v>0.32500000000000001</v>
      </c>
      <c r="J96" s="19">
        <v>4.3550000000000004</v>
      </c>
      <c r="K96" s="21">
        <v>2.153</v>
      </c>
      <c r="L96" s="19">
        <v>6.6139999999999999</v>
      </c>
      <c r="M96" s="21">
        <v>2.3319999999999999</v>
      </c>
      <c r="N96" s="19">
        <v>26.524000000000001</v>
      </c>
      <c r="O96" s="21">
        <v>4.21</v>
      </c>
      <c r="P96" s="19">
        <v>14.811</v>
      </c>
      <c r="Q96" s="21">
        <v>3.62</v>
      </c>
      <c r="R96" s="19">
        <v>9.2330000000000005</v>
      </c>
      <c r="S96" s="21">
        <v>2.5649999999999999</v>
      </c>
      <c r="T96" s="19">
        <v>10.178000000000001</v>
      </c>
      <c r="U96" s="21">
        <v>2.7370000000000001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12" customHeight="1" x14ac:dyDescent="0.25">
      <c r="A97" s="5" t="s">
        <v>64</v>
      </c>
      <c r="B97" s="19">
        <v>8.2059999999999995</v>
      </c>
      <c r="C97" s="21">
        <v>5.173</v>
      </c>
      <c r="D97" s="19">
        <v>17.536000000000001</v>
      </c>
      <c r="E97" s="21">
        <v>6.5110000000000001</v>
      </c>
      <c r="F97" s="19">
        <v>0</v>
      </c>
      <c r="G97" s="21">
        <v>0</v>
      </c>
      <c r="H97" s="19">
        <v>0</v>
      </c>
      <c r="I97" s="21">
        <v>0</v>
      </c>
      <c r="J97" s="19">
        <v>5.3620000000000001</v>
      </c>
      <c r="K97" s="21">
        <v>3.4380000000000002</v>
      </c>
      <c r="L97" s="19">
        <v>13.141</v>
      </c>
      <c r="M97" s="21">
        <v>6.0540000000000003</v>
      </c>
      <c r="N97" s="19">
        <v>41.545000000000002</v>
      </c>
      <c r="O97" s="21">
        <v>7.1429999999999998</v>
      </c>
      <c r="P97" s="19">
        <v>23.15</v>
      </c>
      <c r="Q97" s="21">
        <v>6.0750000000000002</v>
      </c>
      <c r="R97" s="19">
        <v>21.827000000000002</v>
      </c>
      <c r="S97" s="21">
        <v>6.4249999999999998</v>
      </c>
      <c r="T97" s="19">
        <v>11.163</v>
      </c>
      <c r="U97" s="21">
        <v>3.9910000000000001</v>
      </c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</row>
    <row r="98" spans="1:92" s="5" customFormat="1" ht="3.75" customHeight="1" x14ac:dyDescent="0.25">
      <c r="A98" s="14"/>
      <c r="B98" s="14"/>
      <c r="C98" s="33"/>
      <c r="D98" s="14"/>
      <c r="E98" s="33"/>
      <c r="F98" s="14"/>
      <c r="G98" s="33"/>
      <c r="H98" s="14"/>
      <c r="I98" s="33"/>
      <c r="J98" s="14"/>
      <c r="K98" s="33"/>
      <c r="L98" s="14"/>
      <c r="M98" s="33"/>
      <c r="N98" s="14"/>
      <c r="O98" s="33"/>
      <c r="P98" s="14"/>
      <c r="Q98" s="33"/>
      <c r="R98" s="14"/>
      <c r="S98" s="33"/>
      <c r="T98" s="14"/>
      <c r="U98" s="33"/>
    </row>
    <row r="99" spans="1:92" ht="9.9499999999999993" customHeight="1" x14ac:dyDescent="0.25"/>
    <row r="100" spans="1:92" ht="12" customHeight="1" x14ac:dyDescent="0.25">
      <c r="B100" s="4" t="s">
        <v>58</v>
      </c>
    </row>
    <row r="101" spans="1:92" ht="12" customHeight="1" x14ac:dyDescent="0.25">
      <c r="B101" s="6" t="s">
        <v>130</v>
      </c>
      <c r="G101" s="4"/>
      <c r="I101" s="4"/>
      <c r="K101" s="4"/>
      <c r="M101" s="4"/>
      <c r="N101" s="4"/>
      <c r="O101" s="4"/>
      <c r="Q101" s="4"/>
      <c r="S101" s="4"/>
      <c r="U101" s="4"/>
    </row>
    <row r="102" spans="1:92" ht="12" customHeight="1" x14ac:dyDescent="0.25">
      <c r="B102" s="6" t="s">
        <v>109</v>
      </c>
      <c r="G102" s="4"/>
      <c r="I102" s="4"/>
      <c r="K102" s="4"/>
      <c r="M102" s="4"/>
      <c r="N102" s="4"/>
      <c r="O102" s="4"/>
      <c r="Q102" s="4"/>
      <c r="S102" s="4"/>
      <c r="U102" s="4"/>
    </row>
    <row r="103" spans="1:92" ht="12" customHeight="1" x14ac:dyDescent="0.25">
      <c r="B103" s="4" t="s">
        <v>163</v>
      </c>
    </row>
    <row r="104" spans="1:92" ht="12" customHeight="1" x14ac:dyDescent="0.25">
      <c r="B104" s="4" t="s">
        <v>164</v>
      </c>
    </row>
    <row r="105" spans="1:92" ht="12" customHeight="1" x14ac:dyDescent="0.25">
      <c r="B105" s="4" t="s">
        <v>165</v>
      </c>
    </row>
    <row r="106" spans="1:92" ht="12" customHeight="1" x14ac:dyDescent="0.25">
      <c r="B106" s="5" t="s">
        <v>166</v>
      </c>
    </row>
    <row r="107" spans="1:92" ht="12" customHeight="1" x14ac:dyDescent="0.25">
      <c r="B107" s="5" t="s">
        <v>97</v>
      </c>
    </row>
    <row r="108" spans="1:92" ht="12" customHeight="1" x14ac:dyDescent="0.25">
      <c r="B108" s="5" t="s">
        <v>101</v>
      </c>
    </row>
    <row r="109" spans="1:92" ht="12" customHeight="1" x14ac:dyDescent="0.25">
      <c r="B109" s="5" t="s">
        <v>98</v>
      </c>
    </row>
    <row r="110" spans="1:92" ht="12" customHeight="1" x14ac:dyDescent="0.25">
      <c r="B110" s="5" t="s">
        <v>100</v>
      </c>
    </row>
    <row r="111" spans="1:92" ht="12" customHeight="1" x14ac:dyDescent="0.25">
      <c r="B111" s="5" t="s">
        <v>99</v>
      </c>
    </row>
    <row r="112" spans="1:92" ht="12" customHeight="1" x14ac:dyDescent="0.25">
      <c r="B112" s="5" t="s">
        <v>167</v>
      </c>
    </row>
    <row r="113" spans="2:21" ht="12" customHeight="1" x14ac:dyDescent="0.25">
      <c r="B113" s="50" t="s">
        <v>168</v>
      </c>
      <c r="C113" s="3"/>
      <c r="D113" s="3"/>
      <c r="E113" s="3"/>
    </row>
    <row r="114" spans="2:21" ht="12" customHeight="1" x14ac:dyDescent="0.25">
      <c r="B114" s="50" t="s">
        <v>169</v>
      </c>
      <c r="C114" s="3"/>
      <c r="D114" s="3"/>
      <c r="E114" s="3"/>
    </row>
    <row r="115" spans="2:21" ht="12" customHeight="1" x14ac:dyDescent="0.25">
      <c r="B115" s="12" t="s">
        <v>65</v>
      </c>
    </row>
    <row r="116" spans="2:21" ht="12" customHeight="1" x14ac:dyDescent="0.25">
      <c r="B116" s="5" t="s">
        <v>242</v>
      </c>
      <c r="G116" s="4"/>
      <c r="I116" s="4"/>
      <c r="K116" s="4"/>
      <c r="M116" s="4"/>
      <c r="N116" s="4"/>
      <c r="O116" s="4"/>
      <c r="Q116" s="4"/>
      <c r="S116" s="4"/>
      <c r="U116" s="4"/>
    </row>
    <row r="117" spans="2:21" ht="12" customHeight="1" x14ac:dyDescent="0.25">
      <c r="B117" s="13" t="s">
        <v>60</v>
      </c>
      <c r="G117" s="4"/>
      <c r="I117" s="4"/>
      <c r="K117" s="4"/>
      <c r="M117" s="4"/>
      <c r="N117" s="4"/>
      <c r="O117" s="4"/>
      <c r="Q117" s="4"/>
      <c r="S117" s="4"/>
      <c r="U117" s="4"/>
    </row>
    <row r="118" spans="2:21" ht="12" customHeight="1" x14ac:dyDescent="0.25">
      <c r="G118" s="4"/>
      <c r="I118" s="4"/>
      <c r="K118" s="4"/>
      <c r="M118" s="4"/>
      <c r="N118" s="4"/>
      <c r="O118" s="4"/>
      <c r="Q118" s="4"/>
      <c r="S118" s="4"/>
      <c r="U118" s="4"/>
    </row>
    <row r="119" spans="2:21" ht="12" customHeight="1" x14ac:dyDescent="0.25">
      <c r="B119" s="6" t="s">
        <v>110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53" fitToHeight="2" orientation="landscape" r:id="rId1"/>
  <headerFooter alignWithMargins="0"/>
  <colBreaks count="1" manualBreakCount="1">
    <brk id="13" max="11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19"/>
  <sheetViews>
    <sheetView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2.5703125" defaultRowHeight="12" customHeight="1" x14ac:dyDescent="0.25"/>
  <cols>
    <col min="1" max="1" width="34.42578125" style="4" customWidth="1"/>
    <col min="2" max="2" width="16.28515625" style="4" customWidth="1"/>
    <col min="3" max="3" width="9.85546875" style="4" customWidth="1"/>
    <col min="4" max="4" width="14.140625" style="4" customWidth="1"/>
    <col min="5" max="5" width="6" style="4" customWidth="1"/>
    <col min="6" max="6" width="11.140625" style="4" customWidth="1"/>
    <col min="7" max="7" width="5.140625" style="3" customWidth="1"/>
    <col min="8" max="8" width="6.5703125" style="4" customWidth="1"/>
    <col min="9" max="9" width="4.85546875" style="3" customWidth="1"/>
    <col min="10" max="10" width="7.42578125" style="4" customWidth="1"/>
    <col min="11" max="11" width="5" style="3" customWidth="1"/>
    <col min="12" max="12" width="7.140625" style="4" customWidth="1"/>
    <col min="13" max="13" width="5" style="3" customWidth="1"/>
    <col min="14" max="14" width="16.85546875" style="3" customWidth="1"/>
    <col min="15" max="15" width="5.28515625" style="3" customWidth="1"/>
    <col min="16" max="16" width="11" style="4" customWidth="1"/>
    <col min="17" max="17" width="5.28515625" style="3" customWidth="1"/>
    <col min="18" max="18" width="13.140625" style="4" customWidth="1"/>
    <col min="19" max="19" width="5.28515625" style="3" customWidth="1"/>
    <col min="20" max="20" width="14.85546875" style="4" customWidth="1"/>
    <col min="21" max="21" width="5.28515625" style="3" customWidth="1"/>
    <col min="22" max="22" width="15.5703125" style="4" customWidth="1"/>
    <col min="23" max="16384" width="12.5703125" style="4"/>
  </cols>
  <sheetData>
    <row r="1" spans="1:92" s="42" customFormat="1" ht="12.75" customHeight="1" x14ac:dyDescent="0.2">
      <c r="A1" s="43" t="s">
        <v>96</v>
      </c>
      <c r="T1" s="43" t="s">
        <v>191</v>
      </c>
    </row>
    <row r="2" spans="1:92" s="7" customFormat="1" ht="12" customHeight="1" x14ac:dyDescent="0.2">
      <c r="A2" s="7" t="s">
        <v>61</v>
      </c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94</v>
      </c>
      <c r="C5" s="36"/>
      <c r="D5" s="20" t="s">
        <v>127</v>
      </c>
      <c r="E5" s="21"/>
      <c r="G5" s="21"/>
      <c r="I5" s="21"/>
      <c r="K5" s="21"/>
      <c r="M5" s="21"/>
      <c r="N5" s="20" t="s">
        <v>128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95</v>
      </c>
      <c r="C6" s="38"/>
      <c r="D6" s="20" t="s">
        <v>114</v>
      </c>
      <c r="E6" s="21"/>
      <c r="F6" s="20" t="s">
        <v>120</v>
      </c>
      <c r="G6" s="21"/>
      <c r="H6" s="49" t="s">
        <v>77</v>
      </c>
      <c r="I6" s="21"/>
      <c r="J6" s="49" t="s">
        <v>111</v>
      </c>
      <c r="K6" s="21"/>
      <c r="L6" s="49" t="s">
        <v>112</v>
      </c>
      <c r="M6" s="21"/>
      <c r="N6" s="20" t="s">
        <v>113</v>
      </c>
      <c r="P6" s="20" t="s">
        <v>121</v>
      </c>
      <c r="Q6" s="21"/>
      <c r="R6" s="49" t="s">
        <v>116</v>
      </c>
      <c r="S6" s="21"/>
      <c r="T6" s="49" t="s">
        <v>117</v>
      </c>
      <c r="U6" s="21"/>
    </row>
    <row r="7" spans="1:92" s="19" customFormat="1" ht="12" customHeight="1" x14ac:dyDescent="0.25">
      <c r="B7" s="37" t="s">
        <v>123</v>
      </c>
      <c r="C7" s="39" t="s">
        <v>1</v>
      </c>
      <c r="D7" s="20" t="s">
        <v>124</v>
      </c>
      <c r="E7" s="21" t="s">
        <v>1</v>
      </c>
      <c r="F7" s="20" t="s">
        <v>119</v>
      </c>
      <c r="G7" s="21" t="str">
        <f>"+/-"</f>
        <v>+/-</v>
      </c>
      <c r="H7" s="49" t="s">
        <v>81</v>
      </c>
      <c r="I7" s="21" t="str">
        <f>"+/-"</f>
        <v>+/-</v>
      </c>
      <c r="J7" s="49" t="s">
        <v>148</v>
      </c>
      <c r="K7" s="21" t="str">
        <f>"+/-"</f>
        <v>+/-</v>
      </c>
      <c r="L7" s="51" t="s">
        <v>148</v>
      </c>
      <c r="M7" s="21" t="str">
        <f>"+/-"</f>
        <v>+/-</v>
      </c>
      <c r="N7" s="20" t="s">
        <v>115</v>
      </c>
      <c r="O7" s="21" t="s">
        <v>1</v>
      </c>
      <c r="P7" s="20" t="s">
        <v>122</v>
      </c>
      <c r="Q7" s="21" t="str">
        <f>"+/-"</f>
        <v>+/-</v>
      </c>
      <c r="R7" s="49" t="s">
        <v>129</v>
      </c>
      <c r="S7" s="21" t="str">
        <f>"+/-"</f>
        <v>+/-</v>
      </c>
      <c r="T7" s="49" t="s">
        <v>118</v>
      </c>
      <c r="U7" s="21" t="str">
        <f>"+/-"</f>
        <v>+/-</v>
      </c>
    </row>
    <row r="8" spans="1:92" s="19" customFormat="1" ht="12" customHeight="1" x14ac:dyDescent="0.25">
      <c r="B8" s="37"/>
      <c r="C8" s="40" t="s">
        <v>150</v>
      </c>
      <c r="D8" s="20" t="s">
        <v>149</v>
      </c>
      <c r="E8" s="40" t="s">
        <v>150</v>
      </c>
      <c r="F8" s="20" t="s">
        <v>182</v>
      </c>
      <c r="G8" s="40" t="s">
        <v>150</v>
      </c>
      <c r="H8" s="49" t="s">
        <v>151</v>
      </c>
      <c r="I8" s="40" t="s">
        <v>150</v>
      </c>
      <c r="J8" s="49"/>
      <c r="K8" s="40" t="s">
        <v>150</v>
      </c>
      <c r="L8" s="49"/>
      <c r="M8" s="40" t="s">
        <v>150</v>
      </c>
      <c r="N8" s="20" t="s">
        <v>147</v>
      </c>
      <c r="O8" s="40" t="s">
        <v>150</v>
      </c>
      <c r="P8" s="20" t="s">
        <v>146</v>
      </c>
      <c r="Q8" s="40" t="s">
        <v>150</v>
      </c>
      <c r="R8" s="49" t="s">
        <v>145</v>
      </c>
      <c r="S8" s="40" t="s">
        <v>150</v>
      </c>
      <c r="T8" s="49" t="s">
        <v>144</v>
      </c>
      <c r="U8" s="40" t="s">
        <v>150</v>
      </c>
    </row>
    <row r="9" spans="1:92" s="6" customFormat="1" ht="3.75" customHeight="1" x14ac:dyDescent="0.25">
      <c r="A9" s="22"/>
      <c r="B9" s="22"/>
      <c r="C9" s="22"/>
      <c r="D9" s="46"/>
      <c r="E9" s="22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7.6210000000000004</v>
      </c>
      <c r="C11" s="30">
        <v>1.0069999999999999</v>
      </c>
      <c r="D11" s="29">
        <v>13.73</v>
      </c>
      <c r="E11" s="30">
        <v>1.002</v>
      </c>
      <c r="F11" s="29">
        <v>0.125</v>
      </c>
      <c r="G11" s="30">
        <v>9.2999999999999999E-2</v>
      </c>
      <c r="H11" s="29">
        <v>5.2999999999999999E-2</v>
      </c>
      <c r="I11" s="30">
        <v>5.2999999999999999E-2</v>
      </c>
      <c r="J11" s="29">
        <v>5.74</v>
      </c>
      <c r="K11" s="30">
        <v>0.65900000000000003</v>
      </c>
      <c r="L11" s="29">
        <v>8.8770000000000007</v>
      </c>
      <c r="M11" s="30">
        <v>0.84099999999999997</v>
      </c>
      <c r="N11" s="29">
        <v>30.263000000000002</v>
      </c>
      <c r="O11" s="30">
        <v>1.3140000000000001</v>
      </c>
      <c r="P11" s="29">
        <v>18.344999999999999</v>
      </c>
      <c r="Q11" s="30">
        <v>1.1100000000000001</v>
      </c>
      <c r="R11" s="29">
        <v>11.052</v>
      </c>
      <c r="S11" s="30">
        <v>0.92300000000000004</v>
      </c>
      <c r="T11" s="29">
        <v>12.103</v>
      </c>
      <c r="U11" s="30">
        <v>0.92600000000000005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499999999999993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9.9760000000000009</v>
      </c>
      <c r="C14" s="21">
        <v>1.748</v>
      </c>
      <c r="D14" s="19">
        <v>16.556999999999999</v>
      </c>
      <c r="E14" s="21">
        <v>1.87</v>
      </c>
      <c r="F14" s="19">
        <v>0.111</v>
      </c>
      <c r="G14" s="21">
        <v>0.129</v>
      </c>
      <c r="H14" s="19">
        <v>0</v>
      </c>
      <c r="I14" s="21">
        <v>0</v>
      </c>
      <c r="J14" s="19">
        <v>6.11</v>
      </c>
      <c r="K14" s="21">
        <v>1.1950000000000001</v>
      </c>
      <c r="L14" s="19">
        <v>11.689</v>
      </c>
      <c r="M14" s="21">
        <v>1.6180000000000001</v>
      </c>
      <c r="N14" s="19">
        <v>28.48</v>
      </c>
      <c r="O14" s="21">
        <v>2.3380000000000001</v>
      </c>
      <c r="P14" s="19">
        <v>17.21</v>
      </c>
      <c r="Q14" s="21">
        <v>1.992</v>
      </c>
      <c r="R14" s="19">
        <v>10.837</v>
      </c>
      <c r="S14" s="21">
        <v>1.58</v>
      </c>
      <c r="T14" s="19">
        <v>11.106</v>
      </c>
      <c r="U14" s="21">
        <v>1.5529999999999999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8.2080000000000002</v>
      </c>
      <c r="C15" s="21">
        <v>1.1850000000000001</v>
      </c>
      <c r="D15" s="19">
        <v>14.308</v>
      </c>
      <c r="E15" s="21">
        <v>1.1259999999999999</v>
      </c>
      <c r="F15" s="19">
        <v>0.115</v>
      </c>
      <c r="G15" s="21">
        <v>9.7000000000000003E-2</v>
      </c>
      <c r="H15" s="19">
        <v>3.6999999999999998E-2</v>
      </c>
      <c r="I15" s="21">
        <v>4.2999999999999997E-2</v>
      </c>
      <c r="J15" s="19">
        <v>5.8579999999999997</v>
      </c>
      <c r="K15" s="21">
        <v>0.74399999999999999</v>
      </c>
      <c r="L15" s="19">
        <v>9.3940000000000001</v>
      </c>
      <c r="M15" s="21">
        <v>0.93799999999999994</v>
      </c>
      <c r="N15" s="19">
        <v>30.346</v>
      </c>
      <c r="O15" s="21">
        <v>1.4770000000000001</v>
      </c>
      <c r="P15" s="19">
        <v>19.004000000000001</v>
      </c>
      <c r="Q15" s="21">
        <v>1.2450000000000001</v>
      </c>
      <c r="R15" s="19">
        <v>11.053000000000001</v>
      </c>
      <c r="S15" s="21">
        <v>1.0489999999999999</v>
      </c>
      <c r="T15" s="19">
        <v>11.951000000000001</v>
      </c>
      <c r="U15" s="21">
        <v>1.069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18.664999999999999</v>
      </c>
      <c r="C16" s="21">
        <v>3.343</v>
      </c>
      <c r="D16" s="19">
        <v>15.861000000000001</v>
      </c>
      <c r="E16" s="21">
        <v>2.6859999999999999</v>
      </c>
      <c r="F16" s="19">
        <v>0.23400000000000001</v>
      </c>
      <c r="G16" s="21">
        <v>0.32700000000000001</v>
      </c>
      <c r="H16" s="19">
        <v>0</v>
      </c>
      <c r="I16" s="21">
        <v>0</v>
      </c>
      <c r="J16" s="19">
        <v>6.0880000000000001</v>
      </c>
      <c r="K16" s="21">
        <v>1.877</v>
      </c>
      <c r="L16" s="19">
        <v>10.413</v>
      </c>
      <c r="M16" s="21">
        <v>2.1509999999999998</v>
      </c>
      <c r="N16" s="19">
        <v>30.381</v>
      </c>
      <c r="O16" s="21">
        <v>3.3809999999999998</v>
      </c>
      <c r="P16" s="19">
        <v>19.298999999999999</v>
      </c>
      <c r="Q16" s="21">
        <v>2.827</v>
      </c>
      <c r="R16" s="19">
        <v>12.38</v>
      </c>
      <c r="S16" s="21">
        <v>2.6379999999999999</v>
      </c>
      <c r="T16" s="19">
        <v>11.207000000000001</v>
      </c>
      <c r="U16" s="21">
        <v>2.5449999999999999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7.5679999999999996</v>
      </c>
      <c r="C17" s="21">
        <v>1.1100000000000001</v>
      </c>
      <c r="D17" s="19">
        <v>15.358000000000001</v>
      </c>
      <c r="E17" s="21">
        <v>1.3280000000000001</v>
      </c>
      <c r="F17" s="19">
        <v>0.10100000000000001</v>
      </c>
      <c r="G17" s="21">
        <v>8.3000000000000004E-2</v>
      </c>
      <c r="H17" s="19">
        <v>3.9E-2</v>
      </c>
      <c r="I17" s="21">
        <v>4.3999999999999997E-2</v>
      </c>
      <c r="J17" s="19">
        <v>6.0369999999999999</v>
      </c>
      <c r="K17" s="21">
        <v>0.86699999999999999</v>
      </c>
      <c r="L17" s="19">
        <v>10.369</v>
      </c>
      <c r="M17" s="21">
        <v>1.1299999999999999</v>
      </c>
      <c r="N17" s="19">
        <v>30.088999999999999</v>
      </c>
      <c r="O17" s="21">
        <v>1.7210000000000001</v>
      </c>
      <c r="P17" s="19">
        <v>19.536999999999999</v>
      </c>
      <c r="Q17" s="21">
        <v>1.5009999999999999</v>
      </c>
      <c r="R17" s="19">
        <v>10.417</v>
      </c>
      <c r="S17" s="21">
        <v>1.1639999999999999</v>
      </c>
      <c r="T17" s="19">
        <v>11.672000000000001</v>
      </c>
      <c r="U17" s="21">
        <v>1.2310000000000001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4.6779999999999999</v>
      </c>
      <c r="C18" s="21">
        <v>1.1719999999999999</v>
      </c>
      <c r="D18" s="19">
        <v>11.573</v>
      </c>
      <c r="E18" s="21">
        <v>1.546</v>
      </c>
      <c r="F18" s="19">
        <v>8.8999999999999996E-2</v>
      </c>
      <c r="G18" s="21">
        <v>0.10199999999999999</v>
      </c>
      <c r="H18" s="19">
        <v>0.05</v>
      </c>
      <c r="I18" s="21">
        <v>6.9000000000000006E-2</v>
      </c>
      <c r="J18" s="19">
        <v>5.407</v>
      </c>
      <c r="K18" s="21">
        <v>1.0029999999999999</v>
      </c>
      <c r="L18" s="19">
        <v>7.0460000000000003</v>
      </c>
      <c r="M18" s="21">
        <v>1.2909999999999999</v>
      </c>
      <c r="N18" s="19">
        <v>30.826000000000001</v>
      </c>
      <c r="O18" s="21">
        <v>2.11</v>
      </c>
      <c r="P18" s="19">
        <v>17.841999999999999</v>
      </c>
      <c r="Q18" s="21">
        <v>1.7230000000000001</v>
      </c>
      <c r="R18" s="19">
        <v>11.673</v>
      </c>
      <c r="S18" s="21">
        <v>1.528</v>
      </c>
      <c r="T18" s="19">
        <v>12.827999999999999</v>
      </c>
      <c r="U18" s="21">
        <v>1.4359999999999999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9</v>
      </c>
      <c r="B19" s="19">
        <v>2.274</v>
      </c>
      <c r="C19" s="21">
        <v>0.68300000000000005</v>
      </c>
      <c r="D19" s="19">
        <v>7.8490000000000002</v>
      </c>
      <c r="E19" s="21">
        <v>1.319</v>
      </c>
      <c r="F19" s="19">
        <v>0.18099999999999999</v>
      </c>
      <c r="G19" s="21">
        <v>0.182</v>
      </c>
      <c r="H19" s="19">
        <v>0.185</v>
      </c>
      <c r="I19" s="21">
        <v>0.191</v>
      </c>
      <c r="J19" s="19">
        <v>4.7919999999999998</v>
      </c>
      <c r="K19" s="21">
        <v>1.101</v>
      </c>
      <c r="L19" s="19">
        <v>3.2730000000000001</v>
      </c>
      <c r="M19" s="21">
        <v>0.79500000000000004</v>
      </c>
      <c r="N19" s="19">
        <v>32.103999999999999</v>
      </c>
      <c r="O19" s="21">
        <v>2.2909999999999999</v>
      </c>
      <c r="P19" s="19">
        <v>16.984999999999999</v>
      </c>
      <c r="Q19" s="21">
        <v>1.875</v>
      </c>
      <c r="R19" s="19">
        <v>11.313000000000001</v>
      </c>
      <c r="S19" s="21">
        <v>1.5469999999999999</v>
      </c>
      <c r="T19" s="19">
        <v>13.964</v>
      </c>
      <c r="U19" s="21">
        <v>1.6659999999999999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9.9499999999999993" customHeight="1" x14ac:dyDescent="0.25">
      <c r="B20" s="19"/>
      <c r="C20" s="21"/>
      <c r="D20" s="19"/>
      <c r="E20" s="21"/>
      <c r="F20" s="19"/>
      <c r="G20" s="21"/>
      <c r="H20" s="19"/>
      <c r="I20" s="21"/>
      <c r="J20" s="19"/>
      <c r="K20" s="21"/>
      <c r="L20" s="19"/>
      <c r="M20" s="21"/>
      <c r="N20" s="19"/>
      <c r="O20" s="21"/>
      <c r="P20" s="19"/>
      <c r="Q20" s="21"/>
      <c r="R20" s="19"/>
      <c r="S20" s="21"/>
      <c r="T20" s="19"/>
      <c r="U20" s="21"/>
      <c r="V20" s="31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</row>
    <row r="21" spans="1:92" s="5" customFormat="1" ht="12" customHeight="1" x14ac:dyDescent="0.25">
      <c r="A21" s="9" t="s">
        <v>10</v>
      </c>
      <c r="B21" s="29"/>
      <c r="C21" s="30"/>
      <c r="D21" s="29"/>
      <c r="E21" s="30"/>
      <c r="F21" s="29"/>
      <c r="G21" s="30"/>
      <c r="H21" s="29"/>
      <c r="I21" s="30"/>
      <c r="J21" s="29"/>
      <c r="K21" s="30"/>
      <c r="L21" s="29"/>
      <c r="M21" s="30"/>
      <c r="N21" s="29"/>
      <c r="O21" s="30"/>
      <c r="P21" s="29"/>
      <c r="Q21" s="30"/>
      <c r="R21" s="29"/>
      <c r="S21" s="30"/>
      <c r="T21" s="29"/>
      <c r="U21" s="30"/>
      <c r="V21" s="31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</row>
    <row r="22" spans="1:92" s="5" customFormat="1" ht="12" customHeight="1" x14ac:dyDescent="0.25">
      <c r="A22" s="5" t="s">
        <v>11</v>
      </c>
      <c r="B22" s="19">
        <v>7.4240000000000004</v>
      </c>
      <c r="C22" s="21">
        <v>1.0309999999999999</v>
      </c>
      <c r="D22" s="19">
        <v>13.861000000000001</v>
      </c>
      <c r="E22" s="21">
        <v>1.0609999999999999</v>
      </c>
      <c r="F22" s="19">
        <v>0.126</v>
      </c>
      <c r="G22" s="21">
        <v>9.5000000000000001E-2</v>
      </c>
      <c r="H22" s="19">
        <v>6.7000000000000004E-2</v>
      </c>
      <c r="I22" s="21">
        <v>7.1999999999999995E-2</v>
      </c>
      <c r="J22" s="19">
        <v>5.8630000000000004</v>
      </c>
      <c r="K22" s="21">
        <v>0.72599999999999998</v>
      </c>
      <c r="L22" s="19">
        <v>8.8610000000000007</v>
      </c>
      <c r="M22" s="21">
        <v>0.871</v>
      </c>
      <c r="N22" s="19">
        <v>30.946999999999999</v>
      </c>
      <c r="O22" s="21">
        <v>1.3620000000000001</v>
      </c>
      <c r="P22" s="19">
        <v>18.765999999999998</v>
      </c>
      <c r="Q22" s="21">
        <v>1.1559999999999999</v>
      </c>
      <c r="R22" s="19">
        <v>11.205</v>
      </c>
      <c r="S22" s="21">
        <v>0.94</v>
      </c>
      <c r="T22" s="19">
        <v>12.416</v>
      </c>
      <c r="U22" s="21">
        <v>0.95699999999999996</v>
      </c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</row>
    <row r="23" spans="1:92" s="5" customFormat="1" ht="12" customHeight="1" x14ac:dyDescent="0.25">
      <c r="A23" s="5" t="s">
        <v>12</v>
      </c>
      <c r="B23" s="19">
        <v>4.4569999999999999</v>
      </c>
      <c r="C23" s="21">
        <v>0.67800000000000005</v>
      </c>
      <c r="D23" s="19">
        <v>12.776</v>
      </c>
      <c r="E23" s="21">
        <v>1.0269999999999999</v>
      </c>
      <c r="F23" s="19">
        <v>0.159</v>
      </c>
      <c r="G23" s="21">
        <v>0.12</v>
      </c>
      <c r="H23" s="19">
        <v>8.4000000000000005E-2</v>
      </c>
      <c r="I23" s="21">
        <v>9.0999999999999998E-2</v>
      </c>
      <c r="J23" s="19">
        <v>5.5119999999999996</v>
      </c>
      <c r="K23" s="21">
        <v>0.70799999999999996</v>
      </c>
      <c r="L23" s="19">
        <v>8.048</v>
      </c>
      <c r="M23" s="21">
        <v>0.83599999999999997</v>
      </c>
      <c r="N23" s="19">
        <v>29.773</v>
      </c>
      <c r="O23" s="21">
        <v>1.3180000000000001</v>
      </c>
      <c r="P23" s="19">
        <v>17.38</v>
      </c>
      <c r="Q23" s="21">
        <v>1.0920000000000001</v>
      </c>
      <c r="R23" s="19">
        <v>10.879</v>
      </c>
      <c r="S23" s="21">
        <v>0.92500000000000004</v>
      </c>
      <c r="T23" s="19">
        <v>11.97</v>
      </c>
      <c r="U23" s="21">
        <v>0.92100000000000004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</row>
    <row r="24" spans="1:92" s="5" customFormat="1" ht="12" customHeight="1" x14ac:dyDescent="0.25">
      <c r="A24" s="5" t="s">
        <v>13</v>
      </c>
      <c r="B24" s="19">
        <v>18.859000000000002</v>
      </c>
      <c r="C24" s="21">
        <v>3.8220000000000001</v>
      </c>
      <c r="D24" s="19">
        <v>18.042000000000002</v>
      </c>
      <c r="E24" s="21">
        <v>3.173</v>
      </c>
      <c r="F24" s="19">
        <v>0</v>
      </c>
      <c r="G24" s="21">
        <v>0</v>
      </c>
      <c r="H24" s="19">
        <v>0</v>
      </c>
      <c r="I24" s="21">
        <v>0</v>
      </c>
      <c r="J24" s="19">
        <v>7.2160000000000002</v>
      </c>
      <c r="K24" s="21">
        <v>2.1139999999999999</v>
      </c>
      <c r="L24" s="19">
        <v>11.996</v>
      </c>
      <c r="M24" s="21">
        <v>2.6349999999999998</v>
      </c>
      <c r="N24" s="19">
        <v>35.473999999999997</v>
      </c>
      <c r="O24" s="21">
        <v>4.0949999999999998</v>
      </c>
      <c r="P24" s="19">
        <v>24.108000000000001</v>
      </c>
      <c r="Q24" s="21">
        <v>3.5960000000000001</v>
      </c>
      <c r="R24" s="19">
        <v>12.462999999999999</v>
      </c>
      <c r="S24" s="21">
        <v>2.7349999999999999</v>
      </c>
      <c r="T24" s="19">
        <v>14.138999999999999</v>
      </c>
      <c r="U24" s="21">
        <v>2.8839999999999999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14</v>
      </c>
      <c r="B25" s="19">
        <v>7.8230000000000004</v>
      </c>
      <c r="C25" s="21">
        <v>1.1459999999999999</v>
      </c>
      <c r="D25" s="19">
        <v>13.596</v>
      </c>
      <c r="E25" s="21">
        <v>1.105</v>
      </c>
      <c r="F25" s="19">
        <v>0.123</v>
      </c>
      <c r="G25" s="21">
        <v>0.112</v>
      </c>
      <c r="H25" s="19">
        <v>3.9E-2</v>
      </c>
      <c r="I25" s="21">
        <v>4.7E-2</v>
      </c>
      <c r="J25" s="19">
        <v>5.6139999999999999</v>
      </c>
      <c r="K25" s="21">
        <v>0.70799999999999996</v>
      </c>
      <c r="L25" s="19">
        <v>8.8940000000000001</v>
      </c>
      <c r="M25" s="21">
        <v>0.93899999999999995</v>
      </c>
      <c r="N25" s="19">
        <v>29.561</v>
      </c>
      <c r="O25" s="21">
        <v>1.4710000000000001</v>
      </c>
      <c r="P25" s="19">
        <v>17.913</v>
      </c>
      <c r="Q25" s="21">
        <v>1.2330000000000001</v>
      </c>
      <c r="R25" s="19">
        <v>10.894</v>
      </c>
      <c r="S25" s="21">
        <v>1.046</v>
      </c>
      <c r="T25" s="19">
        <v>11.782</v>
      </c>
      <c r="U25" s="21">
        <v>1.042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15</v>
      </c>
      <c r="B26" s="19">
        <v>4.9089999999999998</v>
      </c>
      <c r="C26" s="21">
        <v>0.82599999999999996</v>
      </c>
      <c r="D26" s="19">
        <v>12.734999999999999</v>
      </c>
      <c r="E26" s="21">
        <v>1.069</v>
      </c>
      <c r="F26" s="19">
        <v>0.14399999999999999</v>
      </c>
      <c r="G26" s="21">
        <v>0.14299999999999999</v>
      </c>
      <c r="H26" s="19">
        <v>5.0999999999999997E-2</v>
      </c>
      <c r="I26" s="21">
        <v>6.0999999999999999E-2</v>
      </c>
      <c r="J26" s="19">
        <v>5.4409999999999998</v>
      </c>
      <c r="K26" s="21">
        <v>0.71199999999999997</v>
      </c>
      <c r="L26" s="19">
        <v>8.1709999999999994</v>
      </c>
      <c r="M26" s="21">
        <v>0.89200000000000002</v>
      </c>
      <c r="N26" s="19">
        <v>27.606000000000002</v>
      </c>
      <c r="O26" s="21">
        <v>1.373</v>
      </c>
      <c r="P26" s="19">
        <v>15.791</v>
      </c>
      <c r="Q26" s="21">
        <v>1.1100000000000001</v>
      </c>
      <c r="R26" s="19">
        <v>10.101000000000001</v>
      </c>
      <c r="S26" s="21">
        <v>0.94599999999999995</v>
      </c>
      <c r="T26" s="19">
        <v>11.295999999999999</v>
      </c>
      <c r="U26" s="21">
        <v>0.96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16</v>
      </c>
      <c r="B27" s="19">
        <v>17.241</v>
      </c>
      <c r="C27" s="21">
        <v>3.6709999999999998</v>
      </c>
      <c r="D27" s="19">
        <v>16.376999999999999</v>
      </c>
      <c r="E27" s="21">
        <v>2.92</v>
      </c>
      <c r="F27" s="19">
        <v>5.6000000000000001E-2</v>
      </c>
      <c r="G27" s="21">
        <v>0.111</v>
      </c>
      <c r="H27" s="19">
        <v>0</v>
      </c>
      <c r="I27" s="21">
        <v>0</v>
      </c>
      <c r="J27" s="19">
        <v>6.173</v>
      </c>
      <c r="K27" s="21">
        <v>1.7549999999999999</v>
      </c>
      <c r="L27" s="19">
        <v>11.231999999999999</v>
      </c>
      <c r="M27" s="21">
        <v>2.5169999999999999</v>
      </c>
      <c r="N27" s="19">
        <v>35.880000000000003</v>
      </c>
      <c r="O27" s="21">
        <v>4.1239999999999997</v>
      </c>
      <c r="P27" s="19">
        <v>24.773</v>
      </c>
      <c r="Q27" s="21">
        <v>3.585</v>
      </c>
      <c r="R27" s="19">
        <v>13.46</v>
      </c>
      <c r="S27" s="21">
        <v>3.0680000000000001</v>
      </c>
      <c r="T27" s="19">
        <v>13.353999999999999</v>
      </c>
      <c r="U27" s="21">
        <v>3.056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9.9499999999999993" customHeight="1" x14ac:dyDescent="0.25">
      <c r="B28" s="19"/>
      <c r="C28" s="21"/>
      <c r="D28" s="19"/>
      <c r="E28" s="21"/>
      <c r="F28" s="19"/>
      <c r="G28" s="21"/>
      <c r="H28" s="19"/>
      <c r="I28" s="21"/>
      <c r="J28" s="19"/>
      <c r="K28" s="21"/>
      <c r="L28" s="19"/>
      <c r="M28" s="21"/>
      <c r="N28" s="19"/>
      <c r="O28" s="21"/>
      <c r="P28" s="19"/>
      <c r="Q28" s="21"/>
      <c r="R28" s="19"/>
      <c r="S28" s="21"/>
      <c r="T28" s="19"/>
      <c r="U28" s="21"/>
      <c r="V28" s="31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</row>
    <row r="29" spans="1:92" s="5" customFormat="1" ht="12" customHeight="1" x14ac:dyDescent="0.25">
      <c r="A29" s="9" t="s">
        <v>126</v>
      </c>
      <c r="B29" s="29"/>
      <c r="C29" s="30"/>
      <c r="D29" s="29"/>
      <c r="E29" s="30"/>
      <c r="F29" s="29"/>
      <c r="G29" s="30"/>
      <c r="H29" s="29"/>
      <c r="I29" s="30"/>
      <c r="J29" s="29"/>
      <c r="K29" s="30"/>
      <c r="L29" s="29"/>
      <c r="M29" s="30"/>
      <c r="N29" s="29"/>
      <c r="O29" s="30"/>
      <c r="P29" s="29"/>
      <c r="Q29" s="30"/>
      <c r="R29" s="29"/>
      <c r="S29" s="30"/>
      <c r="T29" s="29"/>
      <c r="U29" s="30"/>
      <c r="V29" s="31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</row>
    <row r="30" spans="1:92" s="5" customFormat="1" ht="12" customHeight="1" x14ac:dyDescent="0.25">
      <c r="A30" s="5" t="s">
        <v>17</v>
      </c>
      <c r="B30" s="19">
        <v>4.6760000000000002</v>
      </c>
      <c r="C30" s="21">
        <v>0.67200000000000004</v>
      </c>
      <c r="D30" s="19">
        <v>12.756</v>
      </c>
      <c r="E30" s="21">
        <v>0.93700000000000006</v>
      </c>
      <c r="F30" s="19">
        <v>0.152</v>
      </c>
      <c r="G30" s="21">
        <v>0.11799999999999999</v>
      </c>
      <c r="H30" s="19">
        <v>6.8000000000000005E-2</v>
      </c>
      <c r="I30" s="21">
        <v>6.8000000000000005E-2</v>
      </c>
      <c r="J30" s="19">
        <v>5.4770000000000003</v>
      </c>
      <c r="K30" s="21">
        <v>0.629</v>
      </c>
      <c r="L30" s="19">
        <v>8.1080000000000005</v>
      </c>
      <c r="M30" s="21">
        <v>0.77600000000000002</v>
      </c>
      <c r="N30" s="19">
        <v>28.724</v>
      </c>
      <c r="O30" s="21">
        <v>1.216</v>
      </c>
      <c r="P30" s="19">
        <v>16.611000000000001</v>
      </c>
      <c r="Q30" s="21">
        <v>0.98699999999999999</v>
      </c>
      <c r="R30" s="19">
        <v>10.502000000000001</v>
      </c>
      <c r="S30" s="21">
        <v>0.84</v>
      </c>
      <c r="T30" s="19">
        <v>11.644</v>
      </c>
      <c r="U30" s="21">
        <v>0.85499999999999998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</row>
    <row r="31" spans="1:92" s="5" customFormat="1" ht="12" customHeight="1" x14ac:dyDescent="0.25">
      <c r="A31" s="5" t="s">
        <v>18</v>
      </c>
      <c r="B31" s="19">
        <v>18.004999999999999</v>
      </c>
      <c r="C31" s="21">
        <v>3.4590000000000001</v>
      </c>
      <c r="D31" s="19">
        <v>17.164000000000001</v>
      </c>
      <c r="E31" s="21">
        <v>2.7909999999999999</v>
      </c>
      <c r="F31" s="19">
        <v>0.03</v>
      </c>
      <c r="G31" s="21">
        <v>5.8000000000000003E-2</v>
      </c>
      <c r="H31" s="19">
        <v>0</v>
      </c>
      <c r="I31" s="21">
        <v>0</v>
      </c>
      <c r="J31" s="19">
        <v>6.6660000000000004</v>
      </c>
      <c r="K31" s="21">
        <v>1.7310000000000001</v>
      </c>
      <c r="L31" s="19">
        <v>11.593</v>
      </c>
      <c r="M31" s="21">
        <v>2.3759999999999999</v>
      </c>
      <c r="N31" s="19">
        <v>35.688000000000002</v>
      </c>
      <c r="O31" s="21">
        <v>3.819</v>
      </c>
      <c r="P31" s="19">
        <v>24.459</v>
      </c>
      <c r="Q31" s="21">
        <v>3.3479999999999999</v>
      </c>
      <c r="R31" s="19">
        <v>12.989000000000001</v>
      </c>
      <c r="S31" s="21">
        <v>2.7440000000000002</v>
      </c>
      <c r="T31" s="19">
        <v>13.724</v>
      </c>
      <c r="U31" s="21">
        <v>2.7480000000000002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</row>
    <row r="32" spans="1:92" s="5" customFormat="1" ht="12" customHeight="1" x14ac:dyDescent="0.25">
      <c r="A32" s="5" t="s">
        <v>19</v>
      </c>
      <c r="B32" s="19">
        <v>6.0090000000000003</v>
      </c>
      <c r="C32" s="21">
        <v>2.5640000000000001</v>
      </c>
      <c r="D32" s="19">
        <v>12.51</v>
      </c>
      <c r="E32" s="21">
        <v>3.3029999999999999</v>
      </c>
      <c r="F32" s="19">
        <v>0.115</v>
      </c>
      <c r="G32" s="21">
        <v>0.22600000000000001</v>
      </c>
      <c r="H32" s="19">
        <v>0</v>
      </c>
      <c r="I32" s="21">
        <v>0</v>
      </c>
      <c r="J32" s="19">
        <v>5.2670000000000003</v>
      </c>
      <c r="K32" s="21">
        <v>2.2690000000000001</v>
      </c>
      <c r="L32" s="19">
        <v>8.2170000000000005</v>
      </c>
      <c r="M32" s="21">
        <v>2.66</v>
      </c>
      <c r="N32" s="19">
        <v>25.904</v>
      </c>
      <c r="O32" s="21">
        <v>4.5410000000000004</v>
      </c>
      <c r="P32" s="19">
        <v>17.943999999999999</v>
      </c>
      <c r="Q32" s="21">
        <v>3.9129999999999998</v>
      </c>
      <c r="R32" s="19">
        <v>7.4930000000000003</v>
      </c>
      <c r="S32" s="21">
        <v>2.706</v>
      </c>
      <c r="T32" s="19">
        <v>11.574</v>
      </c>
      <c r="U32" s="21">
        <v>3.25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20</v>
      </c>
      <c r="B33" s="19">
        <v>17.683</v>
      </c>
      <c r="C33" s="21">
        <v>6.16</v>
      </c>
      <c r="D33" s="19">
        <v>18.815999999999999</v>
      </c>
      <c r="E33" s="21">
        <v>4.92</v>
      </c>
      <c r="F33" s="19">
        <v>0</v>
      </c>
      <c r="G33" s="21">
        <v>0</v>
      </c>
      <c r="H33" s="19">
        <v>0</v>
      </c>
      <c r="I33" s="21">
        <v>0</v>
      </c>
      <c r="J33" s="19">
        <v>8.1530000000000005</v>
      </c>
      <c r="K33" s="21">
        <v>3.637</v>
      </c>
      <c r="L33" s="19">
        <v>11.323</v>
      </c>
      <c r="M33" s="21">
        <v>3.722</v>
      </c>
      <c r="N33" s="19">
        <v>40.255000000000003</v>
      </c>
      <c r="O33" s="21">
        <v>6.5250000000000004</v>
      </c>
      <c r="P33" s="19">
        <v>25.763999999999999</v>
      </c>
      <c r="Q33" s="21">
        <v>6.008</v>
      </c>
      <c r="R33" s="19">
        <v>15.218999999999999</v>
      </c>
      <c r="S33" s="21">
        <v>5.3550000000000004</v>
      </c>
      <c r="T33" s="19">
        <v>18.806999999999999</v>
      </c>
      <c r="U33" s="21">
        <v>5.4640000000000004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21</v>
      </c>
      <c r="B34" s="19">
        <v>25.695</v>
      </c>
      <c r="C34" s="21">
        <v>6.3220000000000001</v>
      </c>
      <c r="D34" s="19">
        <v>18.762</v>
      </c>
      <c r="E34" s="21">
        <v>5</v>
      </c>
      <c r="F34" s="19">
        <v>0</v>
      </c>
      <c r="G34" s="21">
        <v>0</v>
      </c>
      <c r="H34" s="19">
        <v>0</v>
      </c>
      <c r="I34" s="21">
        <v>0</v>
      </c>
      <c r="J34" s="19">
        <v>6.3739999999999997</v>
      </c>
      <c r="K34" s="21">
        <v>2.5390000000000001</v>
      </c>
      <c r="L34" s="19">
        <v>13.893000000000001</v>
      </c>
      <c r="M34" s="21">
        <v>4.5590000000000002</v>
      </c>
      <c r="N34" s="19">
        <v>38.198999999999998</v>
      </c>
      <c r="O34" s="21">
        <v>6.8739999999999997</v>
      </c>
      <c r="P34" s="19">
        <v>27.483000000000001</v>
      </c>
      <c r="Q34" s="21">
        <v>5.9870000000000001</v>
      </c>
      <c r="R34" s="19">
        <v>14.663</v>
      </c>
      <c r="S34" s="21">
        <v>4.71</v>
      </c>
      <c r="T34" s="19">
        <v>11.098000000000001</v>
      </c>
      <c r="U34" s="21">
        <v>4.298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9.9499999999999993" customHeight="1" x14ac:dyDescent="0.25">
      <c r="B35" s="19"/>
      <c r="C35" s="21"/>
      <c r="D35" s="19"/>
      <c r="E35" s="21"/>
      <c r="F35" s="19"/>
      <c r="G35" s="21"/>
      <c r="H35" s="19"/>
      <c r="I35" s="21"/>
      <c r="J35" s="19"/>
      <c r="K35" s="21"/>
      <c r="L35" s="19"/>
      <c r="M35" s="21"/>
      <c r="N35" s="19"/>
      <c r="O35" s="21"/>
      <c r="P35" s="19"/>
      <c r="Q35" s="21"/>
      <c r="R35" s="19"/>
      <c r="S35" s="21"/>
      <c r="T35" s="19"/>
      <c r="U35" s="21"/>
      <c r="V35" s="31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</row>
    <row r="36" spans="1:92" s="5" customFormat="1" ht="12" customHeight="1" x14ac:dyDescent="0.25">
      <c r="A36" s="9" t="s">
        <v>22</v>
      </c>
      <c r="B36" s="29"/>
      <c r="C36" s="30"/>
      <c r="D36" s="29"/>
      <c r="E36" s="30"/>
      <c r="F36" s="29"/>
      <c r="G36" s="30"/>
      <c r="H36" s="29"/>
      <c r="I36" s="30"/>
      <c r="J36" s="29"/>
      <c r="K36" s="30"/>
      <c r="L36" s="29"/>
      <c r="M36" s="30"/>
      <c r="N36" s="29"/>
      <c r="O36" s="30"/>
      <c r="P36" s="29"/>
      <c r="Q36" s="30"/>
      <c r="R36" s="29"/>
      <c r="S36" s="30"/>
      <c r="T36" s="29"/>
      <c r="U36" s="30"/>
      <c r="V36" s="31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</row>
    <row r="37" spans="1:92" s="5" customFormat="1" ht="12" customHeight="1" x14ac:dyDescent="0.25">
      <c r="A37" s="5" t="s">
        <v>23</v>
      </c>
      <c r="B37" s="19">
        <v>13.68</v>
      </c>
      <c r="C37" s="21">
        <v>2.6160000000000001</v>
      </c>
      <c r="D37" s="19">
        <v>14.619</v>
      </c>
      <c r="E37" s="21">
        <v>2.2170000000000001</v>
      </c>
      <c r="F37" s="19">
        <v>0.29699999999999999</v>
      </c>
      <c r="G37" s="21">
        <v>0.27800000000000002</v>
      </c>
      <c r="H37" s="19">
        <v>0.23300000000000001</v>
      </c>
      <c r="I37" s="21">
        <v>0.255</v>
      </c>
      <c r="J37" s="19">
        <v>6.6520000000000001</v>
      </c>
      <c r="K37" s="21">
        <v>1.5740000000000001</v>
      </c>
      <c r="L37" s="19">
        <v>8.3879999999999999</v>
      </c>
      <c r="M37" s="21">
        <v>1.7350000000000001</v>
      </c>
      <c r="N37" s="19">
        <v>33.44</v>
      </c>
      <c r="O37" s="21">
        <v>2.8330000000000002</v>
      </c>
      <c r="P37" s="19">
        <v>20.847000000000001</v>
      </c>
      <c r="Q37" s="21">
        <v>2.3159999999999998</v>
      </c>
      <c r="R37" s="19">
        <v>12.978999999999999</v>
      </c>
      <c r="S37" s="21">
        <v>2.09</v>
      </c>
      <c r="T37" s="19">
        <v>12.816000000000001</v>
      </c>
      <c r="U37" s="21">
        <v>2.056</v>
      </c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</row>
    <row r="38" spans="1:92" s="5" customFormat="1" ht="12" customHeight="1" x14ac:dyDescent="0.25">
      <c r="A38" s="5" t="s">
        <v>24</v>
      </c>
      <c r="B38" s="19">
        <v>6.101</v>
      </c>
      <c r="C38" s="21">
        <v>0.997</v>
      </c>
      <c r="D38" s="19">
        <v>12.609</v>
      </c>
      <c r="E38" s="21">
        <v>1.1060000000000001</v>
      </c>
      <c r="F38" s="19">
        <v>9.8000000000000004E-2</v>
      </c>
      <c r="G38" s="21">
        <v>8.5000000000000006E-2</v>
      </c>
      <c r="H38" s="19">
        <v>1.0999999999999999E-2</v>
      </c>
      <c r="I38" s="21">
        <v>2.1999999999999999E-2</v>
      </c>
      <c r="J38" s="19">
        <v>5.6050000000000004</v>
      </c>
      <c r="K38" s="21">
        <v>0.755</v>
      </c>
      <c r="L38" s="19">
        <v>7.92</v>
      </c>
      <c r="M38" s="21">
        <v>0.91</v>
      </c>
      <c r="N38" s="19">
        <v>30.983000000000001</v>
      </c>
      <c r="O38" s="21">
        <v>1.526</v>
      </c>
      <c r="P38" s="19">
        <v>18.306000000000001</v>
      </c>
      <c r="Q38" s="21">
        <v>1.2809999999999999</v>
      </c>
      <c r="R38" s="19">
        <v>11.398999999999999</v>
      </c>
      <c r="S38" s="21">
        <v>1.075</v>
      </c>
      <c r="T38" s="19">
        <v>12.782</v>
      </c>
      <c r="U38" s="21">
        <v>1.115</v>
      </c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</row>
    <row r="39" spans="1:92" s="5" customFormat="1" ht="12" customHeight="1" x14ac:dyDescent="0.25">
      <c r="A39" s="5" t="s">
        <v>25</v>
      </c>
      <c r="B39" s="19">
        <v>3.7280000000000002</v>
      </c>
      <c r="C39" s="21">
        <v>0.79400000000000004</v>
      </c>
      <c r="D39" s="19">
        <v>12.813000000000001</v>
      </c>
      <c r="E39" s="21">
        <v>1.3740000000000001</v>
      </c>
      <c r="F39" s="19">
        <v>5.8000000000000003E-2</v>
      </c>
      <c r="G39" s="21">
        <v>0.08</v>
      </c>
      <c r="H39" s="19">
        <v>4.3999999999999997E-2</v>
      </c>
      <c r="I39" s="21">
        <v>8.6999999999999994E-2</v>
      </c>
      <c r="J39" s="19">
        <v>4.9829999999999997</v>
      </c>
      <c r="K39" s="21">
        <v>0.84499999999999997</v>
      </c>
      <c r="L39" s="19">
        <v>8.6859999999999999</v>
      </c>
      <c r="M39" s="21">
        <v>1.1819999999999999</v>
      </c>
      <c r="N39" s="19">
        <v>28.001000000000001</v>
      </c>
      <c r="O39" s="21">
        <v>1.796</v>
      </c>
      <c r="P39" s="19">
        <v>17.518999999999998</v>
      </c>
      <c r="Q39" s="21">
        <v>1.556</v>
      </c>
      <c r="R39" s="19">
        <v>9.0749999999999993</v>
      </c>
      <c r="S39" s="21">
        <v>1.137</v>
      </c>
      <c r="T39" s="19">
        <v>11.162000000000001</v>
      </c>
      <c r="U39" s="21">
        <v>1.248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9.9499999999999993" customHeight="1" x14ac:dyDescent="0.25">
      <c r="B40" s="19"/>
      <c r="C40" s="21"/>
      <c r="D40" s="19"/>
      <c r="E40" s="21"/>
      <c r="F40" s="19"/>
      <c r="G40" s="21"/>
      <c r="H40" s="19"/>
      <c r="I40" s="21"/>
      <c r="J40" s="19"/>
      <c r="K40" s="21"/>
      <c r="L40" s="19"/>
      <c r="M40" s="21"/>
      <c r="N40" s="19"/>
      <c r="O40" s="21"/>
      <c r="P40" s="19"/>
      <c r="Q40" s="21"/>
      <c r="R40" s="19"/>
      <c r="S40" s="21"/>
      <c r="T40" s="19"/>
      <c r="U40" s="21"/>
      <c r="V40" s="31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</row>
    <row r="41" spans="1:92" s="5" customFormat="1" ht="12" customHeight="1" x14ac:dyDescent="0.25">
      <c r="A41" s="9" t="s">
        <v>26</v>
      </c>
      <c r="B41" s="29"/>
      <c r="C41" s="30"/>
      <c r="D41" s="29"/>
      <c r="E41" s="30"/>
      <c r="F41" s="29"/>
      <c r="G41" s="30"/>
      <c r="H41" s="29"/>
      <c r="I41" s="30"/>
      <c r="J41" s="29"/>
      <c r="K41" s="30"/>
      <c r="L41" s="29"/>
      <c r="M41" s="30"/>
      <c r="N41" s="29"/>
      <c r="O41" s="30"/>
      <c r="P41" s="29"/>
      <c r="Q41" s="30"/>
      <c r="R41" s="29"/>
      <c r="S41" s="30"/>
      <c r="T41" s="29"/>
      <c r="U41" s="30"/>
      <c r="V41" s="31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</row>
    <row r="42" spans="1:92" s="5" customFormat="1" ht="12" customHeight="1" x14ac:dyDescent="0.25">
      <c r="A42" s="5" t="s">
        <v>27</v>
      </c>
      <c r="B42" s="19">
        <v>7.2949999999999999</v>
      </c>
      <c r="C42" s="21">
        <v>1.157</v>
      </c>
      <c r="D42" s="19">
        <v>13.795999999999999</v>
      </c>
      <c r="E42" s="21">
        <v>1.1040000000000001</v>
      </c>
      <c r="F42" s="19">
        <v>0.105</v>
      </c>
      <c r="G42" s="21">
        <v>8.2000000000000003E-2</v>
      </c>
      <c r="H42" s="19">
        <v>5.6000000000000001E-2</v>
      </c>
      <c r="I42" s="21">
        <v>5.8000000000000003E-2</v>
      </c>
      <c r="J42" s="19">
        <v>5.758</v>
      </c>
      <c r="K42" s="21">
        <v>0.751</v>
      </c>
      <c r="L42" s="19">
        <v>8.8680000000000003</v>
      </c>
      <c r="M42" s="21">
        <v>0.89500000000000002</v>
      </c>
      <c r="N42" s="19">
        <v>29.562000000000001</v>
      </c>
      <c r="O42" s="21">
        <v>1.486</v>
      </c>
      <c r="P42" s="19">
        <v>18.582000000000001</v>
      </c>
      <c r="Q42" s="21">
        <v>1.276</v>
      </c>
      <c r="R42" s="19">
        <v>10.255000000000001</v>
      </c>
      <c r="S42" s="21">
        <v>1.0309999999999999</v>
      </c>
      <c r="T42" s="19">
        <v>11.698</v>
      </c>
      <c r="U42" s="21">
        <v>1.091</v>
      </c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</row>
    <row r="43" spans="1:92" s="5" customFormat="1" ht="12" customHeight="1" x14ac:dyDescent="0.25">
      <c r="A43" s="5" t="s">
        <v>76</v>
      </c>
      <c r="B43" s="19">
        <v>18.411000000000001</v>
      </c>
      <c r="C43" s="21">
        <v>6.8230000000000004</v>
      </c>
      <c r="D43" s="19">
        <v>19.855</v>
      </c>
      <c r="E43" s="21">
        <v>5.9539999999999997</v>
      </c>
      <c r="F43" s="19">
        <v>0.153</v>
      </c>
      <c r="G43" s="21">
        <v>0.30099999999999999</v>
      </c>
      <c r="H43" s="19">
        <v>0</v>
      </c>
      <c r="I43" s="21">
        <v>0</v>
      </c>
      <c r="J43" s="19">
        <v>8.1940000000000008</v>
      </c>
      <c r="K43" s="21">
        <v>4.1369999999999996</v>
      </c>
      <c r="L43" s="19">
        <v>12.516</v>
      </c>
      <c r="M43" s="21">
        <v>4.8600000000000003</v>
      </c>
      <c r="N43" s="19">
        <v>37.35</v>
      </c>
      <c r="O43" s="21">
        <v>7.3879999999999999</v>
      </c>
      <c r="P43" s="19">
        <v>25.567</v>
      </c>
      <c r="Q43" s="21">
        <v>6.5919999999999996</v>
      </c>
      <c r="R43" s="19">
        <v>17.943999999999999</v>
      </c>
      <c r="S43" s="21">
        <v>5.6050000000000004</v>
      </c>
      <c r="T43" s="19">
        <v>13.885999999999999</v>
      </c>
      <c r="U43" s="21">
        <v>5.6130000000000004</v>
      </c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</row>
    <row r="44" spans="1:92" s="5" customFormat="1" ht="12" customHeight="1" x14ac:dyDescent="0.25">
      <c r="A44" s="5" t="s">
        <v>28</v>
      </c>
      <c r="B44" s="19">
        <v>2.319</v>
      </c>
      <c r="C44" s="21">
        <v>0.67700000000000005</v>
      </c>
      <c r="D44" s="19">
        <v>8.0150000000000006</v>
      </c>
      <c r="E44" s="21">
        <v>1.32</v>
      </c>
      <c r="F44" s="19">
        <v>0.14899999999999999</v>
      </c>
      <c r="G44" s="21">
        <v>0.17100000000000001</v>
      </c>
      <c r="H44" s="19">
        <v>0.154</v>
      </c>
      <c r="I44" s="21">
        <v>0.18</v>
      </c>
      <c r="J44" s="19">
        <v>4.8220000000000001</v>
      </c>
      <c r="K44" s="21">
        <v>1.0880000000000001</v>
      </c>
      <c r="L44" s="19">
        <v>3.3490000000000002</v>
      </c>
      <c r="M44" s="21">
        <v>0.80400000000000005</v>
      </c>
      <c r="N44" s="19">
        <v>32.411000000000001</v>
      </c>
      <c r="O44" s="21">
        <v>2.2480000000000002</v>
      </c>
      <c r="P44" s="19">
        <v>17.404</v>
      </c>
      <c r="Q44" s="21">
        <v>1.849</v>
      </c>
      <c r="R44" s="19">
        <v>12.016999999999999</v>
      </c>
      <c r="S44" s="21">
        <v>1.5529999999999999</v>
      </c>
      <c r="T44" s="19">
        <v>13.657999999999999</v>
      </c>
      <c r="U44" s="21">
        <v>1.6180000000000001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29</v>
      </c>
      <c r="B45" s="19">
        <v>10.510999999999999</v>
      </c>
      <c r="C45" s="21">
        <v>2.0259999999999998</v>
      </c>
      <c r="D45" s="19">
        <v>15.353</v>
      </c>
      <c r="E45" s="21">
        <v>2.0590000000000002</v>
      </c>
      <c r="F45" s="19">
        <v>0.19800000000000001</v>
      </c>
      <c r="G45" s="21">
        <v>0.38800000000000001</v>
      </c>
      <c r="H45" s="19">
        <v>0</v>
      </c>
      <c r="I45" s="21">
        <v>0</v>
      </c>
      <c r="J45" s="19">
        <v>5.8780000000000001</v>
      </c>
      <c r="K45" s="21">
        <v>1.2709999999999999</v>
      </c>
      <c r="L45" s="19">
        <v>10.952</v>
      </c>
      <c r="M45" s="21">
        <v>1.8149999999999999</v>
      </c>
      <c r="N45" s="19">
        <v>31.646000000000001</v>
      </c>
      <c r="O45" s="21">
        <v>2.601</v>
      </c>
      <c r="P45" s="19">
        <v>18.812999999999999</v>
      </c>
      <c r="Q45" s="21">
        <v>2.1160000000000001</v>
      </c>
      <c r="R45" s="19">
        <v>12.185</v>
      </c>
      <c r="S45" s="21">
        <v>1.837</v>
      </c>
      <c r="T45" s="19">
        <v>13.231999999999999</v>
      </c>
      <c r="U45" s="21">
        <v>1.823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9.9499999999999993" customHeight="1" x14ac:dyDescent="0.25">
      <c r="B46" s="19"/>
      <c r="C46" s="21"/>
      <c r="D46" s="19"/>
      <c r="E46" s="21"/>
      <c r="F46" s="19"/>
      <c r="G46" s="21"/>
      <c r="H46" s="19"/>
      <c r="I46" s="21"/>
      <c r="J46" s="19"/>
      <c r="K46" s="21"/>
      <c r="L46" s="19"/>
      <c r="M46" s="21"/>
      <c r="N46" s="19"/>
      <c r="O46" s="21"/>
      <c r="P46" s="19"/>
      <c r="Q46" s="21"/>
      <c r="R46" s="19"/>
      <c r="S46" s="21"/>
      <c r="T46" s="19"/>
      <c r="U46" s="21"/>
      <c r="V46" s="31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</row>
    <row r="47" spans="1:92" s="5" customFormat="1" ht="12" customHeight="1" x14ac:dyDescent="0.25">
      <c r="A47" s="9" t="s">
        <v>30</v>
      </c>
      <c r="B47" s="29"/>
      <c r="C47" s="30"/>
      <c r="D47" s="29"/>
      <c r="E47" s="30"/>
      <c r="F47" s="29"/>
      <c r="G47" s="30"/>
      <c r="H47" s="29"/>
      <c r="I47" s="30"/>
      <c r="J47" s="29"/>
      <c r="K47" s="30"/>
      <c r="L47" s="29"/>
      <c r="M47" s="30"/>
      <c r="N47" s="29"/>
      <c r="O47" s="30"/>
      <c r="P47" s="29"/>
      <c r="Q47" s="30"/>
      <c r="R47" s="29"/>
      <c r="S47" s="30"/>
      <c r="T47" s="29"/>
      <c r="U47" s="30"/>
      <c r="V47" s="3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</row>
    <row r="48" spans="1:92" s="5" customFormat="1" ht="12" customHeight="1" x14ac:dyDescent="0.25">
      <c r="A48" s="5" t="s">
        <v>80</v>
      </c>
      <c r="B48" s="19">
        <v>4.59</v>
      </c>
      <c r="C48" s="21">
        <v>1.054</v>
      </c>
      <c r="D48" s="19">
        <v>11.035</v>
      </c>
      <c r="E48" s="21">
        <v>1.0820000000000001</v>
      </c>
      <c r="F48" s="19">
        <v>0.107</v>
      </c>
      <c r="G48" s="21">
        <v>9.1999999999999998E-2</v>
      </c>
      <c r="H48" s="19">
        <v>0.10199999999999999</v>
      </c>
      <c r="I48" s="21">
        <v>0.10100000000000001</v>
      </c>
      <c r="J48" s="19">
        <v>5.367</v>
      </c>
      <c r="K48" s="21">
        <v>0.753</v>
      </c>
      <c r="L48" s="19">
        <v>6.3460000000000001</v>
      </c>
      <c r="M48" s="21">
        <v>0.86299999999999999</v>
      </c>
      <c r="N48" s="19">
        <v>31.614999999999998</v>
      </c>
      <c r="O48" s="21">
        <v>1.5489999999999999</v>
      </c>
      <c r="P48" s="19">
        <v>19.061</v>
      </c>
      <c r="Q48" s="21">
        <v>1.282</v>
      </c>
      <c r="R48" s="19">
        <v>10.852</v>
      </c>
      <c r="S48" s="21">
        <v>1.0580000000000001</v>
      </c>
      <c r="T48" s="19">
        <v>13.02</v>
      </c>
      <c r="U48" s="21">
        <v>1.1659999999999999</v>
      </c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</row>
    <row r="49" spans="1:92" s="5" customFormat="1" ht="12" customHeight="1" x14ac:dyDescent="0.25">
      <c r="A49" s="5" t="s">
        <v>31</v>
      </c>
      <c r="B49" s="19">
        <v>8.9030000000000005</v>
      </c>
      <c r="C49" s="21">
        <v>1.7669999999999999</v>
      </c>
      <c r="D49" s="19">
        <v>14.749000000000001</v>
      </c>
      <c r="E49" s="21">
        <v>2.12</v>
      </c>
      <c r="F49" s="19">
        <v>0.216</v>
      </c>
      <c r="G49" s="21">
        <v>0.245</v>
      </c>
      <c r="H49" s="19">
        <v>0</v>
      </c>
      <c r="I49" s="21">
        <v>0</v>
      </c>
      <c r="J49" s="19">
        <v>7.2290000000000001</v>
      </c>
      <c r="K49" s="21">
        <v>1.5720000000000001</v>
      </c>
      <c r="L49" s="19">
        <v>8.9009999999999998</v>
      </c>
      <c r="M49" s="21">
        <v>1.6890000000000001</v>
      </c>
      <c r="N49" s="19">
        <v>35.725000000000001</v>
      </c>
      <c r="O49" s="21">
        <v>2.806</v>
      </c>
      <c r="P49" s="19">
        <v>24.202000000000002</v>
      </c>
      <c r="Q49" s="21">
        <v>2.5209999999999999</v>
      </c>
      <c r="R49" s="19">
        <v>12.464</v>
      </c>
      <c r="S49" s="21">
        <v>1.925</v>
      </c>
      <c r="T49" s="19">
        <v>11.952</v>
      </c>
      <c r="U49" s="21">
        <v>1.849</v>
      </c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</row>
    <row r="50" spans="1:92" s="5" customFormat="1" ht="12" customHeight="1" x14ac:dyDescent="0.25">
      <c r="A50" s="5" t="s">
        <v>32</v>
      </c>
      <c r="B50" s="19">
        <v>4.0609999999999999</v>
      </c>
      <c r="C50" s="21">
        <v>1.4910000000000001</v>
      </c>
      <c r="D50" s="19">
        <v>8.6850000000000005</v>
      </c>
      <c r="E50" s="21">
        <v>1.9510000000000001</v>
      </c>
      <c r="F50" s="19">
        <v>0.35299999999999998</v>
      </c>
      <c r="G50" s="21">
        <v>0.40600000000000003</v>
      </c>
      <c r="H50" s="19">
        <v>0.182</v>
      </c>
      <c r="I50" s="21">
        <v>0.253</v>
      </c>
      <c r="J50" s="19">
        <v>4.5890000000000004</v>
      </c>
      <c r="K50" s="21">
        <v>1.508</v>
      </c>
      <c r="L50" s="19">
        <v>3.8940000000000001</v>
      </c>
      <c r="M50" s="21">
        <v>1.2689999999999999</v>
      </c>
      <c r="N50" s="19">
        <v>34.784999999999997</v>
      </c>
      <c r="O50" s="21">
        <v>3.4590000000000001</v>
      </c>
      <c r="P50" s="19">
        <v>18.997</v>
      </c>
      <c r="Q50" s="21">
        <v>2.931</v>
      </c>
      <c r="R50" s="19">
        <v>11.944000000000001</v>
      </c>
      <c r="S50" s="21">
        <v>2.3490000000000002</v>
      </c>
      <c r="T50" s="19">
        <v>15.406000000000001</v>
      </c>
      <c r="U50" s="21">
        <v>2.5379999999999998</v>
      </c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</row>
    <row r="51" spans="1:92" s="5" customFormat="1" ht="12" customHeight="1" x14ac:dyDescent="0.25">
      <c r="A51" s="5" t="s">
        <v>33</v>
      </c>
      <c r="B51" s="19">
        <v>1.26</v>
      </c>
      <c r="C51" s="21">
        <v>0.67800000000000005</v>
      </c>
      <c r="D51" s="19">
        <v>12.472</v>
      </c>
      <c r="E51" s="21">
        <v>1.8280000000000001</v>
      </c>
      <c r="F51" s="19">
        <v>0</v>
      </c>
      <c r="G51" s="21">
        <v>0</v>
      </c>
      <c r="H51" s="19">
        <v>5.0999999999999997E-2</v>
      </c>
      <c r="I51" s="21">
        <v>9.9000000000000005E-2</v>
      </c>
      <c r="J51" s="19">
        <v>5.093</v>
      </c>
      <c r="K51" s="21">
        <v>1.198</v>
      </c>
      <c r="L51" s="19">
        <v>8.1989999999999998</v>
      </c>
      <c r="M51" s="21">
        <v>1.5489999999999999</v>
      </c>
      <c r="N51" s="19">
        <v>31.004999999999999</v>
      </c>
      <c r="O51" s="21">
        <v>2.4870000000000001</v>
      </c>
      <c r="P51" s="19">
        <v>20.050999999999998</v>
      </c>
      <c r="Q51" s="21">
        <v>2.1800000000000002</v>
      </c>
      <c r="R51" s="19">
        <v>9.52</v>
      </c>
      <c r="S51" s="21">
        <v>1.607</v>
      </c>
      <c r="T51" s="19">
        <v>12.831</v>
      </c>
      <c r="U51" s="21">
        <v>1.8080000000000001</v>
      </c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</row>
    <row r="52" spans="1:92" s="5" customFormat="1" ht="12" customHeight="1" x14ac:dyDescent="0.25">
      <c r="A52" s="5" t="s">
        <v>34</v>
      </c>
      <c r="B52" s="19">
        <v>0.71099999999999997</v>
      </c>
      <c r="C52" s="21">
        <v>0.56000000000000005</v>
      </c>
      <c r="D52" s="19">
        <v>7.266</v>
      </c>
      <c r="E52" s="21">
        <v>1.7470000000000001</v>
      </c>
      <c r="F52" s="19">
        <v>0</v>
      </c>
      <c r="G52" s="21">
        <v>0</v>
      </c>
      <c r="H52" s="19">
        <v>0</v>
      </c>
      <c r="I52" s="21">
        <v>0</v>
      </c>
      <c r="J52" s="19">
        <v>5.0469999999999997</v>
      </c>
      <c r="K52" s="21">
        <v>1.5109999999999999</v>
      </c>
      <c r="L52" s="19">
        <v>2.7250000000000001</v>
      </c>
      <c r="M52" s="21">
        <v>1.0209999999999999</v>
      </c>
      <c r="N52" s="19">
        <v>31.657</v>
      </c>
      <c r="O52" s="21">
        <v>3.0009999999999999</v>
      </c>
      <c r="P52" s="19">
        <v>16.559000000000001</v>
      </c>
      <c r="Q52" s="21">
        <v>2.4369999999999998</v>
      </c>
      <c r="R52" s="19">
        <v>11.706</v>
      </c>
      <c r="S52" s="21">
        <v>2.0659999999999998</v>
      </c>
      <c r="T52" s="19">
        <v>13.337</v>
      </c>
      <c r="U52" s="21">
        <v>2.1589999999999998</v>
      </c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</row>
    <row r="53" spans="1:92" s="5" customFormat="1" ht="12" customHeight="1" x14ac:dyDescent="0.25">
      <c r="A53" s="5" t="s">
        <v>84</v>
      </c>
      <c r="B53" s="19">
        <v>12.926</v>
      </c>
      <c r="C53" s="21">
        <v>5.4450000000000003</v>
      </c>
      <c r="D53" s="19">
        <v>10.444000000000001</v>
      </c>
      <c r="E53" s="21">
        <v>3.9820000000000002</v>
      </c>
      <c r="F53" s="19">
        <v>0.223</v>
      </c>
      <c r="G53" s="21">
        <v>0.437</v>
      </c>
      <c r="H53" s="19">
        <v>0.39100000000000001</v>
      </c>
      <c r="I53" s="21">
        <v>0.54700000000000004</v>
      </c>
      <c r="J53" s="19">
        <v>5.0410000000000004</v>
      </c>
      <c r="K53" s="21">
        <v>2.6309999999999998</v>
      </c>
      <c r="L53" s="19">
        <v>5.8390000000000004</v>
      </c>
      <c r="M53" s="21">
        <v>3.214</v>
      </c>
      <c r="N53" s="19">
        <v>27.007000000000001</v>
      </c>
      <c r="O53" s="21">
        <v>5.6909999999999998</v>
      </c>
      <c r="P53" s="19">
        <v>15.093999999999999</v>
      </c>
      <c r="Q53" s="21">
        <v>4.2720000000000002</v>
      </c>
      <c r="R53" s="19">
        <v>10.487</v>
      </c>
      <c r="S53" s="21">
        <v>4.0060000000000002</v>
      </c>
      <c r="T53" s="19">
        <v>12.622999999999999</v>
      </c>
      <c r="U53" s="21">
        <v>4.5679999999999996</v>
      </c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</row>
    <row r="54" spans="1:92" s="5" customFormat="1" ht="12" customHeight="1" x14ac:dyDescent="0.25">
      <c r="A54" s="5" t="s">
        <v>35</v>
      </c>
      <c r="B54" s="19">
        <v>10.795999999999999</v>
      </c>
      <c r="C54" s="21">
        <v>1.754</v>
      </c>
      <c r="D54" s="19">
        <v>16.484999999999999</v>
      </c>
      <c r="E54" s="21">
        <v>1.732</v>
      </c>
      <c r="F54" s="19">
        <v>0.14499999999999999</v>
      </c>
      <c r="G54" s="21">
        <v>0.16700000000000001</v>
      </c>
      <c r="H54" s="19">
        <v>0</v>
      </c>
      <c r="I54" s="21">
        <v>0</v>
      </c>
      <c r="J54" s="19">
        <v>6.1719999999999997</v>
      </c>
      <c r="K54" s="21">
        <v>1.115</v>
      </c>
      <c r="L54" s="19">
        <v>11.439</v>
      </c>
      <c r="M54" s="21">
        <v>1.4790000000000001</v>
      </c>
      <c r="N54" s="19">
        <v>28.622</v>
      </c>
      <c r="O54" s="21">
        <v>2.177</v>
      </c>
      <c r="P54" s="19">
        <v>17.475000000000001</v>
      </c>
      <c r="Q54" s="21">
        <v>1.867</v>
      </c>
      <c r="R54" s="19">
        <v>11.218999999999999</v>
      </c>
      <c r="S54" s="21">
        <v>1.554</v>
      </c>
      <c r="T54" s="19">
        <v>11.016</v>
      </c>
      <c r="U54" s="21">
        <v>1.46</v>
      </c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</row>
    <row r="55" spans="1:92" s="5" customFormat="1" ht="12" customHeight="1" x14ac:dyDescent="0.25">
      <c r="A55" s="48" t="s">
        <v>190</v>
      </c>
      <c r="B55" s="19">
        <v>11.638999999999999</v>
      </c>
      <c r="C55" s="21">
        <v>4.54</v>
      </c>
      <c r="D55" s="19">
        <v>21.35</v>
      </c>
      <c r="E55" s="21">
        <v>5.2569999999999997</v>
      </c>
      <c r="F55" s="19">
        <v>0</v>
      </c>
      <c r="G55" s="21">
        <v>0</v>
      </c>
      <c r="H55" s="19">
        <v>0</v>
      </c>
      <c r="I55" s="21">
        <v>0</v>
      </c>
      <c r="J55" s="19">
        <v>10.127000000000001</v>
      </c>
      <c r="K55" s="21">
        <v>3.746</v>
      </c>
      <c r="L55" s="19">
        <v>15.074</v>
      </c>
      <c r="M55" s="21">
        <v>4.6449999999999996</v>
      </c>
      <c r="N55" s="19">
        <v>34.369</v>
      </c>
      <c r="O55" s="21">
        <v>6.1050000000000004</v>
      </c>
      <c r="P55" s="19">
        <v>22.687000000000001</v>
      </c>
      <c r="Q55" s="21">
        <v>5.3579999999999997</v>
      </c>
      <c r="R55" s="19">
        <v>13.228999999999999</v>
      </c>
      <c r="S55" s="21">
        <v>4.3159999999999998</v>
      </c>
      <c r="T55" s="19">
        <v>12.91</v>
      </c>
      <c r="U55" s="21">
        <v>4.3869999999999996</v>
      </c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</row>
    <row r="56" spans="1:92" s="5" customFormat="1" ht="12" customHeight="1" x14ac:dyDescent="0.25">
      <c r="A56" s="5" t="s">
        <v>36</v>
      </c>
      <c r="B56" s="19">
        <v>2.7370000000000001</v>
      </c>
      <c r="C56" s="21">
        <v>1.7090000000000001</v>
      </c>
      <c r="D56" s="19">
        <v>17.574999999999999</v>
      </c>
      <c r="E56" s="21">
        <v>3.488</v>
      </c>
      <c r="F56" s="19">
        <v>0</v>
      </c>
      <c r="G56" s="21">
        <v>0</v>
      </c>
      <c r="H56" s="19">
        <v>0</v>
      </c>
      <c r="I56" s="21">
        <v>0</v>
      </c>
      <c r="J56" s="19">
        <v>6.7629999999999999</v>
      </c>
      <c r="K56" s="21">
        <v>2.294</v>
      </c>
      <c r="L56" s="19">
        <v>11.852</v>
      </c>
      <c r="M56" s="21">
        <v>2.9950000000000001</v>
      </c>
      <c r="N56" s="19">
        <v>30.847999999999999</v>
      </c>
      <c r="O56" s="21">
        <v>4.266</v>
      </c>
      <c r="P56" s="19">
        <v>20.600999999999999</v>
      </c>
      <c r="Q56" s="21">
        <v>3.8410000000000002</v>
      </c>
      <c r="R56" s="19">
        <v>11.135999999999999</v>
      </c>
      <c r="S56" s="21">
        <v>3.1219999999999999</v>
      </c>
      <c r="T56" s="19">
        <v>12.068</v>
      </c>
      <c r="U56" s="21">
        <v>2.9580000000000002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</row>
    <row r="57" spans="1:92" s="5" customFormat="1" ht="12" customHeight="1" x14ac:dyDescent="0.25">
      <c r="A57" s="5" t="s">
        <v>37</v>
      </c>
      <c r="B57" s="19">
        <v>4.9909999999999997</v>
      </c>
      <c r="C57" s="21">
        <v>1.968</v>
      </c>
      <c r="D57" s="19">
        <v>14.930999999999999</v>
      </c>
      <c r="E57" s="21">
        <v>2.6629999999999998</v>
      </c>
      <c r="F57" s="19">
        <v>0.111</v>
      </c>
      <c r="G57" s="21">
        <v>0.217</v>
      </c>
      <c r="H57" s="19">
        <v>0</v>
      </c>
      <c r="I57" s="21">
        <v>0</v>
      </c>
      <c r="J57" s="19">
        <v>5.6870000000000003</v>
      </c>
      <c r="K57" s="21">
        <v>1.7689999999999999</v>
      </c>
      <c r="L57" s="19">
        <v>10.596</v>
      </c>
      <c r="M57" s="21">
        <v>2.3090000000000002</v>
      </c>
      <c r="N57" s="19">
        <v>28.51</v>
      </c>
      <c r="O57" s="21">
        <v>3.4409999999999998</v>
      </c>
      <c r="P57" s="19">
        <v>17.202999999999999</v>
      </c>
      <c r="Q57" s="21">
        <v>2.9940000000000002</v>
      </c>
      <c r="R57" s="19">
        <v>10.914999999999999</v>
      </c>
      <c r="S57" s="21">
        <v>2.3239999999999998</v>
      </c>
      <c r="T57" s="19">
        <v>10.917</v>
      </c>
      <c r="U57" s="21">
        <v>2.2389999999999999</v>
      </c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</row>
    <row r="58" spans="1:92" s="5" customFormat="1" ht="12" customHeight="1" x14ac:dyDescent="0.25">
      <c r="A58" s="5" t="s">
        <v>78</v>
      </c>
      <c r="B58" s="19">
        <v>17.71</v>
      </c>
      <c r="C58" s="21">
        <v>4.97</v>
      </c>
      <c r="D58" s="19">
        <v>15.869</v>
      </c>
      <c r="E58" s="21">
        <v>4.5090000000000003</v>
      </c>
      <c r="F58" s="19">
        <v>0.34599999999999997</v>
      </c>
      <c r="G58" s="21">
        <v>0.67600000000000005</v>
      </c>
      <c r="H58" s="19">
        <v>0</v>
      </c>
      <c r="I58" s="21">
        <v>0</v>
      </c>
      <c r="J58" s="19">
        <v>4.7519999999999998</v>
      </c>
      <c r="K58" s="21">
        <v>2.6989999999999998</v>
      </c>
      <c r="L58" s="19">
        <v>11.872999999999999</v>
      </c>
      <c r="M58" s="21">
        <v>3.9289999999999998</v>
      </c>
      <c r="N58" s="19">
        <v>27.713000000000001</v>
      </c>
      <c r="O58" s="21">
        <v>5.7089999999999996</v>
      </c>
      <c r="P58" s="19">
        <v>15.981</v>
      </c>
      <c r="Q58" s="21">
        <v>4.7880000000000003</v>
      </c>
      <c r="R58" s="19">
        <v>10.363</v>
      </c>
      <c r="S58" s="21">
        <v>3.7130000000000001</v>
      </c>
      <c r="T58" s="19">
        <v>10.813000000000001</v>
      </c>
      <c r="U58" s="21">
        <v>3.8660000000000001</v>
      </c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</row>
    <row r="59" spans="1:92" s="5" customFormat="1" ht="12" customHeight="1" x14ac:dyDescent="0.25">
      <c r="A59" s="5" t="s">
        <v>85</v>
      </c>
      <c r="B59" s="19">
        <v>26.119</v>
      </c>
      <c r="C59" s="21">
        <v>6.7030000000000003</v>
      </c>
      <c r="D59" s="19">
        <v>17.026</v>
      </c>
      <c r="E59" s="21">
        <v>4.9039999999999999</v>
      </c>
      <c r="F59" s="19">
        <v>0.25800000000000001</v>
      </c>
      <c r="G59" s="21">
        <v>0.50600000000000001</v>
      </c>
      <c r="H59" s="19">
        <v>0</v>
      </c>
      <c r="I59" s="21">
        <v>0</v>
      </c>
      <c r="J59" s="19">
        <v>6.3120000000000003</v>
      </c>
      <c r="K59" s="21">
        <v>3.0960000000000001</v>
      </c>
      <c r="L59" s="19">
        <v>10.785</v>
      </c>
      <c r="M59" s="21">
        <v>3.9380000000000002</v>
      </c>
      <c r="N59" s="19">
        <v>24.594000000000001</v>
      </c>
      <c r="O59" s="21">
        <v>6.0309999999999997</v>
      </c>
      <c r="P59" s="19">
        <v>13.417999999999999</v>
      </c>
      <c r="Q59" s="21">
        <v>4.9320000000000004</v>
      </c>
      <c r="R59" s="19">
        <v>12.053000000000001</v>
      </c>
      <c r="S59" s="21">
        <v>4.92</v>
      </c>
      <c r="T59" s="19">
        <v>9.3010000000000002</v>
      </c>
      <c r="U59" s="21">
        <v>4.0739999999999998</v>
      </c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</row>
    <row r="60" spans="1:92" s="5" customFormat="1" ht="9.9499999999999993" customHeight="1" x14ac:dyDescent="0.25"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</row>
    <row r="61" spans="1:92" s="5" customFormat="1" ht="12" customHeight="1" x14ac:dyDescent="0.25">
      <c r="A61" s="9" t="s">
        <v>38</v>
      </c>
      <c r="B61" s="29"/>
      <c r="C61" s="30"/>
      <c r="D61" s="29"/>
      <c r="E61" s="30"/>
      <c r="F61" s="29"/>
      <c r="G61" s="30"/>
      <c r="H61" s="29"/>
      <c r="I61" s="30"/>
      <c r="J61" s="29"/>
      <c r="K61" s="30"/>
      <c r="L61" s="29"/>
      <c r="M61" s="30"/>
      <c r="N61" s="29"/>
      <c r="O61" s="30"/>
      <c r="P61" s="29"/>
      <c r="Q61" s="30"/>
      <c r="R61" s="29"/>
      <c r="S61" s="30"/>
      <c r="T61" s="29"/>
      <c r="U61" s="30"/>
      <c r="V61" s="31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</row>
    <row r="62" spans="1:92" s="5" customFormat="1" ht="12" customHeight="1" x14ac:dyDescent="0.25">
      <c r="A62" s="5" t="s">
        <v>39</v>
      </c>
      <c r="B62" s="19">
        <v>4.274</v>
      </c>
      <c r="C62" s="21">
        <v>1.083</v>
      </c>
      <c r="D62" s="19">
        <v>8.1199999999999992</v>
      </c>
      <c r="E62" s="21">
        <v>1.0489999999999999</v>
      </c>
      <c r="F62" s="19">
        <v>0.106</v>
      </c>
      <c r="G62" s="21">
        <v>0.12</v>
      </c>
      <c r="H62" s="19">
        <v>0.105</v>
      </c>
      <c r="I62" s="21">
        <v>0.113</v>
      </c>
      <c r="J62" s="19">
        <v>3.1589999999999998</v>
      </c>
      <c r="K62" s="21">
        <v>0.64700000000000002</v>
      </c>
      <c r="L62" s="19">
        <v>5.2859999999999996</v>
      </c>
      <c r="M62" s="21">
        <v>0.86899999999999999</v>
      </c>
      <c r="N62" s="19">
        <v>23.623999999999999</v>
      </c>
      <c r="O62" s="21">
        <v>1.583</v>
      </c>
      <c r="P62" s="19">
        <v>12.821999999999999</v>
      </c>
      <c r="Q62" s="21">
        <v>1.228</v>
      </c>
      <c r="R62" s="19">
        <v>8.4949999999999992</v>
      </c>
      <c r="S62" s="21">
        <v>1.0589999999999999</v>
      </c>
      <c r="T62" s="19">
        <v>9.7080000000000002</v>
      </c>
      <c r="U62" s="21">
        <v>1.083</v>
      </c>
      <c r="V62" s="31"/>
      <c r="W62" s="31"/>
      <c r="X62" s="31"/>
      <c r="Y62" s="31"/>
      <c r="Z62" s="31"/>
      <c r="AA62" s="31"/>
      <c r="AB62" s="31"/>
      <c r="AC62" s="31"/>
      <c r="AD62" s="32"/>
      <c r="AE62" s="32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</row>
    <row r="63" spans="1:92" s="5" customFormat="1" ht="12" customHeight="1" x14ac:dyDescent="0.25">
      <c r="A63" s="5" t="s">
        <v>40</v>
      </c>
      <c r="B63" s="19">
        <v>10.44</v>
      </c>
      <c r="C63" s="21">
        <v>1.597</v>
      </c>
      <c r="D63" s="19">
        <v>18.483000000000001</v>
      </c>
      <c r="E63" s="21">
        <v>1.6040000000000001</v>
      </c>
      <c r="F63" s="19">
        <v>0.14099999999999999</v>
      </c>
      <c r="G63" s="21">
        <v>0.13800000000000001</v>
      </c>
      <c r="H63" s="19">
        <v>8.9999999999999993E-3</v>
      </c>
      <c r="I63" s="21">
        <v>1.7999999999999999E-2</v>
      </c>
      <c r="J63" s="19">
        <v>7.9260000000000002</v>
      </c>
      <c r="K63" s="21">
        <v>1.0820000000000001</v>
      </c>
      <c r="L63" s="19">
        <v>11.919</v>
      </c>
      <c r="M63" s="21">
        <v>1.357</v>
      </c>
      <c r="N63" s="19">
        <v>35.872999999999998</v>
      </c>
      <c r="O63" s="21">
        <v>1.9910000000000001</v>
      </c>
      <c r="P63" s="19">
        <v>23.015999999999998</v>
      </c>
      <c r="Q63" s="21">
        <v>1.746</v>
      </c>
      <c r="R63" s="19">
        <v>13.224</v>
      </c>
      <c r="S63" s="21">
        <v>1.4419999999999999</v>
      </c>
      <c r="T63" s="19">
        <v>14.122</v>
      </c>
      <c r="U63" s="21">
        <v>1.4390000000000001</v>
      </c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2"/>
      <c r="AH63" s="32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</row>
    <row r="64" spans="1:92" s="5" customFormat="1" ht="12" customHeight="1" x14ac:dyDescent="0.25">
      <c r="B64" s="19"/>
      <c r="C64" s="21"/>
      <c r="D64" s="19"/>
      <c r="E64" s="21"/>
      <c r="F64" s="19"/>
      <c r="G64" s="21"/>
      <c r="H64" s="19"/>
      <c r="I64" s="21"/>
      <c r="J64" s="19"/>
      <c r="K64" s="21"/>
      <c r="L64" s="19"/>
      <c r="M64" s="21"/>
      <c r="N64" s="19"/>
      <c r="O64" s="21"/>
      <c r="P64" s="19"/>
      <c r="Q64" s="21"/>
      <c r="R64" s="19"/>
      <c r="S64" s="21"/>
      <c r="T64" s="19"/>
      <c r="U64" s="21"/>
      <c r="V64" s="31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</row>
    <row r="65" spans="1:92" s="5" customFormat="1" ht="12" customHeight="1" x14ac:dyDescent="0.25">
      <c r="A65" s="9" t="s">
        <v>79</v>
      </c>
      <c r="B65" s="29"/>
      <c r="C65" s="30"/>
      <c r="D65" s="29"/>
      <c r="E65" s="30"/>
      <c r="F65" s="29"/>
      <c r="G65" s="30"/>
      <c r="H65" s="29"/>
      <c r="I65" s="30"/>
      <c r="J65" s="29"/>
      <c r="K65" s="30"/>
      <c r="L65" s="29"/>
      <c r="M65" s="30"/>
      <c r="N65" s="29"/>
      <c r="O65" s="30"/>
      <c r="P65" s="29"/>
      <c r="Q65" s="30"/>
      <c r="R65" s="29"/>
      <c r="S65" s="30"/>
      <c r="T65" s="29"/>
      <c r="U65" s="30"/>
      <c r="V65" s="31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</row>
    <row r="66" spans="1:92" s="5" customFormat="1" ht="12" customHeight="1" x14ac:dyDescent="0.25">
      <c r="A66" s="6" t="s">
        <v>153</v>
      </c>
      <c r="B66" s="19">
        <v>15.026</v>
      </c>
      <c r="C66" s="21">
        <v>2.915</v>
      </c>
      <c r="D66" s="19">
        <v>15.491</v>
      </c>
      <c r="E66" s="21">
        <v>2.524</v>
      </c>
      <c r="F66" s="19">
        <v>0.19400000000000001</v>
      </c>
      <c r="G66" s="21">
        <v>0.22900000000000001</v>
      </c>
      <c r="H66" s="19">
        <v>4.8000000000000001E-2</v>
      </c>
      <c r="I66" s="21">
        <v>6.6000000000000003E-2</v>
      </c>
      <c r="J66" s="19">
        <v>6.6660000000000004</v>
      </c>
      <c r="K66" s="21">
        <v>1.5149999999999999</v>
      </c>
      <c r="L66" s="19">
        <v>9.8019999999999996</v>
      </c>
      <c r="M66" s="21">
        <v>2.1930000000000001</v>
      </c>
      <c r="N66" s="19">
        <v>35.668999999999997</v>
      </c>
      <c r="O66" s="21">
        <v>3.4319999999999999</v>
      </c>
      <c r="P66" s="19">
        <v>21.670999999999999</v>
      </c>
      <c r="Q66" s="21">
        <v>2.907</v>
      </c>
      <c r="R66" s="19">
        <v>14.29</v>
      </c>
      <c r="S66" s="21">
        <v>2.4500000000000002</v>
      </c>
      <c r="T66" s="19">
        <v>13.055999999999999</v>
      </c>
      <c r="U66" s="21">
        <v>2.1240000000000001</v>
      </c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</row>
    <row r="67" spans="1:92" s="5" customFormat="1" ht="12" customHeight="1" x14ac:dyDescent="0.25">
      <c r="A67" s="6" t="s">
        <v>154</v>
      </c>
      <c r="B67" s="19">
        <v>10.808999999999999</v>
      </c>
      <c r="C67" s="21">
        <v>2.774</v>
      </c>
      <c r="D67" s="19">
        <v>17.457000000000001</v>
      </c>
      <c r="E67" s="21">
        <v>2.681</v>
      </c>
      <c r="F67" s="19">
        <v>0.29699999999999999</v>
      </c>
      <c r="G67" s="21">
        <v>0.34799999999999998</v>
      </c>
      <c r="H67" s="19">
        <v>7.2999999999999995E-2</v>
      </c>
      <c r="I67" s="21">
        <v>0.14299999999999999</v>
      </c>
      <c r="J67" s="19">
        <v>7.0019999999999998</v>
      </c>
      <c r="K67" s="21">
        <v>1.855</v>
      </c>
      <c r="L67" s="19">
        <v>11.523999999999999</v>
      </c>
      <c r="M67" s="21">
        <v>2.2149999999999999</v>
      </c>
      <c r="N67" s="19">
        <v>31.44</v>
      </c>
      <c r="O67" s="21">
        <v>3.258</v>
      </c>
      <c r="P67" s="19">
        <v>20.936</v>
      </c>
      <c r="Q67" s="21">
        <v>2.948</v>
      </c>
      <c r="R67" s="19">
        <v>12.419</v>
      </c>
      <c r="S67" s="21">
        <v>2.444</v>
      </c>
      <c r="T67" s="19">
        <v>12.821999999999999</v>
      </c>
      <c r="U67" s="21">
        <v>2.3450000000000002</v>
      </c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</row>
    <row r="68" spans="1:92" s="5" customFormat="1" ht="12" customHeight="1" x14ac:dyDescent="0.25">
      <c r="A68" s="6" t="s">
        <v>155</v>
      </c>
      <c r="B68" s="19">
        <v>5.7690000000000001</v>
      </c>
      <c r="C68" s="21">
        <v>1.82</v>
      </c>
      <c r="D68" s="19">
        <v>14.582000000000001</v>
      </c>
      <c r="E68" s="21">
        <v>2.266</v>
      </c>
      <c r="F68" s="19">
        <v>0.13300000000000001</v>
      </c>
      <c r="G68" s="21">
        <v>0.20200000000000001</v>
      </c>
      <c r="H68" s="19">
        <v>9.6000000000000002E-2</v>
      </c>
      <c r="I68" s="21">
        <v>0.189</v>
      </c>
      <c r="J68" s="19">
        <v>5.6660000000000004</v>
      </c>
      <c r="K68" s="21">
        <v>1.514</v>
      </c>
      <c r="L68" s="19">
        <v>9.8539999999999992</v>
      </c>
      <c r="M68" s="21">
        <v>1.879</v>
      </c>
      <c r="N68" s="19">
        <v>29.533999999999999</v>
      </c>
      <c r="O68" s="21">
        <v>2.7410000000000001</v>
      </c>
      <c r="P68" s="19">
        <v>17.754999999999999</v>
      </c>
      <c r="Q68" s="21">
        <v>2.3210000000000002</v>
      </c>
      <c r="R68" s="19">
        <v>10.808</v>
      </c>
      <c r="S68" s="21">
        <v>1.992</v>
      </c>
      <c r="T68" s="19">
        <v>11.696999999999999</v>
      </c>
      <c r="U68" s="21">
        <v>1.923</v>
      </c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</row>
    <row r="69" spans="1:92" s="5" customFormat="1" ht="12" customHeight="1" x14ac:dyDescent="0.25">
      <c r="A69" s="6" t="s">
        <v>156</v>
      </c>
      <c r="B69" s="19">
        <v>4.5529999999999999</v>
      </c>
      <c r="C69" s="21">
        <v>1.88</v>
      </c>
      <c r="D69" s="19">
        <v>11.474</v>
      </c>
      <c r="E69" s="21">
        <v>1.9179999999999999</v>
      </c>
      <c r="F69" s="19">
        <v>0</v>
      </c>
      <c r="G69" s="21">
        <v>0</v>
      </c>
      <c r="H69" s="19">
        <v>4.8000000000000001E-2</v>
      </c>
      <c r="I69" s="21">
        <v>9.4E-2</v>
      </c>
      <c r="J69" s="19">
        <v>5.069</v>
      </c>
      <c r="K69" s="21">
        <v>1.3220000000000001</v>
      </c>
      <c r="L69" s="19">
        <v>7.3010000000000002</v>
      </c>
      <c r="M69" s="21">
        <v>1.609</v>
      </c>
      <c r="N69" s="19">
        <v>29.558</v>
      </c>
      <c r="O69" s="21">
        <v>2.8210000000000002</v>
      </c>
      <c r="P69" s="19">
        <v>17.224</v>
      </c>
      <c r="Q69" s="21">
        <v>2.2050000000000001</v>
      </c>
      <c r="R69" s="19">
        <v>10.249000000000001</v>
      </c>
      <c r="S69" s="21">
        <v>1.829</v>
      </c>
      <c r="T69" s="19">
        <v>12.006</v>
      </c>
      <c r="U69" s="21">
        <v>2.2639999999999998</v>
      </c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</row>
    <row r="70" spans="1:92" s="5" customFormat="1" ht="12" customHeight="1" x14ac:dyDescent="0.25">
      <c r="A70" s="6" t="s">
        <v>157</v>
      </c>
      <c r="B70" s="19">
        <v>1.95</v>
      </c>
      <c r="C70" s="21">
        <v>1.2290000000000001</v>
      </c>
      <c r="D70" s="19">
        <v>9.65</v>
      </c>
      <c r="E70" s="21">
        <v>1.621</v>
      </c>
      <c r="F70" s="19">
        <v>0</v>
      </c>
      <c r="G70" s="21">
        <v>0</v>
      </c>
      <c r="H70" s="19">
        <v>0</v>
      </c>
      <c r="I70" s="21">
        <v>0</v>
      </c>
      <c r="J70" s="19">
        <v>4.2990000000000004</v>
      </c>
      <c r="K70" s="21">
        <v>1.046</v>
      </c>
      <c r="L70" s="19">
        <v>5.907</v>
      </c>
      <c r="M70" s="21">
        <v>1.341</v>
      </c>
      <c r="N70" s="19">
        <v>25.11</v>
      </c>
      <c r="O70" s="21">
        <v>2.3250000000000002</v>
      </c>
      <c r="P70" s="19">
        <v>14.14</v>
      </c>
      <c r="Q70" s="21">
        <v>1.8520000000000001</v>
      </c>
      <c r="R70" s="19">
        <v>7.4969999999999999</v>
      </c>
      <c r="S70" s="21">
        <v>1.4119999999999999</v>
      </c>
      <c r="T70" s="19">
        <v>10.936</v>
      </c>
      <c r="U70" s="21">
        <v>1.663</v>
      </c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</row>
    <row r="71" spans="1:92" s="5" customFormat="1" ht="9.9499999999999993" customHeight="1" x14ac:dyDescent="0.25">
      <c r="B71" s="19"/>
      <c r="C71" s="21"/>
      <c r="D71" s="19"/>
      <c r="E71" s="21"/>
      <c r="F71" s="19"/>
      <c r="G71" s="21"/>
      <c r="H71" s="19"/>
      <c r="I71" s="21"/>
      <c r="J71" s="19"/>
      <c r="K71" s="21"/>
      <c r="L71" s="19"/>
      <c r="M71" s="21"/>
      <c r="N71" s="19"/>
      <c r="O71" s="21"/>
      <c r="P71" s="19"/>
      <c r="Q71" s="21"/>
      <c r="R71" s="19"/>
      <c r="S71" s="21"/>
      <c r="T71" s="19"/>
      <c r="U71" s="21"/>
      <c r="V71" s="31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</row>
    <row r="72" spans="1:92" s="5" customFormat="1" ht="12" customHeight="1" x14ac:dyDescent="0.25">
      <c r="A72" s="9" t="s">
        <v>41</v>
      </c>
      <c r="B72" s="29"/>
      <c r="C72" s="30"/>
      <c r="D72" s="29"/>
      <c r="E72" s="30"/>
      <c r="F72" s="29"/>
      <c r="G72" s="30"/>
      <c r="H72" s="29"/>
      <c r="I72" s="30"/>
      <c r="J72" s="29"/>
      <c r="K72" s="30"/>
      <c r="L72" s="29"/>
      <c r="M72" s="30"/>
      <c r="N72" s="29"/>
      <c r="O72" s="30"/>
      <c r="P72" s="29"/>
      <c r="Q72" s="30"/>
      <c r="R72" s="29"/>
      <c r="S72" s="30"/>
      <c r="T72" s="29"/>
      <c r="U72" s="30"/>
      <c r="V72" s="31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</row>
    <row r="73" spans="1:92" s="5" customFormat="1" ht="12" customHeight="1" x14ac:dyDescent="0.25">
      <c r="A73" s="5" t="s">
        <v>42</v>
      </c>
      <c r="B73" s="19">
        <v>16.344999999999999</v>
      </c>
      <c r="C73" s="21">
        <v>3.512</v>
      </c>
      <c r="D73" s="19">
        <v>15.472</v>
      </c>
      <c r="E73" s="21">
        <v>3.032</v>
      </c>
      <c r="F73" s="19">
        <v>0.26</v>
      </c>
      <c r="G73" s="21">
        <v>0.307</v>
      </c>
      <c r="H73" s="19">
        <v>6.4000000000000001E-2</v>
      </c>
      <c r="I73" s="21">
        <v>8.8999999999999996E-2</v>
      </c>
      <c r="J73" s="19">
        <v>6.29</v>
      </c>
      <c r="K73" s="21">
        <v>1.663</v>
      </c>
      <c r="L73" s="19">
        <v>9.9499999999999993</v>
      </c>
      <c r="M73" s="21">
        <v>2.698</v>
      </c>
      <c r="N73" s="19">
        <v>36.401000000000003</v>
      </c>
      <c r="O73" s="21">
        <v>4.1449999999999996</v>
      </c>
      <c r="P73" s="19">
        <v>22.167999999999999</v>
      </c>
      <c r="Q73" s="21">
        <v>3.51</v>
      </c>
      <c r="R73" s="19">
        <v>13.427</v>
      </c>
      <c r="S73" s="21">
        <v>2.8679999999999999</v>
      </c>
      <c r="T73" s="19">
        <v>13.106999999999999</v>
      </c>
      <c r="U73" s="21">
        <v>2.5249999999999999</v>
      </c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</row>
    <row r="74" spans="1:92" s="5" customFormat="1" ht="12" customHeight="1" x14ac:dyDescent="0.25">
      <c r="A74" s="5" t="s">
        <v>43</v>
      </c>
      <c r="B74" s="19">
        <v>6.0910000000000002</v>
      </c>
      <c r="C74" s="21">
        <v>1.0009999999999999</v>
      </c>
      <c r="D74" s="19">
        <v>13.423999999999999</v>
      </c>
      <c r="E74" s="21">
        <v>1.052</v>
      </c>
      <c r="F74" s="19">
        <v>0.10100000000000001</v>
      </c>
      <c r="G74" s="21">
        <v>9.5000000000000001E-2</v>
      </c>
      <c r="H74" s="19">
        <v>5.0999999999999997E-2</v>
      </c>
      <c r="I74" s="21">
        <v>0.06</v>
      </c>
      <c r="J74" s="19">
        <v>5.6429999999999998</v>
      </c>
      <c r="K74" s="21">
        <v>0.71799999999999997</v>
      </c>
      <c r="L74" s="19">
        <v>8.6890000000000001</v>
      </c>
      <c r="M74" s="21">
        <v>0.86799999999999999</v>
      </c>
      <c r="N74" s="19">
        <v>29.186</v>
      </c>
      <c r="O74" s="21">
        <v>1.3640000000000001</v>
      </c>
      <c r="P74" s="19">
        <v>17.673999999999999</v>
      </c>
      <c r="Q74" s="21">
        <v>1.1519999999999999</v>
      </c>
      <c r="R74" s="19">
        <v>10.635999999999999</v>
      </c>
      <c r="S74" s="21">
        <v>0.96199999999999997</v>
      </c>
      <c r="T74" s="19">
        <v>11.927</v>
      </c>
      <c r="U74" s="21">
        <v>0.997</v>
      </c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</row>
    <row r="75" spans="1:92" s="5" customFormat="1" ht="9.9499999999999993" customHeight="1" x14ac:dyDescent="0.25">
      <c r="B75" s="19"/>
      <c r="C75" s="21"/>
      <c r="D75" s="19"/>
      <c r="E75" s="21"/>
      <c r="F75" s="19"/>
      <c r="G75" s="21"/>
      <c r="H75" s="19"/>
      <c r="I75" s="21"/>
      <c r="J75" s="19"/>
      <c r="K75" s="21"/>
      <c r="L75" s="19"/>
      <c r="M75" s="21"/>
      <c r="N75" s="19"/>
      <c r="O75" s="21"/>
      <c r="P75" s="19"/>
      <c r="Q75" s="21"/>
      <c r="R75" s="19"/>
      <c r="S75" s="21"/>
      <c r="T75" s="19"/>
      <c r="U75" s="21"/>
      <c r="V75" s="31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</row>
    <row r="76" spans="1:92" s="5" customFormat="1" ht="12" customHeight="1" x14ac:dyDescent="0.25">
      <c r="A76" s="9" t="s">
        <v>138</v>
      </c>
      <c r="B76" s="29"/>
      <c r="C76" s="30"/>
      <c r="D76" s="29"/>
      <c r="E76" s="30"/>
      <c r="F76" s="29"/>
      <c r="G76" s="30"/>
      <c r="H76" s="29"/>
      <c r="I76" s="30"/>
      <c r="J76" s="29"/>
      <c r="K76" s="30"/>
      <c r="L76" s="29"/>
      <c r="M76" s="30"/>
      <c r="N76" s="29"/>
      <c r="O76" s="30"/>
      <c r="P76" s="29"/>
      <c r="Q76" s="30"/>
      <c r="R76" s="29"/>
      <c r="S76" s="30"/>
      <c r="T76" s="29"/>
      <c r="U76" s="30"/>
      <c r="V76" s="31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</row>
    <row r="77" spans="1:92" s="5" customFormat="1" ht="12" customHeight="1" x14ac:dyDescent="0.25">
      <c r="A77" s="5" t="s">
        <v>44</v>
      </c>
      <c r="B77" s="19">
        <v>23.832999999999998</v>
      </c>
      <c r="C77" s="21">
        <v>6.585</v>
      </c>
      <c r="D77" s="19">
        <v>32.753</v>
      </c>
      <c r="E77" s="21">
        <v>6.2759999999999998</v>
      </c>
      <c r="F77" s="19">
        <v>0.59399999999999997</v>
      </c>
      <c r="G77" s="21">
        <v>0.71399999999999997</v>
      </c>
      <c r="H77" s="19">
        <v>0.151</v>
      </c>
      <c r="I77" s="21">
        <v>0.21</v>
      </c>
      <c r="J77" s="19">
        <v>13.726000000000001</v>
      </c>
      <c r="K77" s="21">
        <v>4.6159999999999997</v>
      </c>
      <c r="L77" s="19">
        <v>22.548999999999999</v>
      </c>
      <c r="M77" s="21">
        <v>5.4539999999999997</v>
      </c>
      <c r="N77" s="19">
        <v>50.387</v>
      </c>
      <c r="O77" s="21">
        <v>6.75</v>
      </c>
      <c r="P77" s="19">
        <v>36.665999999999997</v>
      </c>
      <c r="Q77" s="21">
        <v>6.79</v>
      </c>
      <c r="R77" s="19">
        <v>23.559000000000001</v>
      </c>
      <c r="S77" s="21">
        <v>5.968</v>
      </c>
      <c r="T77" s="19">
        <v>17.992999999999999</v>
      </c>
      <c r="U77" s="21">
        <v>5.5359999999999996</v>
      </c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</row>
    <row r="78" spans="1:92" s="5" customFormat="1" ht="12" customHeight="1" x14ac:dyDescent="0.25">
      <c r="A78" s="5" t="s">
        <v>45</v>
      </c>
      <c r="B78" s="19">
        <v>6.5209999999999999</v>
      </c>
      <c r="C78" s="21">
        <v>0.95599999999999996</v>
      </c>
      <c r="D78" s="19">
        <v>12.44</v>
      </c>
      <c r="E78" s="21">
        <v>0.96799999999999997</v>
      </c>
      <c r="F78" s="19">
        <v>9.2999999999999999E-2</v>
      </c>
      <c r="G78" s="21">
        <v>8.5999999999999993E-2</v>
      </c>
      <c r="H78" s="19">
        <v>4.5999999999999999E-2</v>
      </c>
      <c r="I78" s="21">
        <v>5.3999999999999999E-2</v>
      </c>
      <c r="J78" s="19">
        <v>5.1980000000000004</v>
      </c>
      <c r="K78" s="21">
        <v>0.626</v>
      </c>
      <c r="L78" s="19">
        <v>7.95</v>
      </c>
      <c r="M78" s="21">
        <v>0.81100000000000005</v>
      </c>
      <c r="N78" s="19">
        <v>28.899000000000001</v>
      </c>
      <c r="O78" s="21">
        <v>1.304</v>
      </c>
      <c r="P78" s="19">
        <v>17.103000000000002</v>
      </c>
      <c r="Q78" s="21">
        <v>1.0669999999999999</v>
      </c>
      <c r="R78" s="19">
        <v>10.204000000000001</v>
      </c>
      <c r="S78" s="21">
        <v>0.88800000000000001</v>
      </c>
      <c r="T78" s="19">
        <v>11.702999999999999</v>
      </c>
      <c r="U78" s="21">
        <v>0.91200000000000003</v>
      </c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</row>
    <row r="79" spans="1:92" s="5" customFormat="1" ht="9.9499999999999993" customHeight="1" x14ac:dyDescent="0.25">
      <c r="B79" s="19"/>
      <c r="C79" s="21"/>
      <c r="D79" s="19"/>
      <c r="E79" s="21"/>
      <c r="F79" s="19"/>
      <c r="G79" s="21"/>
      <c r="H79" s="19"/>
      <c r="I79" s="21"/>
      <c r="J79" s="19"/>
      <c r="K79" s="21"/>
      <c r="L79" s="19"/>
      <c r="M79" s="21"/>
      <c r="N79" s="19"/>
      <c r="O79" s="21"/>
      <c r="P79" s="19"/>
      <c r="Q79" s="21"/>
      <c r="R79" s="19"/>
      <c r="S79" s="21"/>
      <c r="T79" s="19"/>
      <c r="U79" s="21"/>
      <c r="V79" s="3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</row>
    <row r="80" spans="1:92" s="5" customFormat="1" ht="12" customHeight="1" x14ac:dyDescent="0.25">
      <c r="A80" s="9" t="s">
        <v>46</v>
      </c>
      <c r="B80" s="29"/>
      <c r="C80" s="30"/>
      <c r="D80" s="29"/>
      <c r="E80" s="30"/>
      <c r="F80" s="29"/>
      <c r="G80" s="30"/>
      <c r="H80" s="29"/>
      <c r="I80" s="30"/>
      <c r="J80" s="29"/>
      <c r="K80" s="30"/>
      <c r="L80" s="29"/>
      <c r="M80" s="30"/>
      <c r="N80" s="29"/>
      <c r="O80" s="30"/>
      <c r="P80" s="29"/>
      <c r="Q80" s="30"/>
      <c r="R80" s="29"/>
      <c r="S80" s="30"/>
      <c r="T80" s="29"/>
      <c r="U80" s="30"/>
      <c r="V80" s="31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</row>
    <row r="81" spans="1:92" s="5" customFormat="1" ht="12" customHeight="1" x14ac:dyDescent="0.25">
      <c r="A81" s="5" t="s">
        <v>47</v>
      </c>
      <c r="B81" s="19">
        <v>6.7789999999999999</v>
      </c>
      <c r="C81" s="21">
        <v>1.1359999999999999</v>
      </c>
      <c r="D81" s="19">
        <v>12.131</v>
      </c>
      <c r="E81" s="21">
        <v>1.1299999999999999</v>
      </c>
      <c r="F81" s="19">
        <v>0.156</v>
      </c>
      <c r="G81" s="21">
        <v>0.126</v>
      </c>
      <c r="H81" s="19">
        <v>5.2999999999999999E-2</v>
      </c>
      <c r="I81" s="21">
        <v>6.0999999999999999E-2</v>
      </c>
      <c r="J81" s="19">
        <v>5.26</v>
      </c>
      <c r="K81" s="21">
        <v>0.72699999999999998</v>
      </c>
      <c r="L81" s="19">
        <v>7.6719999999999997</v>
      </c>
      <c r="M81" s="21">
        <v>0.95599999999999996</v>
      </c>
      <c r="N81" s="19">
        <v>27.806000000000001</v>
      </c>
      <c r="O81" s="21">
        <v>1.5109999999999999</v>
      </c>
      <c r="P81" s="19">
        <v>15.853999999999999</v>
      </c>
      <c r="Q81" s="21">
        <v>1.2150000000000001</v>
      </c>
      <c r="R81" s="19">
        <v>9.5609999999999999</v>
      </c>
      <c r="S81" s="21">
        <v>1.0029999999999999</v>
      </c>
      <c r="T81" s="19">
        <v>11.193</v>
      </c>
      <c r="U81" s="21">
        <v>1.0349999999999999</v>
      </c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</row>
    <row r="82" spans="1:92" s="5" customFormat="1" ht="12" customHeight="1" x14ac:dyDescent="0.25">
      <c r="A82" s="10" t="s">
        <v>48</v>
      </c>
      <c r="B82" s="19">
        <v>9.3049999999999997</v>
      </c>
      <c r="C82" s="21">
        <v>2.258</v>
      </c>
      <c r="D82" s="19">
        <v>17.791</v>
      </c>
      <c r="E82" s="21">
        <v>2.2639999999999998</v>
      </c>
      <c r="F82" s="19">
        <v>5.1999999999999998E-2</v>
      </c>
      <c r="G82" s="21">
        <v>7.1999999999999995E-2</v>
      </c>
      <c r="H82" s="19">
        <v>6.2E-2</v>
      </c>
      <c r="I82" s="21">
        <v>0.122</v>
      </c>
      <c r="J82" s="19">
        <v>7.2169999999999996</v>
      </c>
      <c r="K82" s="21">
        <v>1.577</v>
      </c>
      <c r="L82" s="19">
        <v>11.64</v>
      </c>
      <c r="M82" s="21">
        <v>1.849</v>
      </c>
      <c r="N82" s="19">
        <v>36.585000000000001</v>
      </c>
      <c r="O82" s="21">
        <v>2.84</v>
      </c>
      <c r="P82" s="19">
        <v>24.280999999999999</v>
      </c>
      <c r="Q82" s="21">
        <v>2.6</v>
      </c>
      <c r="R82" s="19">
        <v>14.257</v>
      </c>
      <c r="S82" s="21">
        <v>2.2069999999999999</v>
      </c>
      <c r="T82" s="19">
        <v>15.706</v>
      </c>
      <c r="U82" s="21">
        <v>2.2330000000000001</v>
      </c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</row>
    <row r="83" spans="1:92" s="5" customFormat="1" ht="12" customHeight="1" x14ac:dyDescent="0.25">
      <c r="A83" s="10" t="s">
        <v>49</v>
      </c>
      <c r="B83" s="19">
        <v>12.315</v>
      </c>
      <c r="C83" s="21">
        <v>5.4489999999999998</v>
      </c>
      <c r="D83" s="19">
        <v>18.149999999999999</v>
      </c>
      <c r="E83" s="21">
        <v>5.2539999999999996</v>
      </c>
      <c r="F83" s="19">
        <v>0</v>
      </c>
      <c r="G83" s="21">
        <v>0</v>
      </c>
      <c r="H83" s="19">
        <v>0</v>
      </c>
      <c r="I83" s="21">
        <v>0</v>
      </c>
      <c r="J83" s="19">
        <v>5.7190000000000003</v>
      </c>
      <c r="K83" s="21">
        <v>3.2650000000000001</v>
      </c>
      <c r="L83" s="19">
        <v>13.759</v>
      </c>
      <c r="M83" s="21">
        <v>4.7009999999999996</v>
      </c>
      <c r="N83" s="19">
        <v>36.613999999999997</v>
      </c>
      <c r="O83" s="21">
        <v>6.423</v>
      </c>
      <c r="P83" s="19">
        <v>27.253</v>
      </c>
      <c r="Q83" s="21">
        <v>6.1280000000000001</v>
      </c>
      <c r="R83" s="19">
        <v>18.172999999999998</v>
      </c>
      <c r="S83" s="21">
        <v>5.2050000000000001</v>
      </c>
      <c r="T83" s="19">
        <v>7.8879999999999999</v>
      </c>
      <c r="U83" s="21">
        <v>3.3359999999999999</v>
      </c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</row>
    <row r="84" spans="1:92" s="5" customFormat="1" ht="9.9499999999999993" customHeight="1" x14ac:dyDescent="0.25">
      <c r="B84" s="19"/>
      <c r="C84" s="21"/>
      <c r="D84" s="19"/>
      <c r="E84" s="21"/>
      <c r="F84" s="19"/>
      <c r="G84" s="21"/>
      <c r="H84" s="19"/>
      <c r="I84" s="21"/>
      <c r="J84" s="19"/>
      <c r="K84" s="21"/>
      <c r="L84" s="19"/>
      <c r="M84" s="21"/>
      <c r="N84" s="19"/>
      <c r="O84" s="21"/>
      <c r="P84" s="19"/>
      <c r="Q84" s="21"/>
      <c r="R84" s="19"/>
      <c r="S84" s="21"/>
      <c r="T84" s="19"/>
      <c r="U84" s="21"/>
      <c r="V84" s="31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</row>
    <row r="85" spans="1:92" s="5" customFormat="1" ht="12" customHeight="1" x14ac:dyDescent="0.25">
      <c r="A85" s="9" t="s">
        <v>125</v>
      </c>
      <c r="B85" s="29"/>
      <c r="C85" s="30"/>
      <c r="D85" s="29"/>
      <c r="E85" s="30"/>
      <c r="F85" s="29"/>
      <c r="G85" s="30"/>
      <c r="H85" s="29"/>
      <c r="I85" s="30"/>
      <c r="J85" s="29"/>
      <c r="K85" s="30"/>
      <c r="L85" s="29"/>
      <c r="M85" s="30"/>
      <c r="N85" s="29"/>
      <c r="O85" s="30"/>
      <c r="P85" s="29"/>
      <c r="Q85" s="30"/>
      <c r="R85" s="29"/>
      <c r="S85" s="30"/>
      <c r="T85" s="29"/>
      <c r="U85" s="30"/>
      <c r="V85" s="31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</row>
    <row r="86" spans="1:92" s="5" customFormat="1" ht="12" customHeight="1" x14ac:dyDescent="0.25">
      <c r="A86" s="5" t="s">
        <v>50</v>
      </c>
      <c r="B86" s="19">
        <v>8.2449999999999992</v>
      </c>
      <c r="C86" s="21">
        <v>1.496</v>
      </c>
      <c r="D86" s="19">
        <v>14.554</v>
      </c>
      <c r="E86" s="21">
        <v>1.4319999999999999</v>
      </c>
      <c r="F86" s="19">
        <v>0.11799999999999999</v>
      </c>
      <c r="G86" s="21">
        <v>0.123</v>
      </c>
      <c r="H86" s="19">
        <v>0</v>
      </c>
      <c r="I86" s="21">
        <v>0</v>
      </c>
      <c r="J86" s="19">
        <v>6.0510000000000002</v>
      </c>
      <c r="K86" s="21">
        <v>0.91400000000000003</v>
      </c>
      <c r="L86" s="19">
        <v>9.5269999999999992</v>
      </c>
      <c r="M86" s="21">
        <v>1.226</v>
      </c>
      <c r="N86" s="19">
        <v>36.542000000000002</v>
      </c>
      <c r="O86" s="21">
        <v>1.9410000000000001</v>
      </c>
      <c r="P86" s="19">
        <v>22.007999999999999</v>
      </c>
      <c r="Q86" s="21">
        <v>1.6879999999999999</v>
      </c>
      <c r="R86" s="19">
        <v>13.340999999999999</v>
      </c>
      <c r="S86" s="21">
        <v>1.4159999999999999</v>
      </c>
      <c r="T86" s="19">
        <v>16.582999999999998</v>
      </c>
      <c r="U86" s="21">
        <v>1.5189999999999999</v>
      </c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</row>
    <row r="87" spans="1:92" s="5" customFormat="1" ht="12" customHeight="1" x14ac:dyDescent="0.25">
      <c r="A87" s="5" t="s">
        <v>51</v>
      </c>
      <c r="B87" s="19">
        <v>6.6189999999999998</v>
      </c>
      <c r="C87" s="21">
        <v>1.6060000000000001</v>
      </c>
      <c r="D87" s="19">
        <v>12.074999999999999</v>
      </c>
      <c r="E87" s="21">
        <v>1.6080000000000001</v>
      </c>
      <c r="F87" s="19">
        <v>7.0999999999999994E-2</v>
      </c>
      <c r="G87" s="21">
        <v>0.11600000000000001</v>
      </c>
      <c r="H87" s="19">
        <v>0.13</v>
      </c>
      <c r="I87" s="21">
        <v>0.14699999999999999</v>
      </c>
      <c r="J87" s="19">
        <v>4.5759999999999996</v>
      </c>
      <c r="K87" s="21">
        <v>1.0069999999999999</v>
      </c>
      <c r="L87" s="19">
        <v>8.1859999999999999</v>
      </c>
      <c r="M87" s="21">
        <v>1.359</v>
      </c>
      <c r="N87" s="19">
        <v>25.004000000000001</v>
      </c>
      <c r="O87" s="21">
        <v>2.0640000000000001</v>
      </c>
      <c r="P87" s="19">
        <v>14.91</v>
      </c>
      <c r="Q87" s="21">
        <v>1.6859999999999999</v>
      </c>
      <c r="R87" s="19">
        <v>8.8710000000000004</v>
      </c>
      <c r="S87" s="21">
        <v>1.365</v>
      </c>
      <c r="T87" s="19">
        <v>8.2449999999999992</v>
      </c>
      <c r="U87" s="21">
        <v>1.2350000000000001</v>
      </c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</row>
    <row r="88" spans="1:92" s="5" customFormat="1" ht="12" customHeight="1" x14ac:dyDescent="0.25">
      <c r="A88" s="5" t="s">
        <v>52</v>
      </c>
      <c r="B88" s="19">
        <v>7.7069999999999999</v>
      </c>
      <c r="C88" s="21">
        <v>2.387</v>
      </c>
      <c r="D88" s="19">
        <v>14.587999999999999</v>
      </c>
      <c r="E88" s="21">
        <v>2.738</v>
      </c>
      <c r="F88" s="19">
        <v>0.26600000000000001</v>
      </c>
      <c r="G88" s="21">
        <v>0.36899999999999999</v>
      </c>
      <c r="H88" s="19">
        <v>6.4000000000000001E-2</v>
      </c>
      <c r="I88" s="21">
        <v>0.126</v>
      </c>
      <c r="J88" s="19">
        <v>7.27</v>
      </c>
      <c r="K88" s="21">
        <v>2.0830000000000002</v>
      </c>
      <c r="L88" s="19">
        <v>8.1869999999999994</v>
      </c>
      <c r="M88" s="21">
        <v>2.1160000000000001</v>
      </c>
      <c r="N88" s="19">
        <v>20.385999999999999</v>
      </c>
      <c r="O88" s="21">
        <v>2.9689999999999999</v>
      </c>
      <c r="P88" s="19">
        <v>13.403</v>
      </c>
      <c r="Q88" s="21">
        <v>2.504</v>
      </c>
      <c r="R88" s="19">
        <v>8.0399999999999991</v>
      </c>
      <c r="S88" s="21">
        <v>2.1469999999999998</v>
      </c>
      <c r="T88" s="19">
        <v>5.2990000000000004</v>
      </c>
      <c r="U88" s="21">
        <v>1.49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9.9499999999999993" customHeight="1" x14ac:dyDescent="0.25">
      <c r="B89" s="19"/>
      <c r="C89" s="21"/>
      <c r="D89" s="19"/>
      <c r="E89" s="21"/>
      <c r="F89" s="19"/>
      <c r="G89" s="21"/>
      <c r="H89" s="19"/>
      <c r="I89" s="21"/>
      <c r="J89" s="19"/>
      <c r="K89" s="21"/>
      <c r="L89" s="19"/>
      <c r="M89" s="21"/>
      <c r="N89" s="19"/>
      <c r="O89" s="21"/>
      <c r="P89" s="19"/>
      <c r="Q89" s="21"/>
      <c r="R89" s="19"/>
      <c r="S89" s="21"/>
      <c r="T89" s="19"/>
      <c r="U89" s="21"/>
      <c r="V89" s="31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</row>
    <row r="90" spans="1:92" s="5" customFormat="1" ht="12" customHeight="1" x14ac:dyDescent="0.25">
      <c r="A90" s="9" t="s">
        <v>53</v>
      </c>
      <c r="B90" s="29"/>
      <c r="C90" s="30"/>
      <c r="D90" s="29"/>
      <c r="E90" s="30"/>
      <c r="F90" s="29"/>
      <c r="G90" s="30"/>
      <c r="H90" s="29"/>
      <c r="I90" s="30"/>
      <c r="J90" s="29"/>
      <c r="K90" s="30"/>
      <c r="L90" s="29"/>
      <c r="M90" s="30"/>
      <c r="N90" s="29"/>
      <c r="O90" s="30"/>
      <c r="P90" s="29"/>
      <c r="Q90" s="30"/>
      <c r="R90" s="29"/>
      <c r="S90" s="30"/>
      <c r="T90" s="29"/>
      <c r="U90" s="30"/>
      <c r="V90" s="31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</row>
    <row r="91" spans="1:92" s="5" customFormat="1" ht="12" customHeight="1" x14ac:dyDescent="0.25">
      <c r="A91" s="5" t="s">
        <v>63</v>
      </c>
      <c r="B91" s="19">
        <v>10.436</v>
      </c>
      <c r="C91" s="21">
        <v>2.8010000000000002</v>
      </c>
      <c r="D91" s="19">
        <v>17.879000000000001</v>
      </c>
      <c r="E91" s="21">
        <v>2.4990000000000001</v>
      </c>
      <c r="F91" s="19">
        <v>6.6000000000000003E-2</v>
      </c>
      <c r="G91" s="21">
        <v>9.1999999999999998E-2</v>
      </c>
      <c r="H91" s="19">
        <v>7.9000000000000001E-2</v>
      </c>
      <c r="I91" s="21">
        <v>0.155</v>
      </c>
      <c r="J91" s="19">
        <v>7.1970000000000001</v>
      </c>
      <c r="K91" s="21">
        <v>1.6879999999999999</v>
      </c>
      <c r="L91" s="19">
        <v>12.173999999999999</v>
      </c>
      <c r="M91" s="21">
        <v>2.1240000000000001</v>
      </c>
      <c r="N91" s="19">
        <v>38.728999999999999</v>
      </c>
      <c r="O91" s="21">
        <v>3.2759999999999998</v>
      </c>
      <c r="P91" s="19">
        <v>25.452999999999999</v>
      </c>
      <c r="Q91" s="21">
        <v>3.0089999999999999</v>
      </c>
      <c r="R91" s="19">
        <v>14.718</v>
      </c>
      <c r="S91" s="21">
        <v>2.464</v>
      </c>
      <c r="T91" s="19">
        <v>18.405000000000001</v>
      </c>
      <c r="U91" s="21">
        <v>2.6720000000000002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10" t="s">
        <v>93</v>
      </c>
      <c r="B92" s="19">
        <v>5.8230000000000004</v>
      </c>
      <c r="C92" s="21">
        <v>1.651</v>
      </c>
      <c r="D92" s="19">
        <v>13.058999999999999</v>
      </c>
      <c r="E92" s="21">
        <v>2.0590000000000002</v>
      </c>
      <c r="F92" s="19">
        <v>0.13600000000000001</v>
      </c>
      <c r="G92" s="21">
        <v>0.182</v>
      </c>
      <c r="H92" s="19">
        <v>0.17100000000000001</v>
      </c>
      <c r="I92" s="21">
        <v>0.19700000000000001</v>
      </c>
      <c r="J92" s="19">
        <v>4.8499999999999996</v>
      </c>
      <c r="K92" s="21">
        <v>1.325</v>
      </c>
      <c r="L92" s="19">
        <v>8.3529999999999998</v>
      </c>
      <c r="M92" s="21">
        <v>1.6850000000000001</v>
      </c>
      <c r="N92" s="19">
        <v>26.853999999999999</v>
      </c>
      <c r="O92" s="21">
        <v>2.5299999999999998</v>
      </c>
      <c r="P92" s="19">
        <v>15.202999999999999</v>
      </c>
      <c r="Q92" s="21">
        <v>2.024</v>
      </c>
      <c r="R92" s="19">
        <v>9.11</v>
      </c>
      <c r="S92" s="21">
        <v>1.742</v>
      </c>
      <c r="T92" s="19">
        <v>10.178000000000001</v>
      </c>
      <c r="U92" s="21">
        <v>1.7310000000000001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12" customHeight="1" x14ac:dyDescent="0.25">
      <c r="A93" s="5" t="s">
        <v>54</v>
      </c>
      <c r="B93" s="19">
        <v>8</v>
      </c>
      <c r="C93" s="21">
        <v>3.1619999999999999</v>
      </c>
      <c r="D93" s="19">
        <v>12.994</v>
      </c>
      <c r="E93" s="21">
        <v>2.9529999999999998</v>
      </c>
      <c r="F93" s="19">
        <v>4.2999999999999997E-2</v>
      </c>
      <c r="G93" s="21">
        <v>8.5000000000000006E-2</v>
      </c>
      <c r="H93" s="19">
        <v>0</v>
      </c>
      <c r="I93" s="21">
        <v>0</v>
      </c>
      <c r="J93" s="19">
        <v>6.4640000000000004</v>
      </c>
      <c r="K93" s="21">
        <v>1.9239999999999999</v>
      </c>
      <c r="L93" s="19">
        <v>7.5389999999999997</v>
      </c>
      <c r="M93" s="21">
        <v>2.512</v>
      </c>
      <c r="N93" s="19">
        <v>31.196999999999999</v>
      </c>
      <c r="O93" s="21">
        <v>3.9990000000000001</v>
      </c>
      <c r="P93" s="19">
        <v>16.893000000000001</v>
      </c>
      <c r="Q93" s="21">
        <v>2.911</v>
      </c>
      <c r="R93" s="19">
        <v>9.3780000000000001</v>
      </c>
      <c r="S93" s="21">
        <v>2.57</v>
      </c>
      <c r="T93" s="19">
        <v>13.694000000000001</v>
      </c>
      <c r="U93" s="21">
        <v>2.93</v>
      </c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</row>
    <row r="94" spans="1:92" s="5" customFormat="1" ht="12" customHeight="1" x14ac:dyDescent="0.25">
      <c r="A94" s="5" t="s">
        <v>55</v>
      </c>
      <c r="B94" s="19">
        <v>6.7130000000000001</v>
      </c>
      <c r="C94" s="21">
        <v>2.3479999999999999</v>
      </c>
      <c r="D94" s="19">
        <v>11.458</v>
      </c>
      <c r="E94" s="21">
        <v>2.036</v>
      </c>
      <c r="F94" s="19">
        <v>0.20699999999999999</v>
      </c>
      <c r="G94" s="21">
        <v>0.33300000000000002</v>
      </c>
      <c r="H94" s="19">
        <v>0</v>
      </c>
      <c r="I94" s="21">
        <v>0</v>
      </c>
      <c r="J94" s="19">
        <v>4.532</v>
      </c>
      <c r="K94" s="21">
        <v>1.157</v>
      </c>
      <c r="L94" s="19">
        <v>7.85</v>
      </c>
      <c r="M94" s="21">
        <v>1.8120000000000001</v>
      </c>
      <c r="N94" s="19">
        <v>30.356999999999999</v>
      </c>
      <c r="O94" s="21">
        <v>2.9969999999999999</v>
      </c>
      <c r="P94" s="19">
        <v>18.547999999999998</v>
      </c>
      <c r="Q94" s="21">
        <v>2.5070000000000001</v>
      </c>
      <c r="R94" s="19">
        <v>11.068</v>
      </c>
      <c r="S94" s="21">
        <v>2.004</v>
      </c>
      <c r="T94" s="19">
        <v>12.699</v>
      </c>
      <c r="U94" s="21">
        <v>2.161</v>
      </c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</row>
    <row r="95" spans="1:92" s="5" customFormat="1" ht="12" customHeight="1" x14ac:dyDescent="0.25">
      <c r="A95" s="5" t="s">
        <v>56</v>
      </c>
      <c r="B95" s="19">
        <v>5.6760000000000002</v>
      </c>
      <c r="C95" s="21">
        <v>2.109</v>
      </c>
      <c r="D95" s="19">
        <v>12.994999999999999</v>
      </c>
      <c r="E95" s="21">
        <v>2.6749999999999998</v>
      </c>
      <c r="F95" s="19">
        <v>0.13400000000000001</v>
      </c>
      <c r="G95" s="21">
        <v>0.26200000000000001</v>
      </c>
      <c r="H95" s="19">
        <v>0</v>
      </c>
      <c r="I95" s="21">
        <v>0</v>
      </c>
      <c r="J95" s="19">
        <v>6.0220000000000002</v>
      </c>
      <c r="K95" s="21">
        <v>1.7949999999999999</v>
      </c>
      <c r="L95" s="19">
        <v>8.0489999999999995</v>
      </c>
      <c r="M95" s="21">
        <v>2.222</v>
      </c>
      <c r="N95" s="19">
        <v>24.425000000000001</v>
      </c>
      <c r="O95" s="21">
        <v>3.4569999999999999</v>
      </c>
      <c r="P95" s="19">
        <v>14.948</v>
      </c>
      <c r="Q95" s="21">
        <v>3.0569999999999999</v>
      </c>
      <c r="R95" s="19">
        <v>9.1069999999999993</v>
      </c>
      <c r="S95" s="21">
        <v>2.4279999999999999</v>
      </c>
      <c r="T95" s="19">
        <v>7.1749999999999998</v>
      </c>
      <c r="U95" s="21">
        <v>1.829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10" t="s">
        <v>57</v>
      </c>
      <c r="B96" s="19">
        <v>8.4179999999999993</v>
      </c>
      <c r="C96" s="21">
        <v>3.32</v>
      </c>
      <c r="D96" s="19">
        <v>12.061</v>
      </c>
      <c r="E96" s="21">
        <v>3.2469999999999999</v>
      </c>
      <c r="F96" s="19">
        <v>0.22</v>
      </c>
      <c r="G96" s="21">
        <v>0.43099999999999999</v>
      </c>
      <c r="H96" s="19">
        <v>0</v>
      </c>
      <c r="I96" s="21">
        <v>0</v>
      </c>
      <c r="J96" s="19">
        <v>5.8579999999999997</v>
      </c>
      <c r="K96" s="21">
        <v>2.4319999999999999</v>
      </c>
      <c r="L96" s="19">
        <v>6.9260000000000002</v>
      </c>
      <c r="M96" s="21">
        <v>2.4489999999999998</v>
      </c>
      <c r="N96" s="19">
        <v>26.324000000000002</v>
      </c>
      <c r="O96" s="21">
        <v>3.98</v>
      </c>
      <c r="P96" s="19">
        <v>14.689</v>
      </c>
      <c r="Q96" s="21">
        <v>3.286</v>
      </c>
      <c r="R96" s="19">
        <v>10.385999999999999</v>
      </c>
      <c r="S96" s="21">
        <v>2.8210000000000002</v>
      </c>
      <c r="T96" s="19">
        <v>10.321</v>
      </c>
      <c r="U96" s="21">
        <v>2.6819999999999999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12" customHeight="1" x14ac:dyDescent="0.25">
      <c r="A97" s="5" t="s">
        <v>64</v>
      </c>
      <c r="B97" s="19">
        <v>12.169</v>
      </c>
      <c r="C97" s="21">
        <v>5.5650000000000004</v>
      </c>
      <c r="D97" s="19">
        <v>17.27</v>
      </c>
      <c r="E97" s="21">
        <v>5.2919999999999998</v>
      </c>
      <c r="F97" s="19">
        <v>0</v>
      </c>
      <c r="G97" s="21">
        <v>0</v>
      </c>
      <c r="H97" s="19">
        <v>0</v>
      </c>
      <c r="I97" s="21">
        <v>0</v>
      </c>
      <c r="J97" s="19">
        <v>5.6079999999999997</v>
      </c>
      <c r="K97" s="21">
        <v>3.351</v>
      </c>
      <c r="L97" s="19">
        <v>13.063000000000001</v>
      </c>
      <c r="M97" s="21">
        <v>4.7080000000000002</v>
      </c>
      <c r="N97" s="19">
        <v>36.563000000000002</v>
      </c>
      <c r="O97" s="21">
        <v>6.6050000000000004</v>
      </c>
      <c r="P97" s="19">
        <v>27.565000000000001</v>
      </c>
      <c r="Q97" s="21">
        <v>6.2949999999999999</v>
      </c>
      <c r="R97" s="19">
        <v>18.734999999999999</v>
      </c>
      <c r="S97" s="21">
        <v>5.444</v>
      </c>
      <c r="T97" s="19">
        <v>7.899</v>
      </c>
      <c r="U97" s="21">
        <v>3.4649999999999999</v>
      </c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</row>
    <row r="98" spans="1:92" s="5" customFormat="1" ht="3.75" customHeight="1" x14ac:dyDescent="0.25">
      <c r="A98" s="14"/>
      <c r="B98" s="14"/>
      <c r="C98" s="33"/>
      <c r="D98" s="14"/>
      <c r="E98" s="33"/>
      <c r="F98" s="14"/>
      <c r="G98" s="33"/>
      <c r="H98" s="14"/>
      <c r="I98" s="33"/>
      <c r="J98" s="14"/>
      <c r="K98" s="33"/>
      <c r="L98" s="14"/>
      <c r="M98" s="33"/>
      <c r="N98" s="14"/>
      <c r="O98" s="33"/>
      <c r="P98" s="14"/>
      <c r="Q98" s="33"/>
      <c r="R98" s="14"/>
      <c r="S98" s="33"/>
      <c r="T98" s="14"/>
      <c r="U98" s="33"/>
    </row>
    <row r="99" spans="1:92" ht="9.9499999999999993" customHeight="1" x14ac:dyDescent="0.25"/>
    <row r="100" spans="1:92" ht="12" customHeight="1" x14ac:dyDescent="0.25">
      <c r="B100" s="4" t="s">
        <v>58</v>
      </c>
    </row>
    <row r="101" spans="1:92" ht="12" customHeight="1" x14ac:dyDescent="0.25">
      <c r="B101" s="6" t="s">
        <v>130</v>
      </c>
      <c r="G101" s="4"/>
      <c r="I101" s="4"/>
      <c r="K101" s="4"/>
      <c r="M101" s="4"/>
      <c r="N101" s="4"/>
      <c r="O101" s="4"/>
      <c r="Q101" s="4"/>
      <c r="S101" s="4"/>
      <c r="U101" s="4"/>
    </row>
    <row r="102" spans="1:92" ht="12" customHeight="1" x14ac:dyDescent="0.25">
      <c r="B102" s="6" t="s">
        <v>109</v>
      </c>
      <c r="G102" s="4"/>
      <c r="I102" s="4"/>
      <c r="K102" s="4"/>
      <c r="M102" s="4"/>
      <c r="N102" s="4"/>
      <c r="O102" s="4"/>
      <c r="Q102" s="4"/>
      <c r="S102" s="4"/>
      <c r="U102" s="4"/>
    </row>
    <row r="103" spans="1:92" ht="12" customHeight="1" x14ac:dyDescent="0.25">
      <c r="B103" s="4" t="s">
        <v>59</v>
      </c>
    </row>
    <row r="104" spans="1:92" ht="12" customHeight="1" x14ac:dyDescent="0.25">
      <c r="B104" s="4" t="s">
        <v>104</v>
      </c>
    </row>
    <row r="105" spans="1:92" ht="12" customHeight="1" x14ac:dyDescent="0.25">
      <c r="B105" s="4" t="s">
        <v>83</v>
      </c>
    </row>
    <row r="106" spans="1:92" ht="12" customHeight="1" x14ac:dyDescent="0.25">
      <c r="B106" s="4" t="s">
        <v>139</v>
      </c>
    </row>
    <row r="107" spans="1:92" ht="12" customHeight="1" x14ac:dyDescent="0.25">
      <c r="B107" s="5" t="s">
        <v>140</v>
      </c>
    </row>
    <row r="108" spans="1:92" ht="12" customHeight="1" x14ac:dyDescent="0.25">
      <c r="B108" s="5" t="s">
        <v>97</v>
      </c>
    </row>
    <row r="109" spans="1:92" ht="12" customHeight="1" x14ac:dyDescent="0.25">
      <c r="B109" s="5" t="s">
        <v>101</v>
      </c>
    </row>
    <row r="110" spans="1:92" ht="12" customHeight="1" x14ac:dyDescent="0.25">
      <c r="B110" s="5" t="s">
        <v>98</v>
      </c>
    </row>
    <row r="111" spans="1:92" ht="12" customHeight="1" x14ac:dyDescent="0.25">
      <c r="B111" s="41" t="s">
        <v>102</v>
      </c>
    </row>
    <row r="112" spans="1:92" ht="12" customHeight="1" x14ac:dyDescent="0.25">
      <c r="B112" s="5" t="s">
        <v>141</v>
      </c>
      <c r="G112" s="4"/>
      <c r="I112" s="4"/>
      <c r="K112" s="4"/>
      <c r="M112" s="4"/>
      <c r="N112" s="4"/>
      <c r="O112" s="4"/>
      <c r="Q112" s="4"/>
      <c r="S112" s="4"/>
      <c r="U112" s="4"/>
    </row>
    <row r="113" spans="2:5" ht="12" customHeight="1" x14ac:dyDescent="0.25">
      <c r="B113" s="50" t="s">
        <v>142</v>
      </c>
      <c r="C113" s="3"/>
      <c r="D113" s="3"/>
      <c r="E113" s="3"/>
    </row>
    <row r="114" spans="2:5" ht="12" customHeight="1" x14ac:dyDescent="0.25">
      <c r="B114" s="50" t="s">
        <v>143</v>
      </c>
      <c r="C114" s="3"/>
      <c r="D114" s="3"/>
      <c r="E114" s="3"/>
    </row>
    <row r="115" spans="2:5" ht="12" customHeight="1" x14ac:dyDescent="0.25">
      <c r="B115" s="12" t="s">
        <v>65</v>
      </c>
    </row>
    <row r="116" spans="2:5" ht="12" customHeight="1" x14ac:dyDescent="0.25">
      <c r="B116" s="5" t="s">
        <v>241</v>
      </c>
    </row>
    <row r="117" spans="2:5" ht="12" customHeight="1" x14ac:dyDescent="0.25">
      <c r="B117" s="13" t="s">
        <v>60</v>
      </c>
    </row>
    <row r="119" spans="2:5" ht="12" customHeight="1" x14ac:dyDescent="0.25">
      <c r="B119" s="6" t="s">
        <v>110</v>
      </c>
    </row>
  </sheetData>
  <phoneticPr fontId="2" type="noConversion"/>
  <pageMargins left="0.39370078740157483" right="0.39370078740157483" top="0.39370078740157483" bottom="0.39370078740157483" header="0.51181102362204722" footer="0.51181102362204722"/>
  <pageSetup paperSize="9" scale="56" fitToHeight="2" orientation="landscape" r:id="rId1"/>
  <headerFooter alignWithMargins="0"/>
  <rowBreaks count="1" manualBreakCount="1">
    <brk id="79" max="2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20"/>
  <sheetViews>
    <sheetView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2.5703125" defaultRowHeight="12" customHeight="1" x14ac:dyDescent="0.25"/>
  <cols>
    <col min="1" max="1" width="34.42578125" style="4" customWidth="1"/>
    <col min="2" max="2" width="16.28515625" style="4" customWidth="1"/>
    <col min="3" max="3" width="9.85546875" style="4" customWidth="1"/>
    <col min="4" max="4" width="14.140625" style="4" customWidth="1"/>
    <col min="5" max="5" width="6" style="4" customWidth="1"/>
    <col min="6" max="6" width="11.140625" style="4" customWidth="1"/>
    <col min="7" max="7" width="5.140625" style="3" customWidth="1"/>
    <col min="8" max="8" width="6.5703125" style="4" customWidth="1"/>
    <col min="9" max="9" width="4.85546875" style="3" customWidth="1"/>
    <col min="10" max="10" width="7.42578125" style="4" customWidth="1"/>
    <col min="11" max="11" width="5" style="3" customWidth="1"/>
    <col min="12" max="12" width="7.140625" style="4" customWidth="1"/>
    <col min="13" max="13" width="5" style="3" customWidth="1"/>
    <col min="14" max="14" width="16.85546875" style="3" customWidth="1"/>
    <col min="15" max="15" width="5.28515625" style="3" customWidth="1"/>
    <col min="16" max="16" width="11" style="4" customWidth="1"/>
    <col min="17" max="17" width="5.28515625" style="3" customWidth="1"/>
    <col min="18" max="18" width="13.140625" style="4" customWidth="1"/>
    <col min="19" max="19" width="5.28515625" style="3" customWidth="1"/>
    <col min="20" max="20" width="14.85546875" style="4" customWidth="1"/>
    <col min="21" max="21" width="5.28515625" style="3" customWidth="1"/>
    <col min="22" max="22" width="15.5703125" style="4" customWidth="1"/>
    <col min="23" max="16384" width="12.5703125" style="4"/>
  </cols>
  <sheetData>
    <row r="1" spans="1:92" s="42" customFormat="1" ht="12.75" customHeight="1" x14ac:dyDescent="0.2">
      <c r="A1" s="43" t="s">
        <v>96</v>
      </c>
      <c r="T1" s="43" t="s">
        <v>191</v>
      </c>
    </row>
    <row r="2" spans="1:92" s="7" customFormat="1" ht="12" customHeight="1" x14ac:dyDescent="0.2">
      <c r="A2" s="7" t="s">
        <v>62</v>
      </c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94</v>
      </c>
      <c r="C5" s="36"/>
      <c r="D5" s="20" t="s">
        <v>127</v>
      </c>
      <c r="E5" s="21"/>
      <c r="G5" s="21"/>
      <c r="I5" s="21"/>
      <c r="K5" s="21"/>
      <c r="M5" s="21"/>
      <c r="N5" s="20" t="s">
        <v>128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95</v>
      </c>
      <c r="C6" s="38"/>
      <c r="D6" s="20" t="s">
        <v>114</v>
      </c>
      <c r="E6" s="21"/>
      <c r="F6" s="20" t="s">
        <v>120</v>
      </c>
      <c r="G6" s="21"/>
      <c r="H6" s="49" t="s">
        <v>77</v>
      </c>
      <c r="I6" s="21"/>
      <c r="J6" s="49" t="s">
        <v>111</v>
      </c>
      <c r="K6" s="21"/>
      <c r="L6" s="49" t="s">
        <v>112</v>
      </c>
      <c r="M6" s="21"/>
      <c r="N6" s="20" t="s">
        <v>113</v>
      </c>
      <c r="P6" s="20" t="s">
        <v>121</v>
      </c>
      <c r="Q6" s="21"/>
      <c r="R6" s="49" t="s">
        <v>116</v>
      </c>
      <c r="S6" s="21"/>
      <c r="T6" s="49" t="s">
        <v>117</v>
      </c>
      <c r="U6" s="21"/>
    </row>
    <row r="7" spans="1:92" s="19" customFormat="1" ht="12" customHeight="1" x14ac:dyDescent="0.25">
      <c r="B7" s="37" t="s">
        <v>123</v>
      </c>
      <c r="C7" s="39" t="s">
        <v>1</v>
      </c>
      <c r="D7" s="20" t="s">
        <v>124</v>
      </c>
      <c r="E7" s="21" t="s">
        <v>1</v>
      </c>
      <c r="F7" s="20" t="s">
        <v>119</v>
      </c>
      <c r="G7" s="21" t="str">
        <f>"+/-"</f>
        <v>+/-</v>
      </c>
      <c r="H7" s="49" t="s">
        <v>81</v>
      </c>
      <c r="I7" s="21" t="str">
        <f>"+/-"</f>
        <v>+/-</v>
      </c>
      <c r="J7" s="49" t="s">
        <v>148</v>
      </c>
      <c r="K7" s="21" t="str">
        <f>"+/-"</f>
        <v>+/-</v>
      </c>
      <c r="L7" s="51" t="s">
        <v>148</v>
      </c>
      <c r="M7" s="21" t="str">
        <f>"+/-"</f>
        <v>+/-</v>
      </c>
      <c r="N7" s="20" t="s">
        <v>115</v>
      </c>
      <c r="O7" s="21" t="s">
        <v>1</v>
      </c>
      <c r="P7" s="20" t="s">
        <v>122</v>
      </c>
      <c r="Q7" s="21" t="str">
        <f>"+/-"</f>
        <v>+/-</v>
      </c>
      <c r="R7" s="49" t="s">
        <v>129</v>
      </c>
      <c r="S7" s="21" t="str">
        <f>"+/-"</f>
        <v>+/-</v>
      </c>
      <c r="T7" s="49" t="s">
        <v>118</v>
      </c>
      <c r="U7" s="21" t="str">
        <f>"+/-"</f>
        <v>+/-</v>
      </c>
    </row>
    <row r="8" spans="1:92" s="19" customFormat="1" ht="12" customHeight="1" x14ac:dyDescent="0.25">
      <c r="B8" s="37"/>
      <c r="C8" s="40" t="s">
        <v>150</v>
      </c>
      <c r="D8" s="20" t="s">
        <v>149</v>
      </c>
      <c r="E8" s="40" t="s">
        <v>150</v>
      </c>
      <c r="F8" s="20" t="s">
        <v>151</v>
      </c>
      <c r="G8" s="40" t="s">
        <v>150</v>
      </c>
      <c r="H8" s="49" t="s">
        <v>275</v>
      </c>
      <c r="I8" s="40" t="s">
        <v>150</v>
      </c>
      <c r="J8" s="49"/>
      <c r="K8" s="40" t="s">
        <v>150</v>
      </c>
      <c r="L8" s="49"/>
      <c r="M8" s="40" t="s">
        <v>150</v>
      </c>
      <c r="N8" s="20" t="s">
        <v>147</v>
      </c>
      <c r="O8" s="40" t="s">
        <v>150</v>
      </c>
      <c r="P8" s="20" t="s">
        <v>146</v>
      </c>
      <c r="Q8" s="40" t="s">
        <v>150</v>
      </c>
      <c r="R8" s="49" t="s">
        <v>145</v>
      </c>
      <c r="S8" s="40" t="s">
        <v>150</v>
      </c>
      <c r="T8" s="49" t="s">
        <v>144</v>
      </c>
      <c r="U8" s="40" t="s">
        <v>150</v>
      </c>
    </row>
    <row r="9" spans="1:92" s="6" customFormat="1" ht="3.75" customHeight="1" x14ac:dyDescent="0.25">
      <c r="A9" s="22"/>
      <c r="B9" s="22"/>
      <c r="C9" s="22"/>
      <c r="D9" s="46"/>
      <c r="E9" s="22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8.0519999999999996</v>
      </c>
      <c r="C11" s="30">
        <v>1.0840000000000001</v>
      </c>
      <c r="D11" s="29">
        <v>12.313000000000001</v>
      </c>
      <c r="E11" s="30">
        <v>1.0149999999999999</v>
      </c>
      <c r="F11" s="29">
        <v>8.8999999999999996E-2</v>
      </c>
      <c r="G11" s="30">
        <v>5.6000000000000001E-2</v>
      </c>
      <c r="H11" s="29">
        <v>2.5999999999999999E-2</v>
      </c>
      <c r="I11" s="30">
        <v>3.1E-2</v>
      </c>
      <c r="J11" s="29">
        <v>5.2519999999999998</v>
      </c>
      <c r="K11" s="30">
        <v>0.69399999999999995</v>
      </c>
      <c r="L11" s="29">
        <v>8.0760000000000005</v>
      </c>
      <c r="M11" s="30">
        <v>0.874</v>
      </c>
      <c r="N11" s="29">
        <v>30.923999999999999</v>
      </c>
      <c r="O11" s="30">
        <v>1.3140000000000001</v>
      </c>
      <c r="P11" s="29">
        <v>18.475999999999999</v>
      </c>
      <c r="Q11" s="30">
        <v>1.1000000000000001</v>
      </c>
      <c r="R11" s="29">
        <v>12.79</v>
      </c>
      <c r="S11" s="30">
        <v>0.90900000000000003</v>
      </c>
      <c r="T11" s="29">
        <v>12.305999999999999</v>
      </c>
      <c r="U11" s="30">
        <v>0.92200000000000004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499999999999993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11.004</v>
      </c>
      <c r="C14" s="21">
        <v>1.8169999999999999</v>
      </c>
      <c r="D14" s="19">
        <v>14.747999999999999</v>
      </c>
      <c r="E14" s="21">
        <v>1.887</v>
      </c>
      <c r="F14" s="19">
        <v>0</v>
      </c>
      <c r="G14" s="21">
        <v>0</v>
      </c>
      <c r="H14" s="19">
        <v>0</v>
      </c>
      <c r="I14" s="21">
        <v>0</v>
      </c>
      <c r="J14" s="19">
        <v>5.83</v>
      </c>
      <c r="K14" s="21">
        <v>1.2609999999999999</v>
      </c>
      <c r="L14" s="19">
        <v>10.478</v>
      </c>
      <c r="M14" s="21">
        <v>1.6719999999999999</v>
      </c>
      <c r="N14" s="19">
        <v>28.824000000000002</v>
      </c>
      <c r="O14" s="21">
        <v>2.327</v>
      </c>
      <c r="P14" s="19">
        <v>17.815999999999999</v>
      </c>
      <c r="Q14" s="21">
        <v>1.9390000000000001</v>
      </c>
      <c r="R14" s="19">
        <v>11.282</v>
      </c>
      <c r="S14" s="21">
        <v>1.6359999999999999</v>
      </c>
      <c r="T14" s="19">
        <v>10.698</v>
      </c>
      <c r="U14" s="21">
        <v>1.585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8.4879999999999995</v>
      </c>
      <c r="C15" s="21">
        <v>1.3240000000000001</v>
      </c>
      <c r="D15" s="19">
        <v>12.769</v>
      </c>
      <c r="E15" s="21">
        <v>1.1100000000000001</v>
      </c>
      <c r="F15" s="19">
        <v>6.6000000000000003E-2</v>
      </c>
      <c r="G15" s="21">
        <v>5.6000000000000001E-2</v>
      </c>
      <c r="H15" s="19">
        <v>1.9E-2</v>
      </c>
      <c r="I15" s="21">
        <v>3.6999999999999998E-2</v>
      </c>
      <c r="J15" s="19">
        <v>5.476</v>
      </c>
      <c r="K15" s="21">
        <v>0.79</v>
      </c>
      <c r="L15" s="19">
        <v>8.3829999999999991</v>
      </c>
      <c r="M15" s="21">
        <v>0.94499999999999995</v>
      </c>
      <c r="N15" s="19">
        <v>30.352</v>
      </c>
      <c r="O15" s="21">
        <v>1.46</v>
      </c>
      <c r="P15" s="19">
        <v>18.846</v>
      </c>
      <c r="Q15" s="21">
        <v>1.2370000000000001</v>
      </c>
      <c r="R15" s="19">
        <v>12.260999999999999</v>
      </c>
      <c r="S15" s="21">
        <v>0.99299999999999999</v>
      </c>
      <c r="T15" s="19">
        <v>11.977</v>
      </c>
      <c r="U15" s="21">
        <v>1.02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18.245999999999999</v>
      </c>
      <c r="C16" s="21">
        <v>4.2759999999999998</v>
      </c>
      <c r="D16" s="19">
        <v>12.782999999999999</v>
      </c>
      <c r="E16" s="21">
        <v>2.7890000000000001</v>
      </c>
      <c r="F16" s="19">
        <v>7.1999999999999995E-2</v>
      </c>
      <c r="G16" s="21">
        <v>0.14000000000000001</v>
      </c>
      <c r="H16" s="19">
        <v>0</v>
      </c>
      <c r="I16" s="21">
        <v>0</v>
      </c>
      <c r="J16" s="19">
        <v>5.4589999999999996</v>
      </c>
      <c r="K16" s="21">
        <v>2.11</v>
      </c>
      <c r="L16" s="19">
        <v>9.1959999999999997</v>
      </c>
      <c r="M16" s="21">
        <v>2.5609999999999999</v>
      </c>
      <c r="N16" s="19">
        <v>29.321000000000002</v>
      </c>
      <c r="O16" s="21">
        <v>3.53</v>
      </c>
      <c r="P16" s="19">
        <v>18.291</v>
      </c>
      <c r="Q16" s="21">
        <v>3.093</v>
      </c>
      <c r="R16" s="19">
        <v>10.903</v>
      </c>
      <c r="S16" s="21">
        <v>2.1459999999999999</v>
      </c>
      <c r="T16" s="19">
        <v>11.696</v>
      </c>
      <c r="U16" s="21">
        <v>2.3010000000000002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8.3539999999999992</v>
      </c>
      <c r="C17" s="21">
        <v>1.1839999999999999</v>
      </c>
      <c r="D17" s="19">
        <v>14.776999999999999</v>
      </c>
      <c r="E17" s="21">
        <v>1.377</v>
      </c>
      <c r="F17" s="19">
        <v>8.1000000000000003E-2</v>
      </c>
      <c r="G17" s="21">
        <v>8.4000000000000005E-2</v>
      </c>
      <c r="H17" s="19">
        <v>3.3000000000000002E-2</v>
      </c>
      <c r="I17" s="21">
        <v>6.4000000000000001E-2</v>
      </c>
      <c r="J17" s="19">
        <v>5.6619999999999999</v>
      </c>
      <c r="K17" s="21">
        <v>0.89600000000000002</v>
      </c>
      <c r="L17" s="19">
        <v>10.068</v>
      </c>
      <c r="M17" s="21">
        <v>1.163</v>
      </c>
      <c r="N17" s="19">
        <v>29.713000000000001</v>
      </c>
      <c r="O17" s="21">
        <v>1.71</v>
      </c>
      <c r="P17" s="19">
        <v>19.472999999999999</v>
      </c>
      <c r="Q17" s="21">
        <v>1.48</v>
      </c>
      <c r="R17" s="19">
        <v>11.202</v>
      </c>
      <c r="S17" s="21">
        <v>1.159</v>
      </c>
      <c r="T17" s="19">
        <v>11.231</v>
      </c>
      <c r="U17" s="21">
        <v>1.204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4.5010000000000003</v>
      </c>
      <c r="C18" s="21">
        <v>1.1339999999999999</v>
      </c>
      <c r="D18" s="19">
        <v>8.8520000000000003</v>
      </c>
      <c r="E18" s="21">
        <v>1.395</v>
      </c>
      <c r="F18" s="19">
        <v>3.5999999999999997E-2</v>
      </c>
      <c r="G18" s="21">
        <v>7.0000000000000007E-2</v>
      </c>
      <c r="H18" s="19">
        <v>0</v>
      </c>
      <c r="I18" s="21">
        <v>0</v>
      </c>
      <c r="J18" s="19">
        <v>5.12</v>
      </c>
      <c r="K18" s="21">
        <v>1.169</v>
      </c>
      <c r="L18" s="19">
        <v>4.7469999999999999</v>
      </c>
      <c r="M18" s="21">
        <v>1.0549999999999999</v>
      </c>
      <c r="N18" s="19">
        <v>32.045999999999999</v>
      </c>
      <c r="O18" s="21">
        <v>2.153</v>
      </c>
      <c r="P18" s="19">
        <v>17.861999999999998</v>
      </c>
      <c r="Q18" s="21">
        <v>1.8149999999999999</v>
      </c>
      <c r="R18" s="19">
        <v>14.917999999999999</v>
      </c>
      <c r="S18" s="21">
        <v>1.639</v>
      </c>
      <c r="T18" s="19">
        <v>13.552</v>
      </c>
      <c r="U18" s="21">
        <v>1.548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9</v>
      </c>
      <c r="B19" s="19">
        <v>2.4790000000000001</v>
      </c>
      <c r="C19" s="21">
        <v>0.76200000000000001</v>
      </c>
      <c r="D19" s="19">
        <v>7.3159999999999998</v>
      </c>
      <c r="E19" s="21">
        <v>1.3959999999999999</v>
      </c>
      <c r="F19" s="19">
        <v>0.29499999999999998</v>
      </c>
      <c r="G19" s="21">
        <v>0.27200000000000002</v>
      </c>
      <c r="H19" s="19">
        <v>8.7999999999999995E-2</v>
      </c>
      <c r="I19" s="21">
        <v>0.122</v>
      </c>
      <c r="J19" s="19">
        <v>3.5819999999999999</v>
      </c>
      <c r="K19" s="21">
        <v>0.93400000000000005</v>
      </c>
      <c r="L19" s="19">
        <v>3.7509999999999999</v>
      </c>
      <c r="M19" s="21">
        <v>1.077</v>
      </c>
      <c r="N19" s="19">
        <v>35.988999999999997</v>
      </c>
      <c r="O19" s="21">
        <v>2.4580000000000002</v>
      </c>
      <c r="P19" s="19">
        <v>17.751999999999999</v>
      </c>
      <c r="Q19" s="21">
        <v>1.9890000000000001</v>
      </c>
      <c r="R19" s="19">
        <v>16.936</v>
      </c>
      <c r="S19" s="21">
        <v>1.8959999999999999</v>
      </c>
      <c r="T19" s="19">
        <v>15.727</v>
      </c>
      <c r="U19" s="21">
        <v>1.8560000000000001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9.9499999999999993" customHeight="1" x14ac:dyDescent="0.25">
      <c r="B20" s="19"/>
      <c r="C20" s="21"/>
      <c r="D20" s="19"/>
      <c r="E20" s="21"/>
      <c r="F20" s="19"/>
      <c r="G20" s="21"/>
      <c r="H20" s="19"/>
      <c r="I20" s="21"/>
      <c r="J20" s="19"/>
      <c r="K20" s="21"/>
      <c r="L20" s="19"/>
      <c r="M20" s="21"/>
      <c r="N20" s="19"/>
      <c r="O20" s="21"/>
      <c r="P20" s="19"/>
      <c r="Q20" s="21"/>
      <c r="R20" s="19"/>
      <c r="S20" s="21"/>
      <c r="T20" s="19"/>
      <c r="U20" s="21"/>
      <c r="V20" s="31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</row>
    <row r="21" spans="1:92" s="5" customFormat="1" ht="12" customHeight="1" x14ac:dyDescent="0.25">
      <c r="A21" s="9" t="s">
        <v>10</v>
      </c>
      <c r="B21" s="29"/>
      <c r="C21" s="30"/>
      <c r="D21" s="29"/>
      <c r="E21" s="30"/>
      <c r="F21" s="29"/>
      <c r="G21" s="30"/>
      <c r="H21" s="29"/>
      <c r="I21" s="30"/>
      <c r="J21" s="29"/>
      <c r="K21" s="30"/>
      <c r="L21" s="29"/>
      <c r="M21" s="30"/>
      <c r="N21" s="29"/>
      <c r="O21" s="30"/>
      <c r="P21" s="29"/>
      <c r="Q21" s="30"/>
      <c r="R21" s="29"/>
      <c r="S21" s="30"/>
      <c r="T21" s="29"/>
      <c r="U21" s="30"/>
      <c r="V21" s="31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</row>
    <row r="22" spans="1:92" s="5" customFormat="1" ht="12" customHeight="1" x14ac:dyDescent="0.25">
      <c r="A22" s="5" t="s">
        <v>11</v>
      </c>
      <c r="B22" s="19">
        <v>7.6559999999999997</v>
      </c>
      <c r="C22" s="21">
        <v>1.071</v>
      </c>
      <c r="D22" s="19">
        <v>12.481999999999999</v>
      </c>
      <c r="E22" s="21">
        <v>1.085</v>
      </c>
      <c r="F22" s="19">
        <v>0.13100000000000001</v>
      </c>
      <c r="G22" s="21">
        <v>8.5999999999999993E-2</v>
      </c>
      <c r="H22" s="19">
        <v>5.0999999999999997E-2</v>
      </c>
      <c r="I22" s="21">
        <v>0.06</v>
      </c>
      <c r="J22" s="19">
        <v>5.1779999999999999</v>
      </c>
      <c r="K22" s="21">
        <v>0.71799999999999997</v>
      </c>
      <c r="L22" s="19">
        <v>8.2759999999999998</v>
      </c>
      <c r="M22" s="21">
        <v>0.95</v>
      </c>
      <c r="N22" s="19">
        <v>31.571999999999999</v>
      </c>
      <c r="O22" s="21">
        <v>1.37</v>
      </c>
      <c r="P22" s="19">
        <v>18.638000000000002</v>
      </c>
      <c r="Q22" s="21">
        <v>1.145</v>
      </c>
      <c r="R22" s="19">
        <v>13.362</v>
      </c>
      <c r="S22" s="21">
        <v>0.97499999999999998</v>
      </c>
      <c r="T22" s="19">
        <v>12.544</v>
      </c>
      <c r="U22" s="21">
        <v>0.96</v>
      </c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</row>
    <row r="23" spans="1:92" s="5" customFormat="1" ht="12" customHeight="1" x14ac:dyDescent="0.25">
      <c r="A23" s="5" t="s">
        <v>12</v>
      </c>
      <c r="B23" s="19">
        <v>4.5469999999999997</v>
      </c>
      <c r="C23" s="21">
        <v>0.66800000000000004</v>
      </c>
      <c r="D23" s="19">
        <v>11.351000000000001</v>
      </c>
      <c r="E23" s="21">
        <v>0.999</v>
      </c>
      <c r="F23" s="19">
        <v>0.16400000000000001</v>
      </c>
      <c r="G23" s="21">
        <v>0.107</v>
      </c>
      <c r="H23" s="19">
        <v>6.4000000000000001E-2</v>
      </c>
      <c r="I23" s="21">
        <v>7.5999999999999998E-2</v>
      </c>
      <c r="J23" s="19">
        <v>4.6520000000000001</v>
      </c>
      <c r="K23" s="21">
        <v>0.65800000000000003</v>
      </c>
      <c r="L23" s="19">
        <v>7.34</v>
      </c>
      <c r="M23" s="21">
        <v>0.83699999999999997</v>
      </c>
      <c r="N23" s="19">
        <v>31.437999999999999</v>
      </c>
      <c r="O23" s="21">
        <v>1.369</v>
      </c>
      <c r="P23" s="19">
        <v>17.702999999999999</v>
      </c>
      <c r="Q23" s="21">
        <v>1.129</v>
      </c>
      <c r="R23" s="19">
        <v>13.712</v>
      </c>
      <c r="S23" s="21">
        <v>1.002</v>
      </c>
      <c r="T23" s="19">
        <v>12.513999999999999</v>
      </c>
      <c r="U23" s="21">
        <v>0.96099999999999997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</row>
    <row r="24" spans="1:92" s="5" customFormat="1" ht="12" customHeight="1" x14ac:dyDescent="0.25">
      <c r="A24" s="5" t="s">
        <v>13</v>
      </c>
      <c r="B24" s="19">
        <v>20.132999999999999</v>
      </c>
      <c r="C24" s="21">
        <v>4.1749999999999998</v>
      </c>
      <c r="D24" s="19">
        <v>16.98</v>
      </c>
      <c r="E24" s="21">
        <v>3.53</v>
      </c>
      <c r="F24" s="19">
        <v>0</v>
      </c>
      <c r="G24" s="21">
        <v>0</v>
      </c>
      <c r="H24" s="19">
        <v>0</v>
      </c>
      <c r="I24" s="21">
        <v>0</v>
      </c>
      <c r="J24" s="19">
        <v>7.3</v>
      </c>
      <c r="K24" s="21">
        <v>2.3809999999999998</v>
      </c>
      <c r="L24" s="19">
        <v>11.989000000000001</v>
      </c>
      <c r="M24" s="21">
        <v>3.246</v>
      </c>
      <c r="N24" s="19">
        <v>32.058</v>
      </c>
      <c r="O24" s="21">
        <v>4.0010000000000003</v>
      </c>
      <c r="P24" s="19">
        <v>22.298999999999999</v>
      </c>
      <c r="Q24" s="21">
        <v>3.47</v>
      </c>
      <c r="R24" s="19">
        <v>11.991</v>
      </c>
      <c r="S24" s="21">
        <v>2.6880000000000002</v>
      </c>
      <c r="T24" s="19">
        <v>12.699</v>
      </c>
      <c r="U24" s="21">
        <v>2.7690000000000001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14</v>
      </c>
      <c r="B25" s="19">
        <v>8.4589999999999996</v>
      </c>
      <c r="C25" s="21">
        <v>1.2729999999999999</v>
      </c>
      <c r="D25" s="19">
        <v>12.14</v>
      </c>
      <c r="E25" s="21">
        <v>1.0840000000000001</v>
      </c>
      <c r="F25" s="19">
        <v>4.4999999999999998E-2</v>
      </c>
      <c r="G25" s="21">
        <v>4.5999999999999999E-2</v>
      </c>
      <c r="H25" s="19">
        <v>0</v>
      </c>
      <c r="I25" s="21">
        <v>0</v>
      </c>
      <c r="J25" s="19">
        <v>5.3289999999999997</v>
      </c>
      <c r="K25" s="21">
        <v>0.75800000000000001</v>
      </c>
      <c r="L25" s="19">
        <v>7.87</v>
      </c>
      <c r="M25" s="21">
        <v>0.90900000000000003</v>
      </c>
      <c r="N25" s="19">
        <v>30.259</v>
      </c>
      <c r="O25" s="21">
        <v>1.466</v>
      </c>
      <c r="P25" s="19">
        <v>18.309000000000001</v>
      </c>
      <c r="Q25" s="21">
        <v>1.234</v>
      </c>
      <c r="R25" s="19">
        <v>12.204000000000001</v>
      </c>
      <c r="S25" s="21">
        <v>1.0129999999999999</v>
      </c>
      <c r="T25" s="19">
        <v>12.061999999999999</v>
      </c>
      <c r="U25" s="21">
        <v>1.03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15</v>
      </c>
      <c r="B26" s="19">
        <v>5.3959999999999999</v>
      </c>
      <c r="C26" s="21">
        <v>0.86699999999999999</v>
      </c>
      <c r="D26" s="19">
        <v>11.161</v>
      </c>
      <c r="E26" s="21">
        <v>1.018</v>
      </c>
      <c r="F26" s="19">
        <v>5.8999999999999997E-2</v>
      </c>
      <c r="G26" s="21">
        <v>0.06</v>
      </c>
      <c r="H26" s="19">
        <v>0</v>
      </c>
      <c r="I26" s="21">
        <v>0</v>
      </c>
      <c r="J26" s="19">
        <v>4.7460000000000004</v>
      </c>
      <c r="K26" s="21">
        <v>0.66500000000000004</v>
      </c>
      <c r="L26" s="19">
        <v>7.2080000000000002</v>
      </c>
      <c r="M26" s="21">
        <v>0.85</v>
      </c>
      <c r="N26" s="19">
        <v>29.126000000000001</v>
      </c>
      <c r="O26" s="21">
        <v>1.4279999999999999</v>
      </c>
      <c r="P26" s="19">
        <v>16.699000000000002</v>
      </c>
      <c r="Q26" s="21">
        <v>1.1759999999999999</v>
      </c>
      <c r="R26" s="19">
        <v>11.887</v>
      </c>
      <c r="S26" s="21">
        <v>1.0009999999999999</v>
      </c>
      <c r="T26" s="19">
        <v>11.56</v>
      </c>
      <c r="U26" s="21">
        <v>0.997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16</v>
      </c>
      <c r="B27" s="19">
        <v>18.629000000000001</v>
      </c>
      <c r="C27" s="21">
        <v>4.24</v>
      </c>
      <c r="D27" s="19">
        <v>15.398</v>
      </c>
      <c r="E27" s="21">
        <v>3.07</v>
      </c>
      <c r="F27" s="19">
        <v>0</v>
      </c>
      <c r="G27" s="21">
        <v>0</v>
      </c>
      <c r="H27" s="19">
        <v>0</v>
      </c>
      <c r="I27" s="21">
        <v>0</v>
      </c>
      <c r="J27" s="19">
        <v>7.2670000000000003</v>
      </c>
      <c r="K27" s="21">
        <v>2.3370000000000002</v>
      </c>
      <c r="L27" s="19">
        <v>10.074999999999999</v>
      </c>
      <c r="M27" s="21">
        <v>2.5550000000000002</v>
      </c>
      <c r="N27" s="19">
        <v>34.04</v>
      </c>
      <c r="O27" s="21">
        <v>4.0330000000000004</v>
      </c>
      <c r="P27" s="19">
        <v>23.670999999999999</v>
      </c>
      <c r="Q27" s="21">
        <v>3.484</v>
      </c>
      <c r="R27" s="19">
        <v>13.266999999999999</v>
      </c>
      <c r="S27" s="21">
        <v>2.7210000000000001</v>
      </c>
      <c r="T27" s="19">
        <v>13.737</v>
      </c>
      <c r="U27" s="21">
        <v>2.8250000000000002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9.9499999999999993" customHeight="1" x14ac:dyDescent="0.25">
      <c r="B28" s="19"/>
      <c r="C28" s="21"/>
      <c r="D28" s="19"/>
      <c r="E28" s="21"/>
      <c r="F28" s="19"/>
      <c r="G28" s="21"/>
      <c r="H28" s="19"/>
      <c r="I28" s="21"/>
      <c r="J28" s="19"/>
      <c r="K28" s="21"/>
      <c r="L28" s="19"/>
      <c r="M28" s="21"/>
      <c r="N28" s="19"/>
      <c r="O28" s="21"/>
      <c r="P28" s="19"/>
      <c r="Q28" s="21"/>
      <c r="R28" s="19"/>
      <c r="S28" s="21"/>
      <c r="T28" s="19"/>
      <c r="U28" s="21"/>
      <c r="V28" s="31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</row>
    <row r="29" spans="1:92" s="5" customFormat="1" ht="12" customHeight="1" x14ac:dyDescent="0.25">
      <c r="A29" s="9" t="s">
        <v>126</v>
      </c>
      <c r="B29" s="29"/>
      <c r="C29" s="30"/>
      <c r="D29" s="29"/>
      <c r="E29" s="30"/>
      <c r="F29" s="29"/>
      <c r="G29" s="30"/>
      <c r="H29" s="29"/>
      <c r="I29" s="30"/>
      <c r="J29" s="29"/>
      <c r="K29" s="30"/>
      <c r="L29" s="29"/>
      <c r="M29" s="30"/>
      <c r="N29" s="29"/>
      <c r="O29" s="30"/>
      <c r="P29" s="29"/>
      <c r="Q29" s="30"/>
      <c r="R29" s="29"/>
      <c r="S29" s="30"/>
      <c r="T29" s="29"/>
      <c r="U29" s="30"/>
      <c r="V29" s="31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</row>
    <row r="30" spans="1:92" s="5" customFormat="1" ht="12" customHeight="1" x14ac:dyDescent="0.25">
      <c r="A30" s="5" t="s">
        <v>17</v>
      </c>
      <c r="B30" s="19">
        <v>4.9569999999999999</v>
      </c>
      <c r="C30" s="21">
        <v>0.68799999999999994</v>
      </c>
      <c r="D30" s="19">
        <v>11.259</v>
      </c>
      <c r="E30" s="21">
        <v>0.91700000000000004</v>
      </c>
      <c r="F30" s="19">
        <v>0.113</v>
      </c>
      <c r="G30" s="21">
        <v>7.0999999999999994E-2</v>
      </c>
      <c r="H30" s="19">
        <v>3.3000000000000002E-2</v>
      </c>
      <c r="I30" s="21">
        <v>3.9E-2</v>
      </c>
      <c r="J30" s="19">
        <v>4.6970000000000001</v>
      </c>
      <c r="K30" s="21">
        <v>0.60399999999999998</v>
      </c>
      <c r="L30" s="19">
        <v>7.2759999999999998</v>
      </c>
      <c r="M30" s="21">
        <v>0.76700000000000002</v>
      </c>
      <c r="N30" s="19">
        <v>30.321000000000002</v>
      </c>
      <c r="O30" s="21">
        <v>1.268</v>
      </c>
      <c r="P30" s="19">
        <v>17.218</v>
      </c>
      <c r="Q30" s="21">
        <v>1.038</v>
      </c>
      <c r="R30" s="19">
        <v>12.83</v>
      </c>
      <c r="S30" s="21">
        <v>0.9</v>
      </c>
      <c r="T30" s="19">
        <v>12.053000000000001</v>
      </c>
      <c r="U30" s="21">
        <v>0.88600000000000001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</row>
    <row r="31" spans="1:92" s="5" customFormat="1" ht="12" customHeight="1" x14ac:dyDescent="0.25">
      <c r="A31" s="5" t="s">
        <v>18</v>
      </c>
      <c r="B31" s="19">
        <v>19.335000000000001</v>
      </c>
      <c r="C31" s="21">
        <v>3.9089999999999998</v>
      </c>
      <c r="D31" s="19">
        <v>16.140999999999998</v>
      </c>
      <c r="E31" s="21">
        <v>3.0630000000000002</v>
      </c>
      <c r="F31" s="19">
        <v>0</v>
      </c>
      <c r="G31" s="21">
        <v>0</v>
      </c>
      <c r="H31" s="19">
        <v>0</v>
      </c>
      <c r="I31" s="21">
        <v>0</v>
      </c>
      <c r="J31" s="19">
        <v>7.282</v>
      </c>
      <c r="K31" s="21">
        <v>2.2210000000000001</v>
      </c>
      <c r="L31" s="19">
        <v>10.974</v>
      </c>
      <c r="M31" s="21">
        <v>2.7130000000000001</v>
      </c>
      <c r="N31" s="19">
        <v>33.109000000000002</v>
      </c>
      <c r="O31" s="21">
        <v>3.714</v>
      </c>
      <c r="P31" s="19">
        <v>23.027000000000001</v>
      </c>
      <c r="Q31" s="21">
        <v>3.2069999999999999</v>
      </c>
      <c r="R31" s="19">
        <v>12.667999999999999</v>
      </c>
      <c r="S31" s="21">
        <v>2.4660000000000002</v>
      </c>
      <c r="T31" s="19">
        <v>13.25</v>
      </c>
      <c r="U31" s="21">
        <v>2.605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</row>
    <row r="32" spans="1:92" s="5" customFormat="1" ht="12" customHeight="1" x14ac:dyDescent="0.25">
      <c r="A32" s="5" t="s">
        <v>19</v>
      </c>
      <c r="B32" s="19">
        <v>6.5830000000000002</v>
      </c>
      <c r="C32" s="21">
        <v>2.5419999999999998</v>
      </c>
      <c r="D32" s="19">
        <v>12.291</v>
      </c>
      <c r="E32" s="21">
        <v>3.718</v>
      </c>
      <c r="F32" s="19">
        <v>0</v>
      </c>
      <c r="G32" s="21">
        <v>0</v>
      </c>
      <c r="H32" s="19">
        <v>0</v>
      </c>
      <c r="I32" s="21">
        <v>0</v>
      </c>
      <c r="J32" s="19">
        <v>5.5129999999999999</v>
      </c>
      <c r="K32" s="21">
        <v>2.5249999999999999</v>
      </c>
      <c r="L32" s="19">
        <v>7.9489999999999998</v>
      </c>
      <c r="M32" s="21">
        <v>3.181</v>
      </c>
      <c r="N32" s="19">
        <v>28.427</v>
      </c>
      <c r="O32" s="21">
        <v>4.9240000000000004</v>
      </c>
      <c r="P32" s="19">
        <v>20.800999999999998</v>
      </c>
      <c r="Q32" s="21">
        <v>4.3780000000000001</v>
      </c>
      <c r="R32" s="19">
        <v>7.8440000000000003</v>
      </c>
      <c r="S32" s="21">
        <v>2.6920000000000002</v>
      </c>
      <c r="T32" s="19">
        <v>11.547000000000001</v>
      </c>
      <c r="U32" s="21">
        <v>3.4630000000000001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20</v>
      </c>
      <c r="B33" s="19">
        <v>17.172999999999998</v>
      </c>
      <c r="C33" s="21">
        <v>6.14</v>
      </c>
      <c r="D33" s="19">
        <v>13.691000000000001</v>
      </c>
      <c r="E33" s="21">
        <v>4.8959999999999999</v>
      </c>
      <c r="F33" s="19">
        <v>0</v>
      </c>
      <c r="G33" s="21">
        <v>0</v>
      </c>
      <c r="H33" s="19">
        <v>0</v>
      </c>
      <c r="I33" s="21">
        <v>0</v>
      </c>
      <c r="J33" s="19">
        <v>5.8289999999999997</v>
      </c>
      <c r="K33" s="21">
        <v>3.5070000000000001</v>
      </c>
      <c r="L33" s="19">
        <v>8.1440000000000001</v>
      </c>
      <c r="M33" s="21">
        <v>3.7360000000000002</v>
      </c>
      <c r="N33" s="19">
        <v>35.854999999999997</v>
      </c>
      <c r="O33" s="21">
        <v>6.5590000000000002</v>
      </c>
      <c r="P33" s="19">
        <v>21.707999999999998</v>
      </c>
      <c r="Q33" s="21">
        <v>5.6539999999999999</v>
      </c>
      <c r="R33" s="19">
        <v>12.368</v>
      </c>
      <c r="S33" s="21">
        <v>4.4809999999999999</v>
      </c>
      <c r="T33" s="19">
        <v>20.591999999999999</v>
      </c>
      <c r="U33" s="21">
        <v>5.8220000000000001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21</v>
      </c>
      <c r="B34" s="19">
        <v>28.006</v>
      </c>
      <c r="C34" s="21">
        <v>7.1849999999999996</v>
      </c>
      <c r="D34" s="19">
        <v>19.943000000000001</v>
      </c>
      <c r="E34" s="21">
        <v>5.556</v>
      </c>
      <c r="F34" s="19">
        <v>0</v>
      </c>
      <c r="G34" s="21">
        <v>0</v>
      </c>
      <c r="H34" s="19">
        <v>0</v>
      </c>
      <c r="I34" s="21">
        <v>0</v>
      </c>
      <c r="J34" s="19">
        <v>9.2460000000000004</v>
      </c>
      <c r="K34" s="21">
        <v>4.069</v>
      </c>
      <c r="L34" s="19">
        <v>14.564</v>
      </c>
      <c r="M34" s="21">
        <v>5.1310000000000002</v>
      </c>
      <c r="N34" s="19">
        <v>33.96</v>
      </c>
      <c r="O34" s="21">
        <v>6.351</v>
      </c>
      <c r="P34" s="19">
        <v>25.167999999999999</v>
      </c>
      <c r="Q34" s="21">
        <v>5.55</v>
      </c>
      <c r="R34" s="19">
        <v>15.603999999999999</v>
      </c>
      <c r="S34" s="21">
        <v>4.407</v>
      </c>
      <c r="T34" s="19">
        <v>9.3989999999999991</v>
      </c>
      <c r="U34" s="21">
        <v>3.4470000000000001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9.9499999999999993" customHeight="1" x14ac:dyDescent="0.25">
      <c r="B35" s="19"/>
      <c r="C35" s="21"/>
      <c r="D35" s="19"/>
      <c r="E35" s="21"/>
      <c r="F35" s="19"/>
      <c r="G35" s="21"/>
      <c r="H35" s="19"/>
      <c r="I35" s="21"/>
      <c r="J35" s="19"/>
      <c r="K35" s="21"/>
      <c r="L35" s="19"/>
      <c r="M35" s="21"/>
      <c r="N35" s="19"/>
      <c r="O35" s="21"/>
      <c r="P35" s="19"/>
      <c r="Q35" s="21"/>
      <c r="R35" s="19"/>
      <c r="S35" s="21"/>
      <c r="T35" s="19"/>
      <c r="U35" s="21"/>
      <c r="V35" s="31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</row>
    <row r="36" spans="1:92" s="5" customFormat="1" ht="12" customHeight="1" x14ac:dyDescent="0.25">
      <c r="A36" s="9" t="s">
        <v>22</v>
      </c>
      <c r="B36" s="29"/>
      <c r="C36" s="30"/>
      <c r="D36" s="29"/>
      <c r="E36" s="30"/>
      <c r="F36" s="29"/>
      <c r="G36" s="30"/>
      <c r="H36" s="29"/>
      <c r="I36" s="30"/>
      <c r="J36" s="29"/>
      <c r="K36" s="30"/>
      <c r="L36" s="29"/>
      <c r="M36" s="30"/>
      <c r="N36" s="29"/>
      <c r="O36" s="30"/>
      <c r="P36" s="29"/>
      <c r="Q36" s="30"/>
      <c r="R36" s="29"/>
      <c r="S36" s="30"/>
      <c r="T36" s="29"/>
      <c r="U36" s="30"/>
      <c r="V36" s="31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</row>
    <row r="37" spans="1:92" s="5" customFormat="1" ht="12" customHeight="1" x14ac:dyDescent="0.25">
      <c r="A37" s="5" t="s">
        <v>23</v>
      </c>
      <c r="B37" s="19">
        <v>13.412000000000001</v>
      </c>
      <c r="C37" s="21">
        <v>3.1</v>
      </c>
      <c r="D37" s="19">
        <v>13.782999999999999</v>
      </c>
      <c r="E37" s="21">
        <v>2.1850000000000001</v>
      </c>
      <c r="F37" s="19">
        <v>0.191</v>
      </c>
      <c r="G37" s="21">
        <v>0.22600000000000001</v>
      </c>
      <c r="H37" s="19">
        <v>8.3000000000000004E-2</v>
      </c>
      <c r="I37" s="21">
        <v>0.114</v>
      </c>
      <c r="J37" s="19">
        <v>7.3250000000000002</v>
      </c>
      <c r="K37" s="21">
        <v>1.843</v>
      </c>
      <c r="L37" s="19">
        <v>7.8979999999999997</v>
      </c>
      <c r="M37" s="21">
        <v>1.76</v>
      </c>
      <c r="N37" s="19">
        <v>33.424999999999997</v>
      </c>
      <c r="O37" s="21">
        <v>2.7269999999999999</v>
      </c>
      <c r="P37" s="19">
        <v>19.629000000000001</v>
      </c>
      <c r="Q37" s="21">
        <v>2.3210000000000002</v>
      </c>
      <c r="R37" s="19">
        <v>14.563000000000001</v>
      </c>
      <c r="S37" s="21">
        <v>1.861</v>
      </c>
      <c r="T37" s="19">
        <v>12.94</v>
      </c>
      <c r="U37" s="21">
        <v>1.762</v>
      </c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</row>
    <row r="38" spans="1:92" s="5" customFormat="1" ht="12" customHeight="1" x14ac:dyDescent="0.25">
      <c r="A38" s="5" t="s">
        <v>24</v>
      </c>
      <c r="B38" s="19">
        <v>6.359</v>
      </c>
      <c r="C38" s="21">
        <v>1</v>
      </c>
      <c r="D38" s="19">
        <v>10.746</v>
      </c>
      <c r="E38" s="21">
        <v>1.069</v>
      </c>
      <c r="F38" s="19">
        <v>6.2E-2</v>
      </c>
      <c r="G38" s="21">
        <v>6.0999999999999999E-2</v>
      </c>
      <c r="H38" s="19">
        <v>0</v>
      </c>
      <c r="I38" s="21">
        <v>0</v>
      </c>
      <c r="J38" s="19">
        <v>4.3680000000000003</v>
      </c>
      <c r="K38" s="21">
        <v>0.68899999999999995</v>
      </c>
      <c r="L38" s="19">
        <v>7.1680000000000001</v>
      </c>
      <c r="M38" s="21">
        <v>0.90300000000000002</v>
      </c>
      <c r="N38" s="19">
        <v>30.972999999999999</v>
      </c>
      <c r="O38" s="21">
        <v>1.54</v>
      </c>
      <c r="P38" s="19">
        <v>18.050999999999998</v>
      </c>
      <c r="Q38" s="21">
        <v>1.272</v>
      </c>
      <c r="R38" s="19">
        <v>13.106999999999999</v>
      </c>
      <c r="S38" s="21">
        <v>1.087</v>
      </c>
      <c r="T38" s="19">
        <v>13.081</v>
      </c>
      <c r="U38" s="21">
        <v>1.1439999999999999</v>
      </c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</row>
    <row r="39" spans="1:92" s="5" customFormat="1" ht="12" customHeight="1" x14ac:dyDescent="0.25">
      <c r="A39" s="5" t="s">
        <v>25</v>
      </c>
      <c r="B39" s="19">
        <v>4.1079999999999997</v>
      </c>
      <c r="C39" s="21">
        <v>0.82899999999999996</v>
      </c>
      <c r="D39" s="19">
        <v>11.743</v>
      </c>
      <c r="E39" s="21">
        <v>1.3759999999999999</v>
      </c>
      <c r="F39" s="19">
        <v>0.14599999999999999</v>
      </c>
      <c r="G39" s="21">
        <v>0.151</v>
      </c>
      <c r="H39" s="19">
        <v>5.8000000000000003E-2</v>
      </c>
      <c r="I39" s="21">
        <v>0.113</v>
      </c>
      <c r="J39" s="19">
        <v>4.7990000000000004</v>
      </c>
      <c r="K39" s="21">
        <v>0.91600000000000004</v>
      </c>
      <c r="L39" s="19">
        <v>7.5129999999999999</v>
      </c>
      <c r="M39" s="21">
        <v>1.127</v>
      </c>
      <c r="N39" s="19">
        <v>31.084</v>
      </c>
      <c r="O39" s="21">
        <v>1.9159999999999999</v>
      </c>
      <c r="P39" s="19">
        <v>19.100999999999999</v>
      </c>
      <c r="Q39" s="21">
        <v>1.635</v>
      </c>
      <c r="R39" s="19">
        <v>12.226000000000001</v>
      </c>
      <c r="S39" s="21">
        <v>1.355</v>
      </c>
      <c r="T39" s="19">
        <v>11.956</v>
      </c>
      <c r="U39" s="21">
        <v>1.3240000000000001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9.9499999999999993" customHeight="1" x14ac:dyDescent="0.25">
      <c r="B40" s="19"/>
      <c r="C40" s="21"/>
      <c r="D40" s="19"/>
      <c r="E40" s="21"/>
      <c r="F40" s="19"/>
      <c r="G40" s="21"/>
      <c r="H40" s="19"/>
      <c r="I40" s="21"/>
      <c r="J40" s="19"/>
      <c r="K40" s="21"/>
      <c r="L40" s="19"/>
      <c r="M40" s="21"/>
      <c r="N40" s="19"/>
      <c r="O40" s="21"/>
      <c r="P40" s="19"/>
      <c r="Q40" s="21"/>
      <c r="R40" s="19"/>
      <c r="S40" s="21"/>
      <c r="T40" s="19"/>
      <c r="U40" s="21"/>
      <c r="V40" s="31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</row>
    <row r="41" spans="1:92" s="5" customFormat="1" ht="12" customHeight="1" x14ac:dyDescent="0.25">
      <c r="A41" s="9" t="s">
        <v>26</v>
      </c>
      <c r="B41" s="29"/>
      <c r="C41" s="30"/>
      <c r="D41" s="29"/>
      <c r="E41" s="30"/>
      <c r="F41" s="29"/>
      <c r="G41" s="30"/>
      <c r="H41" s="29"/>
      <c r="I41" s="30"/>
      <c r="J41" s="29"/>
      <c r="K41" s="30"/>
      <c r="L41" s="29"/>
      <c r="M41" s="30"/>
      <c r="N41" s="29"/>
      <c r="O41" s="30"/>
      <c r="P41" s="29"/>
      <c r="Q41" s="30"/>
      <c r="R41" s="29"/>
      <c r="S41" s="30"/>
      <c r="T41" s="29"/>
      <c r="U41" s="30"/>
      <c r="V41" s="31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</row>
    <row r="42" spans="1:92" s="5" customFormat="1" ht="12" customHeight="1" x14ac:dyDescent="0.25">
      <c r="A42" s="5" t="s">
        <v>27</v>
      </c>
      <c r="B42" s="19">
        <v>7.9859999999999998</v>
      </c>
      <c r="C42" s="21">
        <v>1.264</v>
      </c>
      <c r="D42" s="19">
        <v>12.500999999999999</v>
      </c>
      <c r="E42" s="21">
        <v>1.1499999999999999</v>
      </c>
      <c r="F42" s="19">
        <v>8.5999999999999993E-2</v>
      </c>
      <c r="G42" s="21">
        <v>7.1999999999999995E-2</v>
      </c>
      <c r="H42" s="19">
        <v>2.5000000000000001E-2</v>
      </c>
      <c r="I42" s="21">
        <v>4.8000000000000001E-2</v>
      </c>
      <c r="J42" s="19">
        <v>5.2510000000000003</v>
      </c>
      <c r="K42" s="21">
        <v>0.77900000000000003</v>
      </c>
      <c r="L42" s="19">
        <v>8.173</v>
      </c>
      <c r="M42" s="21">
        <v>0.95899999999999996</v>
      </c>
      <c r="N42" s="19">
        <v>29.817</v>
      </c>
      <c r="O42" s="21">
        <v>1.5049999999999999</v>
      </c>
      <c r="P42" s="19">
        <v>18.582000000000001</v>
      </c>
      <c r="Q42" s="21">
        <v>1.2689999999999999</v>
      </c>
      <c r="R42" s="19">
        <v>11.797000000000001</v>
      </c>
      <c r="S42" s="21">
        <v>1.024</v>
      </c>
      <c r="T42" s="19">
        <v>11.71</v>
      </c>
      <c r="U42" s="21">
        <v>1.07</v>
      </c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</row>
    <row r="43" spans="1:92" s="5" customFormat="1" ht="12" customHeight="1" x14ac:dyDescent="0.25">
      <c r="A43" s="5" t="s">
        <v>76</v>
      </c>
      <c r="B43" s="19" t="s">
        <v>152</v>
      </c>
      <c r="C43" s="21" t="s">
        <v>152</v>
      </c>
      <c r="D43" s="19" t="s">
        <v>152</v>
      </c>
      <c r="E43" s="21" t="s">
        <v>152</v>
      </c>
      <c r="F43" s="19" t="s">
        <v>152</v>
      </c>
      <c r="G43" s="21" t="s">
        <v>152</v>
      </c>
      <c r="H43" s="19" t="s">
        <v>152</v>
      </c>
      <c r="I43" s="21" t="s">
        <v>152</v>
      </c>
      <c r="J43" s="19" t="s">
        <v>152</v>
      </c>
      <c r="K43" s="21" t="s">
        <v>152</v>
      </c>
      <c r="L43" s="19" t="s">
        <v>152</v>
      </c>
      <c r="M43" s="21" t="s">
        <v>152</v>
      </c>
      <c r="N43" s="19" t="s">
        <v>152</v>
      </c>
      <c r="O43" s="21" t="s">
        <v>152</v>
      </c>
      <c r="P43" s="19" t="s">
        <v>152</v>
      </c>
      <c r="Q43" s="21" t="s">
        <v>152</v>
      </c>
      <c r="R43" s="19" t="s">
        <v>152</v>
      </c>
      <c r="S43" s="21" t="s">
        <v>152</v>
      </c>
      <c r="T43" s="19" t="s">
        <v>152</v>
      </c>
      <c r="U43" s="21" t="s">
        <v>152</v>
      </c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</row>
    <row r="44" spans="1:92" s="5" customFormat="1" ht="12" customHeight="1" x14ac:dyDescent="0.25">
      <c r="A44" s="5" t="s">
        <v>28</v>
      </c>
      <c r="B44" s="19">
        <v>2.7250000000000001</v>
      </c>
      <c r="C44" s="21">
        <v>0.78500000000000003</v>
      </c>
      <c r="D44" s="19">
        <v>7.7359999999999998</v>
      </c>
      <c r="E44" s="21">
        <v>1.429</v>
      </c>
      <c r="F44" s="19">
        <v>0.28799999999999998</v>
      </c>
      <c r="G44" s="21">
        <v>0.26600000000000001</v>
      </c>
      <c r="H44" s="19">
        <v>8.5999999999999993E-2</v>
      </c>
      <c r="I44" s="21">
        <v>0.12</v>
      </c>
      <c r="J44" s="19">
        <v>3.9489999999999998</v>
      </c>
      <c r="K44" s="21">
        <v>1.002</v>
      </c>
      <c r="L44" s="19">
        <v>3.9849999999999999</v>
      </c>
      <c r="M44" s="21">
        <v>1.1200000000000001</v>
      </c>
      <c r="N44" s="19">
        <v>36.601999999999997</v>
      </c>
      <c r="O44" s="21">
        <v>2.4009999999999998</v>
      </c>
      <c r="P44" s="19">
        <v>18.544</v>
      </c>
      <c r="Q44" s="21">
        <v>1.956</v>
      </c>
      <c r="R44" s="19">
        <v>17.135000000000002</v>
      </c>
      <c r="S44" s="21">
        <v>1.853</v>
      </c>
      <c r="T44" s="19">
        <v>15.614000000000001</v>
      </c>
      <c r="U44" s="21">
        <v>1.794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29</v>
      </c>
      <c r="B45" s="19">
        <v>9.2750000000000004</v>
      </c>
      <c r="C45" s="21">
        <v>2.113</v>
      </c>
      <c r="D45" s="19">
        <v>12.96</v>
      </c>
      <c r="E45" s="21">
        <v>1.8009999999999999</v>
      </c>
      <c r="F45" s="19">
        <v>0</v>
      </c>
      <c r="G45" s="21">
        <v>0</v>
      </c>
      <c r="H45" s="19">
        <v>0</v>
      </c>
      <c r="I45" s="21">
        <v>0</v>
      </c>
      <c r="J45" s="19">
        <v>5.9930000000000003</v>
      </c>
      <c r="K45" s="21">
        <v>1.41</v>
      </c>
      <c r="L45" s="19">
        <v>8.4789999999999992</v>
      </c>
      <c r="M45" s="21">
        <v>1.538</v>
      </c>
      <c r="N45" s="19">
        <v>31.189</v>
      </c>
      <c r="O45" s="21">
        <v>2.38</v>
      </c>
      <c r="P45" s="19">
        <v>18.645</v>
      </c>
      <c r="Q45" s="21">
        <v>2.016</v>
      </c>
      <c r="R45" s="19">
        <v>13.521000000000001</v>
      </c>
      <c r="S45" s="21">
        <v>1.6659999999999999</v>
      </c>
      <c r="T45" s="19">
        <v>12.906000000000001</v>
      </c>
      <c r="U45" s="21">
        <v>1.679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9.9499999999999993" customHeight="1" x14ac:dyDescent="0.25">
      <c r="B46" s="19"/>
      <c r="C46" s="21"/>
      <c r="D46" s="19"/>
      <c r="E46" s="21"/>
      <c r="F46" s="19"/>
      <c r="G46" s="21"/>
      <c r="H46" s="19"/>
      <c r="I46" s="21"/>
      <c r="J46" s="19"/>
      <c r="K46" s="21"/>
      <c r="L46" s="19"/>
      <c r="M46" s="21"/>
      <c r="N46" s="19"/>
      <c r="O46" s="21"/>
      <c r="P46" s="19"/>
      <c r="Q46" s="21"/>
      <c r="R46" s="19"/>
      <c r="S46" s="21"/>
      <c r="T46" s="19"/>
      <c r="U46" s="21"/>
      <c r="V46" s="31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</row>
    <row r="47" spans="1:92" s="5" customFormat="1" ht="12" customHeight="1" x14ac:dyDescent="0.25">
      <c r="A47" s="9" t="s">
        <v>30</v>
      </c>
      <c r="B47" s="29"/>
      <c r="C47" s="30"/>
      <c r="D47" s="29"/>
      <c r="E47" s="30"/>
      <c r="F47" s="29"/>
      <c r="G47" s="30"/>
      <c r="H47" s="29"/>
      <c r="I47" s="30"/>
      <c r="J47" s="29"/>
      <c r="K47" s="30"/>
      <c r="L47" s="29"/>
      <c r="M47" s="30"/>
      <c r="N47" s="29"/>
      <c r="O47" s="30"/>
      <c r="P47" s="29"/>
      <c r="Q47" s="30"/>
      <c r="R47" s="29"/>
      <c r="S47" s="30"/>
      <c r="T47" s="29"/>
      <c r="U47" s="30"/>
      <c r="V47" s="3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</row>
    <row r="48" spans="1:92" s="5" customFormat="1" ht="12" customHeight="1" x14ac:dyDescent="0.25">
      <c r="A48" s="5" t="s">
        <v>80</v>
      </c>
      <c r="B48" s="19">
        <v>5.1100000000000003</v>
      </c>
      <c r="C48" s="21">
        <v>1.0660000000000001</v>
      </c>
      <c r="D48" s="19">
        <v>10.526999999999999</v>
      </c>
      <c r="E48" s="21">
        <v>1.115</v>
      </c>
      <c r="F48" s="19">
        <v>0.17199999999999999</v>
      </c>
      <c r="G48" s="21">
        <v>0.108</v>
      </c>
      <c r="H48" s="19">
        <v>0.05</v>
      </c>
      <c r="I48" s="21">
        <v>0.06</v>
      </c>
      <c r="J48" s="19">
        <v>5.0140000000000002</v>
      </c>
      <c r="K48" s="21">
        <v>0.86099999999999999</v>
      </c>
      <c r="L48" s="19">
        <v>6.2309999999999999</v>
      </c>
      <c r="M48" s="21">
        <v>0.89600000000000002</v>
      </c>
      <c r="N48" s="19">
        <v>32.854999999999997</v>
      </c>
      <c r="O48" s="21">
        <v>1.5580000000000001</v>
      </c>
      <c r="P48" s="19">
        <v>19.297999999999998</v>
      </c>
      <c r="Q48" s="21">
        <v>1.32</v>
      </c>
      <c r="R48" s="19">
        <v>14.287000000000001</v>
      </c>
      <c r="S48" s="21">
        <v>1.1140000000000001</v>
      </c>
      <c r="T48" s="19">
        <v>13.189</v>
      </c>
      <c r="U48" s="21">
        <v>1.085</v>
      </c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</row>
    <row r="49" spans="1:92" s="5" customFormat="1" ht="12" customHeight="1" x14ac:dyDescent="0.25">
      <c r="A49" s="5" t="s">
        <v>31</v>
      </c>
      <c r="B49" s="19">
        <v>11.606999999999999</v>
      </c>
      <c r="C49" s="21">
        <v>2.0910000000000002</v>
      </c>
      <c r="D49" s="19">
        <v>12.34</v>
      </c>
      <c r="E49" s="21">
        <v>2.0270000000000001</v>
      </c>
      <c r="F49" s="19">
        <v>0.3</v>
      </c>
      <c r="G49" s="21">
        <v>0.29499999999999998</v>
      </c>
      <c r="H49" s="19">
        <v>0</v>
      </c>
      <c r="I49" s="21">
        <v>0</v>
      </c>
      <c r="J49" s="19">
        <v>6.01</v>
      </c>
      <c r="K49" s="21">
        <v>1.462</v>
      </c>
      <c r="L49" s="19">
        <v>7.6950000000000003</v>
      </c>
      <c r="M49" s="21">
        <v>1.6359999999999999</v>
      </c>
      <c r="N49" s="19">
        <v>36.988999999999997</v>
      </c>
      <c r="O49" s="21">
        <v>2.9009999999999998</v>
      </c>
      <c r="P49" s="19">
        <v>25.78</v>
      </c>
      <c r="Q49" s="21">
        <v>2.6560000000000001</v>
      </c>
      <c r="R49" s="19">
        <v>15.2</v>
      </c>
      <c r="S49" s="21">
        <v>2.1320000000000001</v>
      </c>
      <c r="T49" s="19">
        <v>13.103999999999999</v>
      </c>
      <c r="U49" s="21">
        <v>2.0019999999999998</v>
      </c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</row>
    <row r="50" spans="1:92" s="5" customFormat="1" ht="12" customHeight="1" x14ac:dyDescent="0.25">
      <c r="A50" s="5" t="s">
        <v>32</v>
      </c>
      <c r="B50" s="19">
        <v>5.1950000000000003</v>
      </c>
      <c r="C50" s="21">
        <v>1.7490000000000001</v>
      </c>
      <c r="D50" s="19">
        <v>8.2070000000000007</v>
      </c>
      <c r="E50" s="21">
        <v>2.0710000000000002</v>
      </c>
      <c r="F50" s="19">
        <v>0.42</v>
      </c>
      <c r="G50" s="21">
        <v>0.47599999999999998</v>
      </c>
      <c r="H50" s="19">
        <v>0.27600000000000002</v>
      </c>
      <c r="I50" s="21">
        <v>0.38300000000000001</v>
      </c>
      <c r="J50" s="19">
        <v>3.4980000000000002</v>
      </c>
      <c r="K50" s="21">
        <v>1.355</v>
      </c>
      <c r="L50" s="19">
        <v>4.4050000000000002</v>
      </c>
      <c r="M50" s="21">
        <v>1.571</v>
      </c>
      <c r="N50" s="19">
        <v>38.378</v>
      </c>
      <c r="O50" s="21">
        <v>3.7309999999999999</v>
      </c>
      <c r="P50" s="19">
        <v>16.847000000000001</v>
      </c>
      <c r="Q50" s="21">
        <v>2.855</v>
      </c>
      <c r="R50" s="19">
        <v>19.902999999999999</v>
      </c>
      <c r="S50" s="21">
        <v>3.0750000000000002</v>
      </c>
      <c r="T50" s="19">
        <v>17.847000000000001</v>
      </c>
      <c r="U50" s="21">
        <v>2.9140000000000001</v>
      </c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</row>
    <row r="51" spans="1:92" s="5" customFormat="1" ht="12" customHeight="1" x14ac:dyDescent="0.25">
      <c r="A51" s="5" t="s">
        <v>33</v>
      </c>
      <c r="B51" s="19">
        <v>1.3540000000000001</v>
      </c>
      <c r="C51" s="21">
        <v>0.68500000000000005</v>
      </c>
      <c r="D51" s="19">
        <v>12.500999999999999</v>
      </c>
      <c r="E51" s="21">
        <v>1.907</v>
      </c>
      <c r="F51" s="19">
        <v>9.7000000000000003E-2</v>
      </c>
      <c r="G51" s="21">
        <v>0.14199999999999999</v>
      </c>
      <c r="H51" s="19">
        <v>6.5000000000000002E-2</v>
      </c>
      <c r="I51" s="21">
        <v>0.128</v>
      </c>
      <c r="J51" s="19">
        <v>5.4420000000000002</v>
      </c>
      <c r="K51" s="21">
        <v>1.3180000000000001</v>
      </c>
      <c r="L51" s="19">
        <v>7.7149999999999999</v>
      </c>
      <c r="M51" s="21">
        <v>1.526</v>
      </c>
      <c r="N51" s="19">
        <v>31.568000000000001</v>
      </c>
      <c r="O51" s="21">
        <v>2.593</v>
      </c>
      <c r="P51" s="19">
        <v>20.376999999999999</v>
      </c>
      <c r="Q51" s="21">
        <v>2.286</v>
      </c>
      <c r="R51" s="19">
        <v>13.128</v>
      </c>
      <c r="S51" s="21">
        <v>1.9119999999999999</v>
      </c>
      <c r="T51" s="19">
        <v>11.743</v>
      </c>
      <c r="U51" s="21">
        <v>1.7669999999999999</v>
      </c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</row>
    <row r="52" spans="1:92" s="5" customFormat="1" ht="12" customHeight="1" x14ac:dyDescent="0.25">
      <c r="A52" s="5" t="s">
        <v>34</v>
      </c>
      <c r="B52" s="19">
        <v>0.78800000000000003</v>
      </c>
      <c r="C52" s="21">
        <v>0.64500000000000002</v>
      </c>
      <c r="D52" s="19">
        <v>6.7469999999999999</v>
      </c>
      <c r="E52" s="21">
        <v>1.696</v>
      </c>
      <c r="F52" s="19">
        <v>0.222</v>
      </c>
      <c r="G52" s="21">
        <v>0.312</v>
      </c>
      <c r="H52" s="19">
        <v>0</v>
      </c>
      <c r="I52" s="21">
        <v>0</v>
      </c>
      <c r="J52" s="19">
        <v>3.758</v>
      </c>
      <c r="K52" s="21">
        <v>1.3089999999999999</v>
      </c>
      <c r="L52" s="19">
        <v>3.0190000000000001</v>
      </c>
      <c r="M52" s="21">
        <v>1.1200000000000001</v>
      </c>
      <c r="N52" s="19">
        <v>34.840000000000003</v>
      </c>
      <c r="O52" s="21">
        <v>3.173</v>
      </c>
      <c r="P52" s="19">
        <v>17.693000000000001</v>
      </c>
      <c r="Q52" s="21">
        <v>2.5710000000000002</v>
      </c>
      <c r="R52" s="19">
        <v>15.397</v>
      </c>
      <c r="S52" s="21">
        <v>2.395</v>
      </c>
      <c r="T52" s="19">
        <v>14.864000000000001</v>
      </c>
      <c r="U52" s="21">
        <v>2.3690000000000002</v>
      </c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</row>
    <row r="53" spans="1:92" s="5" customFormat="1" ht="12" customHeight="1" x14ac:dyDescent="0.25">
      <c r="A53" s="5" t="s">
        <v>84</v>
      </c>
      <c r="B53" s="19">
        <v>12.983000000000001</v>
      </c>
      <c r="C53" s="21">
        <v>5.5789999999999997</v>
      </c>
      <c r="D53" s="19">
        <v>10.715</v>
      </c>
      <c r="E53" s="21">
        <v>4.2809999999999997</v>
      </c>
      <c r="F53" s="19">
        <v>0</v>
      </c>
      <c r="G53" s="21">
        <v>0</v>
      </c>
      <c r="H53" s="19">
        <v>0</v>
      </c>
      <c r="I53" s="21">
        <v>0</v>
      </c>
      <c r="J53" s="19">
        <v>5.6470000000000002</v>
      </c>
      <c r="K53" s="21">
        <v>3.7170000000000001</v>
      </c>
      <c r="L53" s="19">
        <v>6.8250000000000002</v>
      </c>
      <c r="M53" s="21">
        <v>3.625</v>
      </c>
      <c r="N53" s="19">
        <v>25.626999999999999</v>
      </c>
      <c r="O53" s="21">
        <v>5.1429999999999998</v>
      </c>
      <c r="P53" s="19">
        <v>13.923999999999999</v>
      </c>
      <c r="Q53" s="21">
        <v>4.2990000000000004</v>
      </c>
      <c r="R53" s="19">
        <v>11.138</v>
      </c>
      <c r="S53" s="21">
        <v>3.2040000000000002</v>
      </c>
      <c r="T53" s="19">
        <v>11.500999999999999</v>
      </c>
      <c r="U53" s="21">
        <v>3.4740000000000002</v>
      </c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</row>
    <row r="54" spans="1:92" s="5" customFormat="1" ht="12" customHeight="1" x14ac:dyDescent="0.25">
      <c r="A54" s="5" t="s">
        <v>35</v>
      </c>
      <c r="B54" s="19">
        <v>11.334</v>
      </c>
      <c r="C54" s="21">
        <v>1.9339999999999999</v>
      </c>
      <c r="D54" s="19">
        <v>14.255000000000001</v>
      </c>
      <c r="E54" s="21">
        <v>1.7430000000000001</v>
      </c>
      <c r="F54" s="19">
        <v>0</v>
      </c>
      <c r="G54" s="21">
        <v>0</v>
      </c>
      <c r="H54" s="19">
        <v>0</v>
      </c>
      <c r="I54" s="21">
        <v>0</v>
      </c>
      <c r="J54" s="19">
        <v>5.4480000000000004</v>
      </c>
      <c r="K54" s="21">
        <v>1.107</v>
      </c>
      <c r="L54" s="19">
        <v>10.125</v>
      </c>
      <c r="M54" s="21">
        <v>1.5469999999999999</v>
      </c>
      <c r="N54" s="19">
        <v>28.539000000000001</v>
      </c>
      <c r="O54" s="21">
        <v>2.1579999999999999</v>
      </c>
      <c r="P54" s="19">
        <v>17.41</v>
      </c>
      <c r="Q54" s="21">
        <v>1.7969999999999999</v>
      </c>
      <c r="R54" s="19">
        <v>11.202</v>
      </c>
      <c r="S54" s="21">
        <v>1.468</v>
      </c>
      <c r="T54" s="19">
        <v>11.31</v>
      </c>
      <c r="U54" s="21">
        <v>1.52</v>
      </c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</row>
    <row r="55" spans="1:92" s="5" customFormat="1" ht="12" customHeight="1" x14ac:dyDescent="0.25">
      <c r="A55" s="48" t="s">
        <v>190</v>
      </c>
      <c r="B55" s="19">
        <v>8.3810000000000002</v>
      </c>
      <c r="C55" s="21">
        <v>3.4809999999999999</v>
      </c>
      <c r="D55" s="19">
        <v>17.77</v>
      </c>
      <c r="E55" s="21">
        <v>5.0940000000000003</v>
      </c>
      <c r="F55" s="19">
        <v>0</v>
      </c>
      <c r="G55" s="21">
        <v>0</v>
      </c>
      <c r="H55" s="19">
        <v>0</v>
      </c>
      <c r="I55" s="21">
        <v>0</v>
      </c>
      <c r="J55" s="19">
        <v>7.1840000000000002</v>
      </c>
      <c r="K55" s="21">
        <v>3.734</v>
      </c>
      <c r="L55" s="19">
        <v>11.244</v>
      </c>
      <c r="M55" s="21">
        <v>3.9710000000000001</v>
      </c>
      <c r="N55" s="19">
        <v>39.365000000000002</v>
      </c>
      <c r="O55" s="21">
        <v>6.2779999999999996</v>
      </c>
      <c r="P55" s="19">
        <v>29.03</v>
      </c>
      <c r="Q55" s="21">
        <v>5.7060000000000004</v>
      </c>
      <c r="R55" s="19">
        <v>16.617999999999999</v>
      </c>
      <c r="S55" s="21">
        <v>4.875</v>
      </c>
      <c r="T55" s="19">
        <v>12.760999999999999</v>
      </c>
      <c r="U55" s="21">
        <v>4.2709999999999999</v>
      </c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</row>
    <row r="56" spans="1:92" s="5" customFormat="1" ht="12" customHeight="1" x14ac:dyDescent="0.25">
      <c r="A56" s="5" t="s">
        <v>36</v>
      </c>
      <c r="B56" s="19">
        <v>2.0350000000000001</v>
      </c>
      <c r="C56" s="21">
        <v>1.327</v>
      </c>
      <c r="D56" s="19">
        <v>14.592000000000001</v>
      </c>
      <c r="E56" s="21">
        <v>3.391</v>
      </c>
      <c r="F56" s="19">
        <v>0</v>
      </c>
      <c r="G56" s="21">
        <v>0</v>
      </c>
      <c r="H56" s="19">
        <v>0</v>
      </c>
      <c r="I56" s="21">
        <v>0</v>
      </c>
      <c r="J56" s="19">
        <v>6.5970000000000004</v>
      </c>
      <c r="K56" s="21">
        <v>2.4729999999999999</v>
      </c>
      <c r="L56" s="19">
        <v>8.5399999999999991</v>
      </c>
      <c r="M56" s="21">
        <v>2.609</v>
      </c>
      <c r="N56" s="19">
        <v>29.638999999999999</v>
      </c>
      <c r="O56" s="21">
        <v>4.3840000000000003</v>
      </c>
      <c r="P56" s="19">
        <v>20.536999999999999</v>
      </c>
      <c r="Q56" s="21">
        <v>3.996</v>
      </c>
      <c r="R56" s="19">
        <v>10.84</v>
      </c>
      <c r="S56" s="21">
        <v>3.02</v>
      </c>
      <c r="T56" s="19">
        <v>12.702</v>
      </c>
      <c r="U56" s="21">
        <v>3.3170000000000002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</row>
    <row r="57" spans="1:92" s="5" customFormat="1" ht="12" customHeight="1" x14ac:dyDescent="0.25">
      <c r="A57" s="5" t="s">
        <v>37</v>
      </c>
      <c r="B57" s="19">
        <v>5.0599999999999996</v>
      </c>
      <c r="C57" s="21">
        <v>1.8049999999999999</v>
      </c>
      <c r="D57" s="19">
        <v>13.234</v>
      </c>
      <c r="E57" s="21">
        <v>2.6659999999999999</v>
      </c>
      <c r="F57" s="19">
        <v>0</v>
      </c>
      <c r="G57" s="21">
        <v>0</v>
      </c>
      <c r="H57" s="19">
        <v>0</v>
      </c>
      <c r="I57" s="21">
        <v>0</v>
      </c>
      <c r="J57" s="19">
        <v>3.9260000000000002</v>
      </c>
      <c r="K57" s="21">
        <v>1.4119999999999999</v>
      </c>
      <c r="L57" s="19">
        <v>10.031000000000001</v>
      </c>
      <c r="M57" s="21">
        <v>2.4220000000000002</v>
      </c>
      <c r="N57" s="19">
        <v>27.916</v>
      </c>
      <c r="O57" s="21">
        <v>3.411</v>
      </c>
      <c r="P57" s="19">
        <v>15.804</v>
      </c>
      <c r="Q57" s="21">
        <v>2.8069999999999999</v>
      </c>
      <c r="R57" s="19">
        <v>11.058999999999999</v>
      </c>
      <c r="S57" s="21">
        <v>2.3130000000000002</v>
      </c>
      <c r="T57" s="19">
        <v>10.885</v>
      </c>
      <c r="U57" s="21">
        <v>2.4449999999999998</v>
      </c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</row>
    <row r="58" spans="1:92" s="5" customFormat="1" ht="12" customHeight="1" x14ac:dyDescent="0.25">
      <c r="A58" s="5" t="s">
        <v>78</v>
      </c>
      <c r="B58" s="19">
        <v>20.082000000000001</v>
      </c>
      <c r="C58" s="21">
        <v>5.0220000000000002</v>
      </c>
      <c r="D58" s="19">
        <v>15.909000000000001</v>
      </c>
      <c r="E58" s="21">
        <v>4.3819999999999997</v>
      </c>
      <c r="F58" s="19">
        <v>0</v>
      </c>
      <c r="G58" s="21">
        <v>0</v>
      </c>
      <c r="H58" s="19">
        <v>0</v>
      </c>
      <c r="I58" s="21">
        <v>0</v>
      </c>
      <c r="J58" s="19">
        <v>7.2359999999999998</v>
      </c>
      <c r="K58" s="21">
        <v>3.1240000000000001</v>
      </c>
      <c r="L58" s="19">
        <v>11.87</v>
      </c>
      <c r="M58" s="21">
        <v>4.0209999999999999</v>
      </c>
      <c r="N58" s="19">
        <v>28.716999999999999</v>
      </c>
      <c r="O58" s="21">
        <v>5.4130000000000003</v>
      </c>
      <c r="P58" s="19">
        <v>17.187000000000001</v>
      </c>
      <c r="Q58" s="21">
        <v>4.5510000000000002</v>
      </c>
      <c r="R58" s="19">
        <v>10.646000000000001</v>
      </c>
      <c r="S58" s="21">
        <v>3.82</v>
      </c>
      <c r="T58" s="19">
        <v>9.8469999999999995</v>
      </c>
      <c r="U58" s="21">
        <v>3.4390000000000001</v>
      </c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</row>
    <row r="59" spans="1:92" s="5" customFormat="1" ht="12" customHeight="1" x14ac:dyDescent="0.25">
      <c r="A59" s="5" t="s">
        <v>85</v>
      </c>
      <c r="B59" s="19">
        <v>28.902000000000001</v>
      </c>
      <c r="C59" s="21">
        <v>8.0429999999999993</v>
      </c>
      <c r="D59" s="19">
        <v>12.733000000000001</v>
      </c>
      <c r="E59" s="21">
        <v>5.3049999999999997</v>
      </c>
      <c r="F59" s="19">
        <v>0</v>
      </c>
      <c r="G59" s="21">
        <v>0</v>
      </c>
      <c r="H59" s="19">
        <v>0</v>
      </c>
      <c r="I59" s="21">
        <v>0</v>
      </c>
      <c r="J59" s="19">
        <v>4.5540000000000003</v>
      </c>
      <c r="K59" s="21">
        <v>3.11</v>
      </c>
      <c r="L59" s="19">
        <v>10.045</v>
      </c>
      <c r="M59" s="21">
        <v>4.9450000000000003</v>
      </c>
      <c r="N59" s="19">
        <v>23.629000000000001</v>
      </c>
      <c r="O59" s="21">
        <v>5.867</v>
      </c>
      <c r="P59" s="19">
        <v>12.055999999999999</v>
      </c>
      <c r="Q59" s="21">
        <v>4.3150000000000004</v>
      </c>
      <c r="R59" s="19">
        <v>10.273999999999999</v>
      </c>
      <c r="S59" s="21">
        <v>3.839</v>
      </c>
      <c r="T59" s="19">
        <v>11.364000000000001</v>
      </c>
      <c r="U59" s="21">
        <v>4.3129999999999997</v>
      </c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</row>
    <row r="60" spans="1:92" s="5" customFormat="1" ht="9.9499999999999993" customHeight="1" x14ac:dyDescent="0.25"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</row>
    <row r="61" spans="1:92" s="5" customFormat="1" ht="12" customHeight="1" x14ac:dyDescent="0.25">
      <c r="A61" s="9" t="s">
        <v>38</v>
      </c>
      <c r="B61" s="29"/>
      <c r="C61" s="30"/>
      <c r="D61" s="29"/>
      <c r="E61" s="30"/>
      <c r="F61" s="29"/>
      <c r="G61" s="30"/>
      <c r="H61" s="29"/>
      <c r="I61" s="30"/>
      <c r="J61" s="29"/>
      <c r="K61" s="30"/>
      <c r="L61" s="29"/>
      <c r="M61" s="30"/>
      <c r="N61" s="29"/>
      <c r="O61" s="30"/>
      <c r="P61" s="29"/>
      <c r="Q61" s="30"/>
      <c r="R61" s="29"/>
      <c r="S61" s="30"/>
      <c r="T61" s="29"/>
      <c r="U61" s="30"/>
      <c r="V61" s="31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</row>
    <row r="62" spans="1:92" s="5" customFormat="1" ht="12" customHeight="1" x14ac:dyDescent="0.25">
      <c r="A62" s="5" t="s">
        <v>39</v>
      </c>
      <c r="B62" s="19">
        <v>3.5369999999999999</v>
      </c>
      <c r="C62" s="21">
        <v>0.99099999999999999</v>
      </c>
      <c r="D62" s="19">
        <v>7.3769999999999998</v>
      </c>
      <c r="E62" s="21">
        <v>1.048</v>
      </c>
      <c r="F62" s="19">
        <v>0.04</v>
      </c>
      <c r="G62" s="21">
        <v>5.8999999999999997E-2</v>
      </c>
      <c r="H62" s="19">
        <v>2.7E-2</v>
      </c>
      <c r="I62" s="21">
        <v>5.2999999999999999E-2</v>
      </c>
      <c r="J62" s="19">
        <v>3.8759999999999999</v>
      </c>
      <c r="K62" s="21">
        <v>0.76500000000000001</v>
      </c>
      <c r="L62" s="19">
        <v>4.085</v>
      </c>
      <c r="M62" s="21">
        <v>0.79400000000000004</v>
      </c>
      <c r="N62" s="19">
        <v>25.137</v>
      </c>
      <c r="O62" s="21">
        <v>1.6879999999999999</v>
      </c>
      <c r="P62" s="19">
        <v>12.064</v>
      </c>
      <c r="Q62" s="21">
        <v>1.2410000000000001</v>
      </c>
      <c r="R62" s="19">
        <v>10.786</v>
      </c>
      <c r="S62" s="21">
        <v>1.1479999999999999</v>
      </c>
      <c r="T62" s="19">
        <v>10.523999999999999</v>
      </c>
      <c r="U62" s="21">
        <v>1.1659999999999999</v>
      </c>
      <c r="V62" s="31"/>
      <c r="W62" s="31"/>
      <c r="X62" s="31"/>
      <c r="Y62" s="31"/>
      <c r="Z62" s="31"/>
      <c r="AA62" s="31"/>
      <c r="AB62" s="31"/>
      <c r="AC62" s="31"/>
      <c r="AD62" s="32"/>
      <c r="AE62" s="32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</row>
    <row r="63" spans="1:92" s="5" customFormat="1" ht="12" customHeight="1" x14ac:dyDescent="0.25">
      <c r="A63" s="5" t="s">
        <v>40</v>
      </c>
      <c r="B63" s="19">
        <v>11.879</v>
      </c>
      <c r="C63" s="21">
        <v>1.774</v>
      </c>
      <c r="D63" s="19">
        <v>16.472000000000001</v>
      </c>
      <c r="E63" s="21">
        <v>1.621</v>
      </c>
      <c r="F63" s="19">
        <v>0.13</v>
      </c>
      <c r="G63" s="21">
        <v>0.09</v>
      </c>
      <c r="H63" s="19">
        <v>2.5000000000000001E-2</v>
      </c>
      <c r="I63" s="21">
        <v>3.5000000000000003E-2</v>
      </c>
      <c r="J63" s="19">
        <v>6.423</v>
      </c>
      <c r="K63" s="21">
        <v>1.1020000000000001</v>
      </c>
      <c r="L63" s="19">
        <v>11.433</v>
      </c>
      <c r="M63" s="21">
        <v>1.4430000000000001</v>
      </c>
      <c r="N63" s="19">
        <v>35.81</v>
      </c>
      <c r="O63" s="21">
        <v>1.948</v>
      </c>
      <c r="P63" s="19">
        <v>23.87</v>
      </c>
      <c r="Q63" s="21">
        <v>1.7170000000000001</v>
      </c>
      <c r="R63" s="19">
        <v>14.497999999999999</v>
      </c>
      <c r="S63" s="21">
        <v>1.369</v>
      </c>
      <c r="T63" s="19">
        <v>13.831</v>
      </c>
      <c r="U63" s="21">
        <v>1.3879999999999999</v>
      </c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2"/>
      <c r="AH63" s="32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</row>
    <row r="64" spans="1:92" s="5" customFormat="1" ht="9.9499999999999993" customHeight="1" x14ac:dyDescent="0.25">
      <c r="B64" s="19"/>
      <c r="C64" s="21"/>
      <c r="D64" s="19"/>
      <c r="E64" s="21"/>
      <c r="F64" s="19"/>
      <c r="G64" s="21"/>
      <c r="H64" s="19"/>
      <c r="I64" s="21"/>
      <c r="J64" s="19"/>
      <c r="K64" s="21"/>
      <c r="L64" s="19"/>
      <c r="M64" s="21"/>
      <c r="N64" s="19"/>
      <c r="O64" s="21"/>
      <c r="P64" s="19"/>
      <c r="Q64" s="21"/>
      <c r="R64" s="19"/>
      <c r="S64" s="21"/>
      <c r="T64" s="19"/>
      <c r="U64" s="21"/>
      <c r="V64" s="31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</row>
    <row r="65" spans="1:92" s="5" customFormat="1" ht="12" customHeight="1" x14ac:dyDescent="0.25">
      <c r="A65" s="9" t="s">
        <v>79</v>
      </c>
      <c r="B65" s="29"/>
      <c r="C65" s="30"/>
      <c r="D65" s="29"/>
      <c r="E65" s="30"/>
      <c r="F65" s="29"/>
      <c r="G65" s="30"/>
      <c r="H65" s="29"/>
      <c r="I65" s="30"/>
      <c r="J65" s="29"/>
      <c r="K65" s="30"/>
      <c r="L65" s="29"/>
      <c r="M65" s="30"/>
      <c r="N65" s="29"/>
      <c r="O65" s="30"/>
      <c r="P65" s="29"/>
      <c r="Q65" s="30"/>
      <c r="R65" s="29"/>
      <c r="S65" s="30"/>
      <c r="T65" s="29"/>
      <c r="U65" s="30"/>
      <c r="V65" s="31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</row>
    <row r="66" spans="1:92" s="5" customFormat="1" ht="12" customHeight="1" x14ac:dyDescent="0.25">
      <c r="A66" s="6" t="s">
        <v>158</v>
      </c>
      <c r="B66" s="19">
        <v>16.501999999999999</v>
      </c>
      <c r="C66" s="21">
        <v>2.9510000000000001</v>
      </c>
      <c r="D66" s="19">
        <v>15.148999999999999</v>
      </c>
      <c r="E66" s="21">
        <v>2.7349999999999999</v>
      </c>
      <c r="F66" s="19">
        <v>0.13700000000000001</v>
      </c>
      <c r="G66" s="21">
        <v>0.16900000000000001</v>
      </c>
      <c r="H66" s="19">
        <v>6.8000000000000005E-2</v>
      </c>
      <c r="I66" s="21">
        <v>9.5000000000000001E-2</v>
      </c>
      <c r="J66" s="19">
        <v>7.0519999999999996</v>
      </c>
      <c r="K66" s="21">
        <v>2.06</v>
      </c>
      <c r="L66" s="19">
        <v>10.314</v>
      </c>
      <c r="M66" s="21">
        <v>2.444</v>
      </c>
      <c r="N66" s="19">
        <v>34.348999999999997</v>
      </c>
      <c r="O66" s="21">
        <v>3.3580000000000001</v>
      </c>
      <c r="P66" s="19">
        <v>22.177</v>
      </c>
      <c r="Q66" s="21">
        <v>2.8969999999999998</v>
      </c>
      <c r="R66" s="19">
        <v>15.295</v>
      </c>
      <c r="S66" s="21">
        <v>2.347</v>
      </c>
      <c r="T66" s="19">
        <v>12.067</v>
      </c>
      <c r="U66" s="21">
        <v>2.0459999999999998</v>
      </c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</row>
    <row r="67" spans="1:92" s="5" customFormat="1" ht="12" customHeight="1" x14ac:dyDescent="0.25">
      <c r="A67" s="6" t="s">
        <v>159</v>
      </c>
      <c r="B67" s="19">
        <v>10.817</v>
      </c>
      <c r="C67" s="21">
        <v>3.2160000000000002</v>
      </c>
      <c r="D67" s="19">
        <v>14.789</v>
      </c>
      <c r="E67" s="21">
        <v>2.5960000000000001</v>
      </c>
      <c r="F67" s="19">
        <v>0.20100000000000001</v>
      </c>
      <c r="G67" s="21">
        <v>0.186</v>
      </c>
      <c r="H67" s="19">
        <v>6.0999999999999999E-2</v>
      </c>
      <c r="I67" s="21">
        <v>0.12</v>
      </c>
      <c r="J67" s="19">
        <v>5.5419999999999998</v>
      </c>
      <c r="K67" s="21">
        <v>1.556</v>
      </c>
      <c r="L67" s="19">
        <v>9.8699999999999992</v>
      </c>
      <c r="M67" s="21">
        <v>2.2589999999999999</v>
      </c>
      <c r="N67" s="19">
        <v>34.523000000000003</v>
      </c>
      <c r="O67" s="21">
        <v>3.2360000000000002</v>
      </c>
      <c r="P67" s="19">
        <v>20.811</v>
      </c>
      <c r="Q67" s="21">
        <v>2.738</v>
      </c>
      <c r="R67" s="19">
        <v>15.053000000000001</v>
      </c>
      <c r="S67" s="21">
        <v>2.274</v>
      </c>
      <c r="T67" s="19">
        <v>14.416</v>
      </c>
      <c r="U67" s="21">
        <v>2.3860000000000001</v>
      </c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</row>
    <row r="68" spans="1:92" s="5" customFormat="1" ht="12" customHeight="1" x14ac:dyDescent="0.25">
      <c r="A68" s="6" t="s">
        <v>160</v>
      </c>
      <c r="B68" s="19">
        <v>7.556</v>
      </c>
      <c r="C68" s="21">
        <v>2.4689999999999999</v>
      </c>
      <c r="D68" s="19">
        <v>11.723000000000001</v>
      </c>
      <c r="E68" s="21">
        <v>2.2210000000000001</v>
      </c>
      <c r="F68" s="19">
        <v>0.105</v>
      </c>
      <c r="G68" s="21">
        <v>0.11899999999999999</v>
      </c>
      <c r="H68" s="19">
        <v>0</v>
      </c>
      <c r="I68" s="21">
        <v>0</v>
      </c>
      <c r="J68" s="19">
        <v>4.5449999999999999</v>
      </c>
      <c r="K68" s="21">
        <v>1.411</v>
      </c>
      <c r="L68" s="19">
        <v>7.843</v>
      </c>
      <c r="M68" s="21">
        <v>1.9690000000000001</v>
      </c>
      <c r="N68" s="19">
        <v>29.867999999999999</v>
      </c>
      <c r="O68" s="21">
        <v>2.8860000000000001</v>
      </c>
      <c r="P68" s="19">
        <v>17.026</v>
      </c>
      <c r="Q68" s="21">
        <v>2.2919999999999998</v>
      </c>
      <c r="R68" s="19">
        <v>11.71</v>
      </c>
      <c r="S68" s="21">
        <v>1.923</v>
      </c>
      <c r="T68" s="19">
        <v>12.04</v>
      </c>
      <c r="U68" s="21">
        <v>2.1269999999999998</v>
      </c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</row>
    <row r="69" spans="1:92" s="5" customFormat="1" ht="12" customHeight="1" x14ac:dyDescent="0.25">
      <c r="A69" s="6" t="s">
        <v>161</v>
      </c>
      <c r="B69" s="19">
        <v>3.512</v>
      </c>
      <c r="C69" s="21">
        <v>1.4590000000000001</v>
      </c>
      <c r="D69" s="19">
        <v>10.669</v>
      </c>
      <c r="E69" s="21">
        <v>1.8740000000000001</v>
      </c>
      <c r="F69" s="19">
        <v>0</v>
      </c>
      <c r="G69" s="21">
        <v>0</v>
      </c>
      <c r="H69" s="19">
        <v>0</v>
      </c>
      <c r="I69" s="21">
        <v>0</v>
      </c>
      <c r="J69" s="19">
        <v>5.1379999999999999</v>
      </c>
      <c r="K69" s="21">
        <v>1.421</v>
      </c>
      <c r="L69" s="19">
        <v>6.0789999999999997</v>
      </c>
      <c r="M69" s="21">
        <v>1.3680000000000001</v>
      </c>
      <c r="N69" s="19">
        <v>29.097000000000001</v>
      </c>
      <c r="O69" s="21">
        <v>2.7360000000000002</v>
      </c>
      <c r="P69" s="19">
        <v>16.556999999999999</v>
      </c>
      <c r="Q69" s="21">
        <v>2.2829999999999999</v>
      </c>
      <c r="R69" s="19">
        <v>12.179</v>
      </c>
      <c r="S69" s="21">
        <v>1.925</v>
      </c>
      <c r="T69" s="19">
        <v>11.932</v>
      </c>
      <c r="U69" s="21">
        <v>1.962</v>
      </c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</row>
    <row r="70" spans="1:92" s="5" customFormat="1" ht="12" customHeight="1" x14ac:dyDescent="0.25">
      <c r="A70" s="6" t="s">
        <v>162</v>
      </c>
      <c r="B70" s="19">
        <v>1.873</v>
      </c>
      <c r="C70" s="21">
        <v>1.004</v>
      </c>
      <c r="D70" s="19">
        <v>9.23</v>
      </c>
      <c r="E70" s="21">
        <v>1.7190000000000001</v>
      </c>
      <c r="F70" s="19">
        <v>0</v>
      </c>
      <c r="G70" s="21">
        <v>0</v>
      </c>
      <c r="H70" s="19">
        <v>0</v>
      </c>
      <c r="I70" s="21">
        <v>0</v>
      </c>
      <c r="J70" s="19">
        <v>3.9820000000000002</v>
      </c>
      <c r="K70" s="21">
        <v>1.153</v>
      </c>
      <c r="L70" s="19">
        <v>6.2729999999999997</v>
      </c>
      <c r="M70" s="21">
        <v>1.462</v>
      </c>
      <c r="N70" s="19">
        <v>26.777999999999999</v>
      </c>
      <c r="O70" s="21">
        <v>2.4940000000000002</v>
      </c>
      <c r="P70" s="19">
        <v>15.805999999999999</v>
      </c>
      <c r="Q70" s="21">
        <v>2.0649999999999999</v>
      </c>
      <c r="R70" s="19">
        <v>9.7119999999999997</v>
      </c>
      <c r="S70" s="21">
        <v>1.659</v>
      </c>
      <c r="T70" s="19">
        <v>11.066000000000001</v>
      </c>
      <c r="U70" s="21">
        <v>1.75</v>
      </c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</row>
    <row r="71" spans="1:92" s="5" customFormat="1" ht="9.9499999999999993" customHeight="1" x14ac:dyDescent="0.25">
      <c r="B71" s="19"/>
      <c r="C71" s="21"/>
      <c r="D71" s="19"/>
      <c r="E71" s="21"/>
      <c r="F71" s="19"/>
      <c r="G71" s="21"/>
      <c r="H71" s="19"/>
      <c r="I71" s="21"/>
      <c r="J71" s="19"/>
      <c r="K71" s="21"/>
      <c r="L71" s="19"/>
      <c r="M71" s="21"/>
      <c r="N71" s="19"/>
      <c r="O71" s="21"/>
      <c r="P71" s="19"/>
      <c r="Q71" s="21"/>
      <c r="R71" s="19"/>
      <c r="S71" s="21"/>
      <c r="T71" s="19"/>
      <c r="U71" s="21"/>
      <c r="V71" s="31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</row>
    <row r="72" spans="1:92" s="5" customFormat="1" ht="12" customHeight="1" x14ac:dyDescent="0.25">
      <c r="A72" s="9" t="s">
        <v>41</v>
      </c>
      <c r="B72" s="29"/>
      <c r="C72" s="30"/>
      <c r="D72" s="29"/>
      <c r="E72" s="30"/>
      <c r="F72" s="29"/>
      <c r="G72" s="30"/>
      <c r="H72" s="29"/>
      <c r="I72" s="30"/>
      <c r="J72" s="29"/>
      <c r="K72" s="30"/>
      <c r="L72" s="29"/>
      <c r="M72" s="30"/>
      <c r="N72" s="29"/>
      <c r="O72" s="30"/>
      <c r="P72" s="29"/>
      <c r="Q72" s="30"/>
      <c r="R72" s="29"/>
      <c r="S72" s="30"/>
      <c r="T72" s="29"/>
      <c r="U72" s="30"/>
      <c r="V72" s="31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</row>
    <row r="73" spans="1:92" s="5" customFormat="1" ht="12" customHeight="1" x14ac:dyDescent="0.25">
      <c r="A73" s="5" t="s">
        <v>42</v>
      </c>
      <c r="B73" s="19">
        <v>17.888000000000002</v>
      </c>
      <c r="C73" s="21">
        <v>3.5379999999999998</v>
      </c>
      <c r="D73" s="19">
        <v>14.941000000000001</v>
      </c>
      <c r="E73" s="21">
        <v>3.0819999999999999</v>
      </c>
      <c r="F73" s="19">
        <v>0.14299999999999999</v>
      </c>
      <c r="G73" s="21">
        <v>0.21099999999999999</v>
      </c>
      <c r="H73" s="19">
        <v>9.0999999999999998E-2</v>
      </c>
      <c r="I73" s="21">
        <v>0.127</v>
      </c>
      <c r="J73" s="19">
        <v>7.0060000000000002</v>
      </c>
      <c r="K73" s="21">
        <v>2.3849999999999998</v>
      </c>
      <c r="L73" s="19">
        <v>10.000999999999999</v>
      </c>
      <c r="M73" s="21">
        <v>2.706</v>
      </c>
      <c r="N73" s="19">
        <v>34.725000000000001</v>
      </c>
      <c r="O73" s="21">
        <v>4.0010000000000003</v>
      </c>
      <c r="P73" s="19">
        <v>22.972999999999999</v>
      </c>
      <c r="Q73" s="21">
        <v>3.5179999999999998</v>
      </c>
      <c r="R73" s="19">
        <v>14.805</v>
      </c>
      <c r="S73" s="21">
        <v>2.62</v>
      </c>
      <c r="T73" s="19">
        <v>11.691000000000001</v>
      </c>
      <c r="U73" s="21">
        <v>2.3519999999999999</v>
      </c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</row>
    <row r="74" spans="1:92" s="5" customFormat="1" ht="12" customHeight="1" x14ac:dyDescent="0.25">
      <c r="A74" s="5" t="s">
        <v>43</v>
      </c>
      <c r="B74" s="19">
        <v>6.3230000000000004</v>
      </c>
      <c r="C74" s="21">
        <v>1.1100000000000001</v>
      </c>
      <c r="D74" s="19">
        <v>11.851000000000001</v>
      </c>
      <c r="E74" s="21">
        <v>1.0640000000000001</v>
      </c>
      <c r="F74" s="19">
        <v>7.9000000000000001E-2</v>
      </c>
      <c r="G74" s="21">
        <v>5.3999999999999999E-2</v>
      </c>
      <c r="H74" s="19">
        <v>1.4E-2</v>
      </c>
      <c r="I74" s="21">
        <v>2.8000000000000001E-2</v>
      </c>
      <c r="J74" s="19">
        <v>4.944</v>
      </c>
      <c r="K74" s="21">
        <v>0.7</v>
      </c>
      <c r="L74" s="19">
        <v>7.7380000000000004</v>
      </c>
      <c r="M74" s="21">
        <v>0.91100000000000003</v>
      </c>
      <c r="N74" s="19">
        <v>30.256</v>
      </c>
      <c r="O74" s="21">
        <v>1.381</v>
      </c>
      <c r="P74" s="19">
        <v>17.687000000000001</v>
      </c>
      <c r="Q74" s="21">
        <v>1.1379999999999999</v>
      </c>
      <c r="R74" s="19">
        <v>12.436</v>
      </c>
      <c r="S74" s="21">
        <v>0.96799999999999997</v>
      </c>
      <c r="T74" s="19">
        <v>12.414</v>
      </c>
      <c r="U74" s="21">
        <v>1.002</v>
      </c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</row>
    <row r="75" spans="1:92" s="5" customFormat="1" ht="9.9499999999999993" customHeight="1" x14ac:dyDescent="0.25">
      <c r="B75" s="19"/>
      <c r="C75" s="21"/>
      <c r="D75" s="19"/>
      <c r="E75" s="21"/>
      <c r="F75" s="19"/>
      <c r="G75" s="21"/>
      <c r="H75" s="19"/>
      <c r="I75" s="21"/>
      <c r="J75" s="19"/>
      <c r="K75" s="21"/>
      <c r="L75" s="19"/>
      <c r="M75" s="21"/>
      <c r="N75" s="19"/>
      <c r="O75" s="21"/>
      <c r="P75" s="19"/>
      <c r="Q75" s="21"/>
      <c r="R75" s="19"/>
      <c r="S75" s="21"/>
      <c r="T75" s="19"/>
      <c r="U75" s="21"/>
      <c r="V75" s="31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</row>
    <row r="76" spans="1:92" s="5" customFormat="1" ht="12" customHeight="1" x14ac:dyDescent="0.25">
      <c r="A76" s="9" t="s">
        <v>138</v>
      </c>
      <c r="B76" s="29"/>
      <c r="C76" s="30"/>
      <c r="D76" s="29"/>
      <c r="E76" s="30"/>
      <c r="F76" s="29"/>
      <c r="G76" s="30"/>
      <c r="H76" s="29"/>
      <c r="I76" s="30"/>
      <c r="J76" s="29"/>
      <c r="K76" s="30"/>
      <c r="L76" s="29"/>
      <c r="M76" s="30"/>
      <c r="N76" s="29"/>
      <c r="O76" s="30"/>
      <c r="P76" s="29"/>
      <c r="Q76" s="30"/>
      <c r="R76" s="29"/>
      <c r="S76" s="30"/>
      <c r="T76" s="29"/>
      <c r="U76" s="30"/>
      <c r="V76" s="31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</row>
    <row r="77" spans="1:92" s="5" customFormat="1" ht="12" customHeight="1" x14ac:dyDescent="0.25">
      <c r="A77" s="5" t="s">
        <v>44</v>
      </c>
      <c r="B77" s="19">
        <v>19.861000000000001</v>
      </c>
      <c r="C77" s="21">
        <v>6.4119999999999999</v>
      </c>
      <c r="D77" s="19">
        <v>33.055999999999997</v>
      </c>
      <c r="E77" s="21">
        <v>7.4669999999999996</v>
      </c>
      <c r="F77" s="19">
        <v>0</v>
      </c>
      <c r="G77" s="21">
        <v>0</v>
      </c>
      <c r="H77" s="19">
        <v>0</v>
      </c>
      <c r="I77" s="21">
        <v>0</v>
      </c>
      <c r="J77" s="19">
        <v>14.473000000000001</v>
      </c>
      <c r="K77" s="21">
        <v>6.032</v>
      </c>
      <c r="L77" s="19">
        <v>24.952000000000002</v>
      </c>
      <c r="M77" s="21">
        <v>7.282</v>
      </c>
      <c r="N77" s="19">
        <v>48.401000000000003</v>
      </c>
      <c r="O77" s="21">
        <v>7.383</v>
      </c>
      <c r="P77" s="19">
        <v>34.54</v>
      </c>
      <c r="Q77" s="21">
        <v>6.8140000000000001</v>
      </c>
      <c r="R77" s="19">
        <v>22.006</v>
      </c>
      <c r="S77" s="21">
        <v>5.3090000000000002</v>
      </c>
      <c r="T77" s="19">
        <v>21.95</v>
      </c>
      <c r="U77" s="21">
        <v>5.7670000000000003</v>
      </c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</row>
    <row r="78" spans="1:92" s="5" customFormat="1" ht="12" customHeight="1" x14ac:dyDescent="0.25">
      <c r="A78" s="5" t="s">
        <v>45</v>
      </c>
      <c r="B78" s="19">
        <v>7.3609999999999998</v>
      </c>
      <c r="C78" s="21">
        <v>1.08</v>
      </c>
      <c r="D78" s="19">
        <v>11.099</v>
      </c>
      <c r="E78" s="21">
        <v>0.94899999999999995</v>
      </c>
      <c r="F78" s="19">
        <v>9.4E-2</v>
      </c>
      <c r="G78" s="21">
        <v>5.8999999999999997E-2</v>
      </c>
      <c r="H78" s="19">
        <v>2.7E-2</v>
      </c>
      <c r="I78" s="21">
        <v>3.2000000000000001E-2</v>
      </c>
      <c r="J78" s="19">
        <v>4.7130000000000001</v>
      </c>
      <c r="K78" s="21">
        <v>0.63300000000000001</v>
      </c>
      <c r="L78" s="19">
        <v>7.0890000000000004</v>
      </c>
      <c r="M78" s="21">
        <v>0.79100000000000004</v>
      </c>
      <c r="N78" s="19">
        <v>29.902000000000001</v>
      </c>
      <c r="O78" s="21">
        <v>1.319</v>
      </c>
      <c r="P78" s="19">
        <v>17.535</v>
      </c>
      <c r="Q78" s="21">
        <v>1.0900000000000001</v>
      </c>
      <c r="R78" s="19">
        <v>12.250999999999999</v>
      </c>
      <c r="S78" s="21">
        <v>0.91300000000000003</v>
      </c>
      <c r="T78" s="19">
        <v>11.742000000000001</v>
      </c>
      <c r="U78" s="21">
        <v>0.91500000000000004</v>
      </c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</row>
    <row r="79" spans="1:92" s="5" customFormat="1" ht="9.9499999999999993" customHeight="1" x14ac:dyDescent="0.25">
      <c r="B79" s="19"/>
      <c r="C79" s="21"/>
      <c r="D79" s="19"/>
      <c r="E79" s="21"/>
      <c r="F79" s="19"/>
      <c r="G79" s="21"/>
      <c r="H79" s="19"/>
      <c r="I79" s="21"/>
      <c r="J79" s="19"/>
      <c r="K79" s="21"/>
      <c r="L79" s="19"/>
      <c r="M79" s="21"/>
      <c r="N79" s="19"/>
      <c r="O79" s="21"/>
      <c r="P79" s="19"/>
      <c r="Q79" s="21"/>
      <c r="R79" s="19"/>
      <c r="S79" s="21"/>
      <c r="T79" s="19"/>
      <c r="U79" s="21"/>
      <c r="V79" s="3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</row>
    <row r="80" spans="1:92" s="5" customFormat="1" ht="12" customHeight="1" x14ac:dyDescent="0.25">
      <c r="A80" s="9" t="s">
        <v>46</v>
      </c>
      <c r="B80" s="29"/>
      <c r="C80" s="30"/>
      <c r="D80" s="29"/>
      <c r="E80" s="30"/>
      <c r="F80" s="29"/>
      <c r="G80" s="30"/>
      <c r="H80" s="29"/>
      <c r="I80" s="30"/>
      <c r="J80" s="29"/>
      <c r="K80" s="30"/>
      <c r="L80" s="29"/>
      <c r="M80" s="30"/>
      <c r="N80" s="29"/>
      <c r="O80" s="30"/>
      <c r="P80" s="29"/>
      <c r="Q80" s="30"/>
      <c r="R80" s="29"/>
      <c r="S80" s="30"/>
      <c r="T80" s="29"/>
      <c r="U80" s="30"/>
      <c r="V80" s="31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</row>
    <row r="81" spans="1:92" s="5" customFormat="1" ht="12" customHeight="1" x14ac:dyDescent="0.25">
      <c r="A81" s="5" t="s">
        <v>47</v>
      </c>
      <c r="B81" s="19">
        <v>7.2750000000000004</v>
      </c>
      <c r="C81" s="21">
        <v>1.3260000000000001</v>
      </c>
      <c r="D81" s="19">
        <v>11.106</v>
      </c>
      <c r="E81" s="21">
        <v>1.17</v>
      </c>
      <c r="F81" s="19">
        <v>0.115</v>
      </c>
      <c r="G81" s="21">
        <v>7.5999999999999998E-2</v>
      </c>
      <c r="H81" s="19">
        <v>3.5999999999999997E-2</v>
      </c>
      <c r="I81" s="21">
        <v>4.2999999999999997E-2</v>
      </c>
      <c r="J81" s="19">
        <v>4.78</v>
      </c>
      <c r="K81" s="21">
        <v>0.79300000000000004</v>
      </c>
      <c r="L81" s="19">
        <v>7.149</v>
      </c>
      <c r="M81" s="21">
        <v>1.018</v>
      </c>
      <c r="N81" s="19">
        <v>28.061</v>
      </c>
      <c r="O81" s="21">
        <v>1.5</v>
      </c>
      <c r="P81" s="19">
        <v>15.385</v>
      </c>
      <c r="Q81" s="21">
        <v>1.1930000000000001</v>
      </c>
      <c r="R81" s="19">
        <v>11.789</v>
      </c>
      <c r="S81" s="21">
        <v>1.032</v>
      </c>
      <c r="T81" s="19">
        <v>11.468999999999999</v>
      </c>
      <c r="U81" s="21">
        <v>1.022</v>
      </c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</row>
    <row r="82" spans="1:92" s="5" customFormat="1" ht="12" customHeight="1" x14ac:dyDescent="0.25">
      <c r="A82" s="10" t="s">
        <v>48</v>
      </c>
      <c r="B82" s="19">
        <v>8.6479999999999997</v>
      </c>
      <c r="C82" s="21">
        <v>1.9</v>
      </c>
      <c r="D82" s="19">
        <v>16.297000000000001</v>
      </c>
      <c r="E82" s="21">
        <v>2.2549999999999999</v>
      </c>
      <c r="F82" s="19">
        <v>2.5999999999999999E-2</v>
      </c>
      <c r="G82" s="21">
        <v>0.05</v>
      </c>
      <c r="H82" s="19">
        <v>0</v>
      </c>
      <c r="I82" s="21">
        <v>0</v>
      </c>
      <c r="J82" s="19">
        <v>6.423</v>
      </c>
      <c r="K82" s="21">
        <v>1.5289999999999999</v>
      </c>
      <c r="L82" s="19">
        <v>11.356</v>
      </c>
      <c r="M82" s="21">
        <v>1.9350000000000001</v>
      </c>
      <c r="N82" s="19">
        <v>37.899000000000001</v>
      </c>
      <c r="O82" s="21">
        <v>2.85</v>
      </c>
      <c r="P82" s="19">
        <v>27.56</v>
      </c>
      <c r="Q82" s="21">
        <v>2.6389999999999998</v>
      </c>
      <c r="R82" s="19">
        <v>13.622</v>
      </c>
      <c r="S82" s="21">
        <v>1.9059999999999999</v>
      </c>
      <c r="T82" s="19">
        <v>14.493</v>
      </c>
      <c r="U82" s="21">
        <v>2.1880000000000002</v>
      </c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</row>
    <row r="83" spans="1:92" s="5" customFormat="1" ht="12" customHeight="1" x14ac:dyDescent="0.25">
      <c r="A83" s="10" t="s">
        <v>49</v>
      </c>
      <c r="B83" s="19">
        <v>17.309999999999999</v>
      </c>
      <c r="C83" s="21">
        <v>5.84</v>
      </c>
      <c r="D83" s="19">
        <v>10.489000000000001</v>
      </c>
      <c r="E83" s="21">
        <v>4.1820000000000004</v>
      </c>
      <c r="F83" s="19">
        <v>0</v>
      </c>
      <c r="G83" s="21">
        <v>0</v>
      </c>
      <c r="H83" s="19">
        <v>0</v>
      </c>
      <c r="I83" s="21">
        <v>0</v>
      </c>
      <c r="J83" s="19">
        <v>6.5869999999999997</v>
      </c>
      <c r="K83" s="21">
        <v>3.5739999999999998</v>
      </c>
      <c r="L83" s="19">
        <v>5.5039999999999996</v>
      </c>
      <c r="M83" s="21">
        <v>2.9849999999999999</v>
      </c>
      <c r="N83" s="19">
        <v>39.691000000000003</v>
      </c>
      <c r="O83" s="21">
        <v>6.6479999999999997</v>
      </c>
      <c r="P83" s="19">
        <v>19.666</v>
      </c>
      <c r="Q83" s="21">
        <v>5.6269999999999998</v>
      </c>
      <c r="R83" s="19">
        <v>24.355</v>
      </c>
      <c r="S83" s="21">
        <v>5.8550000000000004</v>
      </c>
      <c r="T83" s="19">
        <v>14.061</v>
      </c>
      <c r="U83" s="21">
        <v>4.351</v>
      </c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</row>
    <row r="84" spans="1:92" s="5" customFormat="1" ht="9.9499999999999993" customHeight="1" x14ac:dyDescent="0.25">
      <c r="B84" s="19"/>
      <c r="C84" s="21"/>
      <c r="D84" s="19"/>
      <c r="E84" s="21"/>
      <c r="F84" s="19"/>
      <c r="G84" s="21"/>
      <c r="H84" s="19"/>
      <c r="I84" s="21"/>
      <c r="J84" s="19"/>
      <c r="K84" s="21"/>
      <c r="L84" s="19"/>
      <c r="M84" s="21"/>
      <c r="N84" s="19"/>
      <c r="O84" s="21"/>
      <c r="P84" s="19"/>
      <c r="Q84" s="21"/>
      <c r="R84" s="19"/>
      <c r="S84" s="21"/>
      <c r="T84" s="19"/>
      <c r="U84" s="21"/>
      <c r="V84" s="31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</row>
    <row r="85" spans="1:92" s="5" customFormat="1" ht="12" customHeight="1" x14ac:dyDescent="0.25">
      <c r="A85" s="9" t="s">
        <v>125</v>
      </c>
      <c r="B85" s="29"/>
      <c r="C85" s="30"/>
      <c r="D85" s="29"/>
      <c r="E85" s="30"/>
      <c r="F85" s="29"/>
      <c r="G85" s="30"/>
      <c r="H85" s="29"/>
      <c r="I85" s="30"/>
      <c r="J85" s="29"/>
      <c r="K85" s="30"/>
      <c r="L85" s="29"/>
      <c r="M85" s="30"/>
      <c r="N85" s="29"/>
      <c r="O85" s="30"/>
      <c r="P85" s="29"/>
      <c r="Q85" s="30"/>
      <c r="R85" s="29"/>
      <c r="S85" s="30"/>
      <c r="T85" s="29"/>
      <c r="U85" s="30"/>
      <c r="V85" s="31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</row>
    <row r="86" spans="1:92" s="5" customFormat="1" ht="12" customHeight="1" x14ac:dyDescent="0.25">
      <c r="A86" s="5" t="s">
        <v>50</v>
      </c>
      <c r="B86" s="19">
        <v>9.0250000000000004</v>
      </c>
      <c r="C86" s="21">
        <v>1.726</v>
      </c>
      <c r="D86" s="19">
        <v>13.56</v>
      </c>
      <c r="E86" s="21">
        <v>1.522</v>
      </c>
      <c r="F86" s="19">
        <v>9.1999999999999998E-2</v>
      </c>
      <c r="G86" s="21">
        <v>6.8000000000000005E-2</v>
      </c>
      <c r="H86" s="19">
        <v>1.4E-2</v>
      </c>
      <c r="I86" s="21">
        <v>2.5999999999999999E-2</v>
      </c>
      <c r="J86" s="19">
        <v>5.52</v>
      </c>
      <c r="K86" s="21">
        <v>1.006</v>
      </c>
      <c r="L86" s="19">
        <v>9.2240000000000002</v>
      </c>
      <c r="M86" s="21">
        <v>1.3280000000000001</v>
      </c>
      <c r="N86" s="19">
        <v>37.301000000000002</v>
      </c>
      <c r="O86" s="21">
        <v>2.0059999999999998</v>
      </c>
      <c r="P86" s="19">
        <v>22.87</v>
      </c>
      <c r="Q86" s="21">
        <v>1.7170000000000001</v>
      </c>
      <c r="R86" s="19">
        <v>16.206</v>
      </c>
      <c r="S86" s="21">
        <v>1.47</v>
      </c>
      <c r="T86" s="19">
        <v>15.821</v>
      </c>
      <c r="U86" s="21">
        <v>1.4810000000000001</v>
      </c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</row>
    <row r="87" spans="1:92" s="5" customFormat="1" ht="12" customHeight="1" x14ac:dyDescent="0.25">
      <c r="A87" s="5" t="s">
        <v>51</v>
      </c>
      <c r="B87" s="19">
        <v>6.2629999999999999</v>
      </c>
      <c r="C87" s="21">
        <v>1.478</v>
      </c>
      <c r="D87" s="19">
        <v>11.47</v>
      </c>
      <c r="E87" s="21">
        <v>1.677</v>
      </c>
      <c r="F87" s="19">
        <v>5.8999999999999997E-2</v>
      </c>
      <c r="G87" s="21">
        <v>8.8999999999999996E-2</v>
      </c>
      <c r="H87" s="19">
        <v>0.02</v>
      </c>
      <c r="I87" s="21">
        <v>3.9E-2</v>
      </c>
      <c r="J87" s="19">
        <v>4.7469999999999999</v>
      </c>
      <c r="K87" s="21">
        <v>1.1659999999999999</v>
      </c>
      <c r="L87" s="19">
        <v>7.6379999999999999</v>
      </c>
      <c r="M87" s="21">
        <v>1.4710000000000001</v>
      </c>
      <c r="N87" s="19">
        <v>26.613</v>
      </c>
      <c r="O87" s="21">
        <v>2.1030000000000002</v>
      </c>
      <c r="P87" s="19">
        <v>14.901</v>
      </c>
      <c r="Q87" s="21">
        <v>1.6930000000000001</v>
      </c>
      <c r="R87" s="19">
        <v>9.734</v>
      </c>
      <c r="S87" s="21">
        <v>1.2829999999999999</v>
      </c>
      <c r="T87" s="19">
        <v>10.004</v>
      </c>
      <c r="U87" s="21">
        <v>1.423</v>
      </c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</row>
    <row r="88" spans="1:92" s="5" customFormat="1" ht="12" customHeight="1" x14ac:dyDescent="0.25">
      <c r="A88" s="5" t="s">
        <v>52</v>
      </c>
      <c r="B88" s="19">
        <v>8.9629999999999992</v>
      </c>
      <c r="C88" s="21">
        <v>2.6419999999999999</v>
      </c>
      <c r="D88" s="19">
        <v>10.199</v>
      </c>
      <c r="E88" s="21">
        <v>2.1890000000000001</v>
      </c>
      <c r="F88" s="19">
        <v>0.14599999999999999</v>
      </c>
      <c r="G88" s="21">
        <v>0.20300000000000001</v>
      </c>
      <c r="H88" s="19">
        <v>0.08</v>
      </c>
      <c r="I88" s="21">
        <v>0.157</v>
      </c>
      <c r="J88" s="19">
        <v>5.532</v>
      </c>
      <c r="K88" s="21">
        <v>1.6739999999999999</v>
      </c>
      <c r="L88" s="19">
        <v>5.3639999999999999</v>
      </c>
      <c r="M88" s="21">
        <v>1.621</v>
      </c>
      <c r="N88" s="19">
        <v>20.103999999999999</v>
      </c>
      <c r="O88" s="21">
        <v>2.7770000000000001</v>
      </c>
      <c r="P88" s="19">
        <v>12.372999999999999</v>
      </c>
      <c r="Q88" s="21">
        <v>2.3010000000000002</v>
      </c>
      <c r="R88" s="19">
        <v>8.6880000000000006</v>
      </c>
      <c r="S88" s="21">
        <v>1.925</v>
      </c>
      <c r="T88" s="19">
        <v>6.1829999999999998</v>
      </c>
      <c r="U88" s="21">
        <v>1.5509999999999999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9.9499999999999993" customHeight="1" x14ac:dyDescent="0.25">
      <c r="B89" s="19"/>
      <c r="C89" s="21"/>
      <c r="D89" s="19"/>
      <c r="E89" s="21"/>
      <c r="F89" s="19"/>
      <c r="G89" s="21"/>
      <c r="H89" s="19"/>
      <c r="I89" s="21"/>
      <c r="J89" s="19"/>
      <c r="K89" s="21"/>
      <c r="L89" s="19"/>
      <c r="M89" s="21"/>
      <c r="N89" s="19"/>
      <c r="O89" s="21"/>
      <c r="P89" s="19"/>
      <c r="Q89" s="21"/>
      <c r="R89" s="19"/>
      <c r="S89" s="21"/>
      <c r="T89" s="19"/>
      <c r="U89" s="21"/>
      <c r="V89" s="31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</row>
    <row r="90" spans="1:92" s="5" customFormat="1" ht="12" customHeight="1" x14ac:dyDescent="0.25">
      <c r="A90" s="9" t="s">
        <v>53</v>
      </c>
      <c r="B90" s="29"/>
      <c r="C90" s="30"/>
      <c r="D90" s="29"/>
      <c r="E90" s="30"/>
      <c r="F90" s="29"/>
      <c r="G90" s="30"/>
      <c r="H90" s="29"/>
      <c r="I90" s="30"/>
      <c r="J90" s="29"/>
      <c r="K90" s="30"/>
      <c r="L90" s="29"/>
      <c r="M90" s="30"/>
      <c r="N90" s="29"/>
      <c r="O90" s="30"/>
      <c r="P90" s="29"/>
      <c r="Q90" s="30"/>
      <c r="R90" s="29"/>
      <c r="S90" s="30"/>
      <c r="T90" s="29"/>
      <c r="U90" s="30"/>
      <c r="V90" s="31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</row>
    <row r="91" spans="1:92" s="5" customFormat="1" ht="12" customHeight="1" x14ac:dyDescent="0.25">
      <c r="A91" s="5" t="s">
        <v>63</v>
      </c>
      <c r="B91" s="19">
        <v>9.77</v>
      </c>
      <c r="C91" s="21">
        <v>2.34</v>
      </c>
      <c r="D91" s="19">
        <v>15.606999999999999</v>
      </c>
      <c r="E91" s="21">
        <v>2.4790000000000001</v>
      </c>
      <c r="F91" s="19">
        <v>3.3000000000000002E-2</v>
      </c>
      <c r="G91" s="21">
        <v>6.5000000000000002E-2</v>
      </c>
      <c r="H91" s="19">
        <v>0</v>
      </c>
      <c r="I91" s="21">
        <v>0</v>
      </c>
      <c r="J91" s="19">
        <v>6.3739999999999997</v>
      </c>
      <c r="K91" s="21">
        <v>1.738</v>
      </c>
      <c r="L91" s="19">
        <v>10.605</v>
      </c>
      <c r="M91" s="21">
        <v>2.0670000000000002</v>
      </c>
      <c r="N91" s="19">
        <v>39.677</v>
      </c>
      <c r="O91" s="21">
        <v>3.319</v>
      </c>
      <c r="P91" s="19">
        <v>29.003</v>
      </c>
      <c r="Q91" s="21">
        <v>3.0990000000000002</v>
      </c>
      <c r="R91" s="19">
        <v>14.622999999999999</v>
      </c>
      <c r="S91" s="21">
        <v>2.2669999999999999</v>
      </c>
      <c r="T91" s="19">
        <v>16.189</v>
      </c>
      <c r="U91" s="21">
        <v>2.609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10" t="s">
        <v>93</v>
      </c>
      <c r="B92" s="19">
        <v>5.9539999999999997</v>
      </c>
      <c r="C92" s="21">
        <v>1.4970000000000001</v>
      </c>
      <c r="D92" s="19">
        <v>12.721</v>
      </c>
      <c r="E92" s="21">
        <v>2.0350000000000001</v>
      </c>
      <c r="F92" s="19">
        <v>0.111</v>
      </c>
      <c r="G92" s="21">
        <v>0.13200000000000001</v>
      </c>
      <c r="H92" s="19">
        <v>0.115</v>
      </c>
      <c r="I92" s="21">
        <v>0.13600000000000001</v>
      </c>
      <c r="J92" s="19">
        <v>5.117</v>
      </c>
      <c r="K92" s="21">
        <v>1.292</v>
      </c>
      <c r="L92" s="19">
        <v>8.1910000000000007</v>
      </c>
      <c r="M92" s="21">
        <v>1.714</v>
      </c>
      <c r="N92" s="19">
        <v>27.759</v>
      </c>
      <c r="O92" s="21">
        <v>2.5870000000000002</v>
      </c>
      <c r="P92" s="19">
        <v>16.242999999999999</v>
      </c>
      <c r="Q92" s="21">
        <v>2.1110000000000002</v>
      </c>
      <c r="R92" s="19">
        <v>10.94</v>
      </c>
      <c r="S92" s="21">
        <v>1.673</v>
      </c>
      <c r="T92" s="19">
        <v>9.8789999999999996</v>
      </c>
      <c r="U92" s="21">
        <v>1.696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12" customHeight="1" x14ac:dyDescent="0.25">
      <c r="A93" s="5" t="s">
        <v>54</v>
      </c>
      <c r="B93" s="19">
        <v>8.266</v>
      </c>
      <c r="C93" s="21">
        <v>4.5259999999999998</v>
      </c>
      <c r="D93" s="19">
        <v>10.534000000000001</v>
      </c>
      <c r="E93" s="21">
        <v>2.746</v>
      </c>
      <c r="F93" s="19">
        <v>3.9E-2</v>
      </c>
      <c r="G93" s="21">
        <v>7.6999999999999999E-2</v>
      </c>
      <c r="H93" s="19">
        <v>0</v>
      </c>
      <c r="I93" s="21">
        <v>0</v>
      </c>
      <c r="J93" s="19">
        <v>5.1989999999999998</v>
      </c>
      <c r="K93" s="21">
        <v>2.177</v>
      </c>
      <c r="L93" s="19">
        <v>6.9580000000000002</v>
      </c>
      <c r="M93" s="21">
        <v>2.472</v>
      </c>
      <c r="N93" s="19">
        <v>30.632000000000001</v>
      </c>
      <c r="O93" s="21">
        <v>3.7320000000000002</v>
      </c>
      <c r="P93" s="19">
        <v>16.422999999999998</v>
      </c>
      <c r="Q93" s="21">
        <v>3.0190000000000001</v>
      </c>
      <c r="R93" s="19">
        <v>11.842000000000001</v>
      </c>
      <c r="S93" s="21">
        <v>2.274</v>
      </c>
      <c r="T93" s="19">
        <v>13.785</v>
      </c>
      <c r="U93" s="21">
        <v>2.6629999999999998</v>
      </c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</row>
    <row r="94" spans="1:92" s="5" customFormat="1" ht="12" customHeight="1" x14ac:dyDescent="0.25">
      <c r="A94" s="5" t="s">
        <v>55</v>
      </c>
      <c r="B94" s="19">
        <v>5.9429999999999996</v>
      </c>
      <c r="C94" s="21">
        <v>2.089</v>
      </c>
      <c r="D94" s="19">
        <v>13.221</v>
      </c>
      <c r="E94" s="21">
        <v>2.71</v>
      </c>
      <c r="F94" s="19">
        <v>0.155</v>
      </c>
      <c r="G94" s="21">
        <v>0.152</v>
      </c>
      <c r="H94" s="19">
        <v>0</v>
      </c>
      <c r="I94" s="21">
        <v>0</v>
      </c>
      <c r="J94" s="19">
        <v>4.915</v>
      </c>
      <c r="K94" s="21">
        <v>1.456</v>
      </c>
      <c r="L94" s="19">
        <v>8.9670000000000005</v>
      </c>
      <c r="M94" s="21">
        <v>2.4590000000000001</v>
      </c>
      <c r="N94" s="19">
        <v>32.96</v>
      </c>
      <c r="O94" s="21">
        <v>3.1459999999999999</v>
      </c>
      <c r="P94" s="19">
        <v>18.238</v>
      </c>
      <c r="Q94" s="21">
        <v>2.5390000000000001</v>
      </c>
      <c r="R94" s="19">
        <v>14.614000000000001</v>
      </c>
      <c r="S94" s="21">
        <v>2.3540000000000001</v>
      </c>
      <c r="T94" s="19">
        <v>14.798999999999999</v>
      </c>
      <c r="U94" s="21">
        <v>2.2909999999999999</v>
      </c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</row>
    <row r="95" spans="1:92" s="5" customFormat="1" ht="12" customHeight="1" x14ac:dyDescent="0.25">
      <c r="A95" s="5" t="s">
        <v>56</v>
      </c>
      <c r="B95" s="19">
        <v>7.9950000000000001</v>
      </c>
      <c r="C95" s="21">
        <v>2.9769999999999999</v>
      </c>
      <c r="D95" s="19">
        <v>10.050000000000001</v>
      </c>
      <c r="E95" s="21">
        <v>2.4950000000000001</v>
      </c>
      <c r="F95" s="19">
        <v>0.104</v>
      </c>
      <c r="G95" s="21">
        <v>0.20399999999999999</v>
      </c>
      <c r="H95" s="19">
        <v>0</v>
      </c>
      <c r="I95" s="21">
        <v>0</v>
      </c>
      <c r="J95" s="19">
        <v>4.2359999999999998</v>
      </c>
      <c r="K95" s="21">
        <v>1.7070000000000001</v>
      </c>
      <c r="L95" s="19">
        <v>6.5519999999999996</v>
      </c>
      <c r="M95" s="21">
        <v>2.2000000000000002</v>
      </c>
      <c r="N95" s="19">
        <v>23.777000000000001</v>
      </c>
      <c r="O95" s="21">
        <v>3.1829999999999998</v>
      </c>
      <c r="P95" s="19">
        <v>13.420999999999999</v>
      </c>
      <c r="Q95" s="21">
        <v>2.5169999999999999</v>
      </c>
      <c r="R95" s="19">
        <v>8.9</v>
      </c>
      <c r="S95" s="21">
        <v>2.0419999999999998</v>
      </c>
      <c r="T95" s="19">
        <v>9.4629999999999992</v>
      </c>
      <c r="U95" s="21">
        <v>2.15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10" t="s">
        <v>57</v>
      </c>
      <c r="B96" s="19">
        <v>9.1769999999999996</v>
      </c>
      <c r="C96" s="21">
        <v>3.48</v>
      </c>
      <c r="D96" s="19">
        <v>10.353999999999999</v>
      </c>
      <c r="E96" s="21">
        <v>3.1379999999999999</v>
      </c>
      <c r="F96" s="19">
        <v>0.108</v>
      </c>
      <c r="G96" s="21">
        <v>0.21099999999999999</v>
      </c>
      <c r="H96" s="19">
        <v>0</v>
      </c>
      <c r="I96" s="21">
        <v>0</v>
      </c>
      <c r="J96" s="19">
        <v>5.4589999999999996</v>
      </c>
      <c r="K96" s="21">
        <v>2.6480000000000001</v>
      </c>
      <c r="L96" s="19">
        <v>6.19</v>
      </c>
      <c r="M96" s="21">
        <v>2.46</v>
      </c>
      <c r="N96" s="19">
        <v>24.312000000000001</v>
      </c>
      <c r="O96" s="21">
        <v>4.0049999999999999</v>
      </c>
      <c r="P96" s="19">
        <v>13.224</v>
      </c>
      <c r="Q96" s="21">
        <v>3.0329999999999999</v>
      </c>
      <c r="R96" s="19">
        <v>12.176</v>
      </c>
      <c r="S96" s="21">
        <v>3.1739999999999999</v>
      </c>
      <c r="T96" s="19">
        <v>6.7949999999999999</v>
      </c>
      <c r="U96" s="21">
        <v>2.2080000000000002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12" customHeight="1" x14ac:dyDescent="0.25">
      <c r="A97" s="5" t="s">
        <v>64</v>
      </c>
      <c r="B97" s="19">
        <v>17.518999999999998</v>
      </c>
      <c r="C97" s="21">
        <v>6.016</v>
      </c>
      <c r="D97" s="19">
        <v>9.7040000000000006</v>
      </c>
      <c r="E97" s="21">
        <v>4.0819999999999999</v>
      </c>
      <c r="F97" s="19">
        <v>0</v>
      </c>
      <c r="G97" s="21">
        <v>0</v>
      </c>
      <c r="H97" s="19">
        <v>0</v>
      </c>
      <c r="I97" s="21">
        <v>0</v>
      </c>
      <c r="J97" s="19">
        <v>5.5919999999999996</v>
      </c>
      <c r="K97" s="21">
        <v>3.3570000000000002</v>
      </c>
      <c r="L97" s="19">
        <v>5.65</v>
      </c>
      <c r="M97" s="21">
        <v>3.129</v>
      </c>
      <c r="N97" s="19">
        <v>40.67</v>
      </c>
      <c r="O97" s="21">
        <v>6.859</v>
      </c>
      <c r="P97" s="19">
        <v>20.73</v>
      </c>
      <c r="Q97" s="21">
        <v>5.89</v>
      </c>
      <c r="R97" s="19">
        <v>24.408999999999999</v>
      </c>
      <c r="S97" s="21">
        <v>5.9870000000000001</v>
      </c>
      <c r="T97" s="19">
        <v>14.82</v>
      </c>
      <c r="U97" s="21">
        <v>4.5720000000000001</v>
      </c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</row>
    <row r="98" spans="1:92" s="5" customFormat="1" ht="3.75" customHeight="1" x14ac:dyDescent="0.25">
      <c r="A98" s="14"/>
      <c r="B98" s="14"/>
      <c r="C98" s="14"/>
      <c r="D98" s="14"/>
      <c r="E98" s="14"/>
      <c r="F98" s="14"/>
      <c r="G98" s="33"/>
      <c r="H98" s="14"/>
      <c r="I98" s="33"/>
      <c r="J98" s="14"/>
      <c r="K98" s="33"/>
      <c r="L98" s="14"/>
      <c r="M98" s="33"/>
      <c r="N98" s="33"/>
      <c r="O98" s="33"/>
      <c r="P98" s="14"/>
      <c r="Q98" s="33"/>
      <c r="R98" s="14"/>
      <c r="S98" s="33"/>
      <c r="T98" s="14"/>
      <c r="U98" s="33"/>
    </row>
    <row r="99" spans="1:92" ht="9.9499999999999993" customHeight="1" x14ac:dyDescent="0.25"/>
    <row r="100" spans="1:92" ht="12" customHeight="1" x14ac:dyDescent="0.25">
      <c r="B100" s="4" t="s">
        <v>58</v>
      </c>
    </row>
    <row r="101" spans="1:92" ht="12" customHeight="1" x14ac:dyDescent="0.25">
      <c r="B101" s="6" t="s">
        <v>130</v>
      </c>
      <c r="G101" s="4"/>
      <c r="I101" s="4"/>
      <c r="K101" s="4"/>
      <c r="M101" s="4"/>
      <c r="N101" s="4"/>
      <c r="O101" s="4"/>
      <c r="Q101" s="4"/>
      <c r="S101" s="4"/>
      <c r="U101" s="4"/>
    </row>
    <row r="102" spans="1:92" ht="12" customHeight="1" x14ac:dyDescent="0.25">
      <c r="B102" s="6" t="s">
        <v>109</v>
      </c>
    </row>
    <row r="103" spans="1:92" ht="12" customHeight="1" x14ac:dyDescent="0.25">
      <c r="B103" s="4" t="s">
        <v>59</v>
      </c>
    </row>
    <row r="104" spans="1:92" ht="12" customHeight="1" x14ac:dyDescent="0.25">
      <c r="B104" s="4" t="s">
        <v>104</v>
      </c>
    </row>
    <row r="105" spans="1:92" ht="12" customHeight="1" x14ac:dyDescent="0.25">
      <c r="B105" s="4" t="s">
        <v>83</v>
      </c>
    </row>
    <row r="106" spans="1:92" ht="12" customHeight="1" x14ac:dyDescent="0.25">
      <c r="B106" s="4" t="s">
        <v>139</v>
      </c>
    </row>
    <row r="107" spans="1:92" ht="12" customHeight="1" x14ac:dyDescent="0.25">
      <c r="B107" s="5" t="s">
        <v>140</v>
      </c>
    </row>
    <row r="108" spans="1:92" ht="12" customHeight="1" x14ac:dyDescent="0.25">
      <c r="B108" s="5" t="s">
        <v>97</v>
      </c>
    </row>
    <row r="109" spans="1:92" ht="12" customHeight="1" x14ac:dyDescent="0.25">
      <c r="B109" s="5" t="s">
        <v>101</v>
      </c>
    </row>
    <row r="110" spans="1:92" ht="12" customHeight="1" x14ac:dyDescent="0.25">
      <c r="B110" s="5" t="s">
        <v>98</v>
      </c>
    </row>
    <row r="111" spans="1:92" ht="12" customHeight="1" x14ac:dyDescent="0.25">
      <c r="B111" s="41" t="s">
        <v>103</v>
      </c>
    </row>
    <row r="112" spans="1:92" ht="12" customHeight="1" x14ac:dyDescent="0.25">
      <c r="B112" s="6" t="s">
        <v>141</v>
      </c>
      <c r="G112" s="4"/>
      <c r="I112" s="4"/>
      <c r="K112" s="4"/>
      <c r="M112" s="4"/>
      <c r="N112" s="4"/>
      <c r="O112" s="4"/>
      <c r="Q112" s="4"/>
      <c r="S112" s="4"/>
      <c r="U112" s="4"/>
    </row>
    <row r="113" spans="2:5" ht="12" customHeight="1" x14ac:dyDescent="0.25">
      <c r="B113" s="50" t="s">
        <v>142</v>
      </c>
      <c r="C113" s="3"/>
      <c r="D113" s="3"/>
      <c r="E113" s="3"/>
    </row>
    <row r="114" spans="2:5" ht="12" customHeight="1" x14ac:dyDescent="0.25">
      <c r="B114" s="50" t="s">
        <v>143</v>
      </c>
      <c r="C114" s="3"/>
      <c r="D114" s="3"/>
      <c r="E114" s="3"/>
    </row>
    <row r="115" spans="2:5" ht="12" customHeight="1" x14ac:dyDescent="0.25">
      <c r="B115" s="50" t="s">
        <v>276</v>
      </c>
      <c r="C115" s="3"/>
      <c r="D115" s="3"/>
      <c r="E115" s="3"/>
    </row>
    <row r="116" spans="2:5" ht="12" customHeight="1" x14ac:dyDescent="0.25">
      <c r="B116" s="12" t="s">
        <v>65</v>
      </c>
      <c r="C116" s="3"/>
      <c r="D116" s="3"/>
      <c r="E116" s="3"/>
    </row>
    <row r="117" spans="2:5" ht="12" customHeight="1" x14ac:dyDescent="0.25">
      <c r="B117" s="5" t="s">
        <v>240</v>
      </c>
    </row>
    <row r="118" spans="2:5" ht="12" customHeight="1" x14ac:dyDescent="0.25">
      <c r="B118" s="13" t="s">
        <v>60</v>
      </c>
    </row>
    <row r="120" spans="2:5" ht="12" customHeight="1" x14ac:dyDescent="0.25">
      <c r="B120" s="6" t="s">
        <v>110</v>
      </c>
    </row>
  </sheetData>
  <phoneticPr fontId="2" type="noConversion"/>
  <pageMargins left="0.39370078740157483" right="0.39370078740157483" top="0.39370078740157483" bottom="0.39370078740157483" header="0.51181102362204722" footer="0.51181102362204722"/>
  <pageSetup paperSize="9" scale="56" fitToHeight="2" orientation="landscape" r:id="rId1"/>
  <headerFooter alignWithMargins="0"/>
  <rowBreaks count="1" manualBreakCount="1">
    <brk id="79" max="2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18"/>
  <sheetViews>
    <sheetView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2.5703125" defaultRowHeight="12" customHeight="1" x14ac:dyDescent="0.25"/>
  <cols>
    <col min="1" max="1" width="34.42578125" style="4" customWidth="1"/>
    <col min="2" max="2" width="16.28515625" style="4" customWidth="1"/>
    <col min="3" max="3" width="9.85546875" style="4" customWidth="1"/>
    <col min="4" max="4" width="14.140625" style="4" customWidth="1"/>
    <col min="5" max="5" width="6" style="4" customWidth="1"/>
    <col min="6" max="6" width="11.140625" style="4" customWidth="1"/>
    <col min="7" max="7" width="5.140625" style="3" customWidth="1"/>
    <col min="8" max="8" width="6.5703125" style="4" customWidth="1"/>
    <col min="9" max="9" width="4.85546875" style="3" customWidth="1"/>
    <col min="10" max="10" width="7.42578125" style="4" customWidth="1"/>
    <col min="11" max="11" width="5" style="3" customWidth="1"/>
    <col min="12" max="12" width="7.140625" style="4" customWidth="1"/>
    <col min="13" max="13" width="5" style="3" customWidth="1"/>
    <col min="14" max="14" width="16.85546875" style="3" customWidth="1"/>
    <col min="15" max="15" width="5.28515625" style="3" customWidth="1"/>
    <col min="16" max="16" width="11" style="4" customWidth="1"/>
    <col min="17" max="17" width="5.28515625" style="3" customWidth="1"/>
    <col min="18" max="18" width="13.140625" style="4" customWidth="1"/>
    <col min="19" max="19" width="5.28515625" style="3" customWidth="1"/>
    <col min="20" max="20" width="14.85546875" style="4" customWidth="1"/>
    <col min="21" max="21" width="5.28515625" style="3" customWidth="1"/>
    <col min="22" max="22" width="15.5703125" style="4" customWidth="1"/>
    <col min="23" max="16384" width="12.5703125" style="4"/>
  </cols>
  <sheetData>
    <row r="1" spans="1:92" s="42" customFormat="1" ht="12.75" customHeight="1" x14ac:dyDescent="0.2">
      <c r="A1" s="43" t="s">
        <v>96</v>
      </c>
      <c r="B1" s="43"/>
      <c r="C1" s="43"/>
      <c r="D1" s="43"/>
      <c r="E1" s="43"/>
      <c r="T1" s="43" t="s">
        <v>191</v>
      </c>
    </row>
    <row r="2" spans="1:92" s="7" customFormat="1" ht="12" customHeight="1" x14ac:dyDescent="0.2">
      <c r="A2" s="7" t="s">
        <v>86</v>
      </c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94</v>
      </c>
      <c r="C5" s="36"/>
      <c r="D5" s="20" t="s">
        <v>127</v>
      </c>
      <c r="E5" s="21"/>
      <c r="G5" s="21"/>
      <c r="I5" s="21"/>
      <c r="K5" s="21"/>
      <c r="M5" s="21"/>
      <c r="N5" s="20" t="s">
        <v>128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95</v>
      </c>
      <c r="C6" s="38"/>
      <c r="D6" s="20" t="s">
        <v>114</v>
      </c>
      <c r="E6" s="21"/>
      <c r="F6" s="20" t="s">
        <v>120</v>
      </c>
      <c r="G6" s="21"/>
      <c r="H6" s="49" t="s">
        <v>77</v>
      </c>
      <c r="I6" s="21"/>
      <c r="J6" s="49" t="s">
        <v>111</v>
      </c>
      <c r="K6" s="21"/>
      <c r="L6" s="49" t="s">
        <v>112</v>
      </c>
      <c r="M6" s="21"/>
      <c r="N6" s="20" t="s">
        <v>113</v>
      </c>
      <c r="P6" s="20" t="s">
        <v>121</v>
      </c>
      <c r="Q6" s="21"/>
      <c r="R6" s="49" t="s">
        <v>116</v>
      </c>
      <c r="S6" s="21"/>
      <c r="T6" s="49" t="s">
        <v>117</v>
      </c>
      <c r="U6" s="21"/>
    </row>
    <row r="7" spans="1:92" s="19" customFormat="1" ht="12" customHeight="1" x14ac:dyDescent="0.25">
      <c r="B7" s="37" t="s">
        <v>150</v>
      </c>
      <c r="C7" s="39" t="s">
        <v>1</v>
      </c>
      <c r="D7" s="20" t="s">
        <v>124</v>
      </c>
      <c r="E7" s="21" t="s">
        <v>1</v>
      </c>
      <c r="F7" s="20" t="s">
        <v>119</v>
      </c>
      <c r="G7" s="21" t="str">
        <f>"+/-"</f>
        <v>+/-</v>
      </c>
      <c r="H7" s="49" t="s">
        <v>81</v>
      </c>
      <c r="I7" s="21" t="str">
        <f>"+/-"</f>
        <v>+/-</v>
      </c>
      <c r="J7" s="49" t="s">
        <v>177</v>
      </c>
      <c r="K7" s="21" t="str">
        <f>"+/-"</f>
        <v>+/-</v>
      </c>
      <c r="L7" s="51" t="s">
        <v>177</v>
      </c>
      <c r="M7" s="21" t="str">
        <f>"+/-"</f>
        <v>+/-</v>
      </c>
      <c r="N7" s="20" t="s">
        <v>115</v>
      </c>
      <c r="O7" s="21" t="s">
        <v>1</v>
      </c>
      <c r="P7" s="20" t="s">
        <v>122</v>
      </c>
      <c r="Q7" s="21" t="str">
        <f>"+/-"</f>
        <v>+/-</v>
      </c>
      <c r="R7" s="49" t="s">
        <v>129</v>
      </c>
      <c r="S7" s="21" t="str">
        <f>"+/-"</f>
        <v>+/-</v>
      </c>
      <c r="T7" s="49" t="s">
        <v>118</v>
      </c>
      <c r="U7" s="21" t="str">
        <f>"+/-"</f>
        <v>+/-</v>
      </c>
    </row>
    <row r="8" spans="1:92" s="19" customFormat="1" ht="12" customHeight="1" x14ac:dyDescent="0.25">
      <c r="B8" s="37"/>
      <c r="C8" s="40" t="s">
        <v>173</v>
      </c>
      <c r="D8" s="20" t="s">
        <v>174</v>
      </c>
      <c r="E8" s="40" t="s">
        <v>173</v>
      </c>
      <c r="F8" s="20" t="s">
        <v>176</v>
      </c>
      <c r="G8" s="40" t="s">
        <v>173</v>
      </c>
      <c r="H8" s="49" t="s">
        <v>176</v>
      </c>
      <c r="I8" s="40" t="s">
        <v>173</v>
      </c>
      <c r="J8" s="49"/>
      <c r="K8" s="40" t="s">
        <v>173</v>
      </c>
      <c r="L8" s="49"/>
      <c r="M8" s="40" t="s">
        <v>173</v>
      </c>
      <c r="N8" s="20" t="s">
        <v>178</v>
      </c>
      <c r="O8" s="40" t="s">
        <v>173</v>
      </c>
      <c r="P8" s="20" t="s">
        <v>179</v>
      </c>
      <c r="Q8" s="40" t="s">
        <v>173</v>
      </c>
      <c r="R8" s="49" t="s">
        <v>180</v>
      </c>
      <c r="S8" s="40" t="s">
        <v>173</v>
      </c>
      <c r="T8" s="49" t="s">
        <v>181</v>
      </c>
      <c r="U8" s="40" t="s">
        <v>173</v>
      </c>
    </row>
    <row r="9" spans="1:92" s="6" customFormat="1" ht="3.75" customHeight="1" x14ac:dyDescent="0.25">
      <c r="A9" s="22"/>
      <c r="B9" s="22"/>
      <c r="C9" s="22"/>
      <c r="D9" s="46"/>
      <c r="E9" s="22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7.7480000000000002</v>
      </c>
      <c r="C11" s="30">
        <v>0.995</v>
      </c>
      <c r="D11" s="29">
        <v>14.355</v>
      </c>
      <c r="E11" s="30">
        <v>1.0680000000000001</v>
      </c>
      <c r="F11" s="29">
        <v>2.2120000000000002</v>
      </c>
      <c r="G11" s="30">
        <v>0.42499999999999999</v>
      </c>
      <c r="H11" s="29">
        <v>1.927</v>
      </c>
      <c r="I11" s="30">
        <v>0.4</v>
      </c>
      <c r="J11" s="29">
        <v>5.2939999999999996</v>
      </c>
      <c r="K11" s="30">
        <v>0.68600000000000005</v>
      </c>
      <c r="L11" s="29">
        <v>8.3699999999999992</v>
      </c>
      <c r="M11" s="30">
        <v>0.86699999999999999</v>
      </c>
      <c r="N11" s="29">
        <v>34.085000000000001</v>
      </c>
      <c r="O11" s="30">
        <v>1.389</v>
      </c>
      <c r="P11" s="29">
        <v>21.439</v>
      </c>
      <c r="Q11" s="30">
        <v>1.202</v>
      </c>
      <c r="R11" s="29">
        <v>14.211</v>
      </c>
      <c r="S11" s="30">
        <v>1.0429999999999999</v>
      </c>
      <c r="T11" s="29">
        <v>12.755000000000001</v>
      </c>
      <c r="U11" s="30">
        <v>0.997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499999999999993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10.02</v>
      </c>
      <c r="C14" s="21">
        <v>1.7789999999999999</v>
      </c>
      <c r="D14" s="19">
        <v>17.113</v>
      </c>
      <c r="E14" s="21">
        <v>2.0190000000000001</v>
      </c>
      <c r="F14" s="19">
        <v>2.1110000000000002</v>
      </c>
      <c r="G14" s="21">
        <v>0.79100000000000004</v>
      </c>
      <c r="H14" s="19">
        <v>1.87</v>
      </c>
      <c r="I14" s="21">
        <v>0.7</v>
      </c>
      <c r="J14" s="19">
        <v>6.14</v>
      </c>
      <c r="K14" s="21">
        <v>1.3380000000000001</v>
      </c>
      <c r="L14" s="19">
        <v>11.164999999999999</v>
      </c>
      <c r="M14" s="21">
        <v>1.708</v>
      </c>
      <c r="N14" s="19">
        <v>30.562999999999999</v>
      </c>
      <c r="O14" s="21">
        <v>2.4319999999999999</v>
      </c>
      <c r="P14" s="19">
        <v>19.786000000000001</v>
      </c>
      <c r="Q14" s="21">
        <v>2.1440000000000001</v>
      </c>
      <c r="R14" s="19">
        <v>12.16</v>
      </c>
      <c r="S14" s="21">
        <v>1.6970000000000001</v>
      </c>
      <c r="T14" s="19">
        <v>11.316000000000001</v>
      </c>
      <c r="U14" s="21">
        <v>1.7969999999999999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7.9729999999999999</v>
      </c>
      <c r="C15" s="21">
        <v>1.1080000000000001</v>
      </c>
      <c r="D15" s="19">
        <v>14.205</v>
      </c>
      <c r="E15" s="21">
        <v>1.117</v>
      </c>
      <c r="F15" s="19">
        <v>2.1219999999999999</v>
      </c>
      <c r="G15" s="21">
        <v>0.44500000000000001</v>
      </c>
      <c r="H15" s="19">
        <v>1.7749999999999999</v>
      </c>
      <c r="I15" s="21">
        <v>0.40699999999999997</v>
      </c>
      <c r="J15" s="19">
        <v>5.07</v>
      </c>
      <c r="K15" s="21">
        <v>0.69499999999999995</v>
      </c>
      <c r="L15" s="19">
        <v>8.5459999999999994</v>
      </c>
      <c r="M15" s="21">
        <v>0.90100000000000002</v>
      </c>
      <c r="N15" s="19">
        <v>34.173999999999999</v>
      </c>
      <c r="O15" s="21">
        <v>1.5249999999999999</v>
      </c>
      <c r="P15" s="19">
        <v>21.869</v>
      </c>
      <c r="Q15" s="21">
        <v>1.321</v>
      </c>
      <c r="R15" s="19">
        <v>13.901</v>
      </c>
      <c r="S15" s="21">
        <v>1.1659999999999999</v>
      </c>
      <c r="T15" s="19">
        <v>12.675000000000001</v>
      </c>
      <c r="U15" s="21">
        <v>1.0880000000000001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17.396000000000001</v>
      </c>
      <c r="C16" s="21">
        <v>3.548</v>
      </c>
      <c r="D16" s="19">
        <v>14.548999999999999</v>
      </c>
      <c r="E16" s="21">
        <v>2.9470000000000001</v>
      </c>
      <c r="F16" s="19">
        <v>2.5470000000000002</v>
      </c>
      <c r="G16" s="21">
        <v>1.2669999999999999</v>
      </c>
      <c r="H16" s="19">
        <v>2.2999999999999998</v>
      </c>
      <c r="I16" s="21">
        <v>1.149</v>
      </c>
      <c r="J16" s="19">
        <v>4.5309999999999997</v>
      </c>
      <c r="K16" s="21">
        <v>1.6759999999999999</v>
      </c>
      <c r="L16" s="19">
        <v>9.2050000000000001</v>
      </c>
      <c r="M16" s="21">
        <v>2.48</v>
      </c>
      <c r="N16" s="19">
        <v>34.341999999999999</v>
      </c>
      <c r="O16" s="21">
        <v>3.7250000000000001</v>
      </c>
      <c r="P16" s="19">
        <v>20.437999999999999</v>
      </c>
      <c r="Q16" s="21">
        <v>3.0550000000000002</v>
      </c>
      <c r="R16" s="19">
        <v>14.015000000000001</v>
      </c>
      <c r="S16" s="21">
        <v>2.9910000000000001</v>
      </c>
      <c r="T16" s="19">
        <v>13.175000000000001</v>
      </c>
      <c r="U16" s="21">
        <v>2.7109999999999999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7.8090000000000002</v>
      </c>
      <c r="C17" s="21">
        <v>1.0940000000000001</v>
      </c>
      <c r="D17" s="19">
        <v>15.885</v>
      </c>
      <c r="E17" s="21">
        <v>1.3740000000000001</v>
      </c>
      <c r="F17" s="19">
        <v>1.8620000000000001</v>
      </c>
      <c r="G17" s="21">
        <v>0.48699999999999999</v>
      </c>
      <c r="H17" s="19">
        <v>1.427</v>
      </c>
      <c r="I17" s="21">
        <v>0.438</v>
      </c>
      <c r="J17" s="19">
        <v>5.5789999999999997</v>
      </c>
      <c r="K17" s="21">
        <v>0.86299999999999999</v>
      </c>
      <c r="L17" s="19">
        <v>10.178000000000001</v>
      </c>
      <c r="M17" s="21">
        <v>1.1439999999999999</v>
      </c>
      <c r="N17" s="19">
        <v>32.743000000000002</v>
      </c>
      <c r="O17" s="21">
        <v>1.772</v>
      </c>
      <c r="P17" s="19">
        <v>22.29</v>
      </c>
      <c r="Q17" s="21">
        <v>1.595</v>
      </c>
      <c r="R17" s="19">
        <v>12.430999999999999</v>
      </c>
      <c r="S17" s="21">
        <v>1.2430000000000001</v>
      </c>
      <c r="T17" s="19">
        <v>11.866</v>
      </c>
      <c r="U17" s="21">
        <v>1.242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4.194</v>
      </c>
      <c r="C18" s="21">
        <v>1.0309999999999999</v>
      </c>
      <c r="D18" s="19">
        <v>10.705</v>
      </c>
      <c r="E18" s="21">
        <v>1.429</v>
      </c>
      <c r="F18" s="19">
        <v>2.456</v>
      </c>
      <c r="G18" s="21">
        <v>0.73</v>
      </c>
      <c r="H18" s="19">
        <v>2.2400000000000002</v>
      </c>
      <c r="I18" s="21">
        <v>0.70099999999999996</v>
      </c>
      <c r="J18" s="19">
        <v>4.2910000000000004</v>
      </c>
      <c r="K18" s="21">
        <v>0.90400000000000003</v>
      </c>
      <c r="L18" s="19">
        <v>5.0060000000000002</v>
      </c>
      <c r="M18" s="21">
        <v>0.99299999999999999</v>
      </c>
      <c r="N18" s="19">
        <v>36.956000000000003</v>
      </c>
      <c r="O18" s="21">
        <v>2.2450000000000001</v>
      </c>
      <c r="P18" s="19">
        <v>21.652999999999999</v>
      </c>
      <c r="Q18" s="21">
        <v>1.9590000000000001</v>
      </c>
      <c r="R18" s="19">
        <v>16.783000000000001</v>
      </c>
      <c r="S18" s="21">
        <v>1.806</v>
      </c>
      <c r="T18" s="19">
        <v>14.074999999999999</v>
      </c>
      <c r="U18" s="21">
        <v>1.589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9</v>
      </c>
      <c r="B19" s="19">
        <v>3.347</v>
      </c>
      <c r="C19" s="21">
        <v>0.92500000000000004</v>
      </c>
      <c r="D19" s="19">
        <v>10.962999999999999</v>
      </c>
      <c r="E19" s="21">
        <v>1.66</v>
      </c>
      <c r="F19" s="19">
        <v>2.7719999999999998</v>
      </c>
      <c r="G19" s="21">
        <v>0.86799999999999999</v>
      </c>
      <c r="H19" s="19">
        <v>2.7130000000000001</v>
      </c>
      <c r="I19" s="21">
        <v>0.875</v>
      </c>
      <c r="J19" s="19">
        <v>5.0759999999999996</v>
      </c>
      <c r="K19" s="21">
        <v>1.1759999999999999</v>
      </c>
      <c r="L19" s="19">
        <v>3.423</v>
      </c>
      <c r="M19" s="21">
        <v>0.94199999999999995</v>
      </c>
      <c r="N19" s="19">
        <v>38.886000000000003</v>
      </c>
      <c r="O19" s="21">
        <v>2.5739999999999998</v>
      </c>
      <c r="P19" s="19">
        <v>21.908000000000001</v>
      </c>
      <c r="Q19" s="21">
        <v>2.1869999999999998</v>
      </c>
      <c r="R19" s="19">
        <v>18.686</v>
      </c>
      <c r="S19" s="21">
        <v>2.0739999999999998</v>
      </c>
      <c r="T19" s="19">
        <v>15.253</v>
      </c>
      <c r="U19" s="21">
        <v>1.8859999999999999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9.9499999999999993" customHeight="1" x14ac:dyDescent="0.25">
      <c r="B20" s="19"/>
      <c r="C20" s="21"/>
      <c r="D20" s="19"/>
      <c r="E20" s="21"/>
      <c r="F20" s="19"/>
      <c r="G20" s="21"/>
      <c r="H20" s="19"/>
      <c r="I20" s="21"/>
      <c r="J20" s="19"/>
      <c r="K20" s="21"/>
      <c r="L20" s="19"/>
      <c r="M20" s="21"/>
      <c r="N20" s="19"/>
      <c r="O20" s="21"/>
      <c r="P20" s="19"/>
      <c r="Q20" s="21"/>
      <c r="R20" s="19"/>
      <c r="S20" s="21"/>
      <c r="T20" s="19"/>
      <c r="U20" s="21"/>
      <c r="V20" s="31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</row>
    <row r="21" spans="1:92" s="5" customFormat="1" ht="12" customHeight="1" x14ac:dyDescent="0.25">
      <c r="A21" s="9" t="s">
        <v>10</v>
      </c>
      <c r="B21" s="29"/>
      <c r="C21" s="30"/>
      <c r="D21" s="29"/>
      <c r="E21" s="30"/>
      <c r="F21" s="29"/>
      <c r="G21" s="30"/>
      <c r="H21" s="29"/>
      <c r="I21" s="30"/>
      <c r="J21" s="29"/>
      <c r="K21" s="30"/>
      <c r="L21" s="29"/>
      <c r="M21" s="30"/>
      <c r="N21" s="29"/>
      <c r="O21" s="30"/>
      <c r="P21" s="29"/>
      <c r="Q21" s="30"/>
      <c r="R21" s="29"/>
      <c r="S21" s="30"/>
      <c r="T21" s="29"/>
      <c r="U21" s="30"/>
      <c r="V21" s="31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</row>
    <row r="22" spans="1:92" s="5" customFormat="1" ht="12" customHeight="1" x14ac:dyDescent="0.25">
      <c r="A22" s="5" t="s">
        <v>11</v>
      </c>
      <c r="B22" s="19">
        <v>7.125</v>
      </c>
      <c r="C22" s="21">
        <v>0.94599999999999995</v>
      </c>
      <c r="D22" s="19">
        <v>14.65</v>
      </c>
      <c r="E22" s="21">
        <v>1.1479999999999999</v>
      </c>
      <c r="F22" s="19">
        <v>2.4239999999999999</v>
      </c>
      <c r="G22" s="21">
        <v>0.45600000000000002</v>
      </c>
      <c r="H22" s="19">
        <v>1.986</v>
      </c>
      <c r="I22" s="21">
        <v>0.42099999999999999</v>
      </c>
      <c r="J22" s="19">
        <v>5.2489999999999997</v>
      </c>
      <c r="K22" s="21">
        <v>0.72499999999999998</v>
      </c>
      <c r="L22" s="19">
        <v>8.6259999999999994</v>
      </c>
      <c r="M22" s="21">
        <v>0.95799999999999996</v>
      </c>
      <c r="N22" s="19">
        <v>34.429000000000002</v>
      </c>
      <c r="O22" s="21">
        <v>1.431</v>
      </c>
      <c r="P22" s="19">
        <v>21.620999999999999</v>
      </c>
      <c r="Q22" s="21">
        <v>1.2470000000000001</v>
      </c>
      <c r="R22" s="19">
        <v>14.587999999999999</v>
      </c>
      <c r="S22" s="21">
        <v>1.054</v>
      </c>
      <c r="T22" s="19">
        <v>13.012</v>
      </c>
      <c r="U22" s="21">
        <v>1.0189999999999999</v>
      </c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</row>
    <row r="23" spans="1:92" s="5" customFormat="1" ht="12" customHeight="1" x14ac:dyDescent="0.25">
      <c r="A23" s="5" t="s">
        <v>12</v>
      </c>
      <c r="B23" s="19">
        <v>4.3600000000000003</v>
      </c>
      <c r="C23" s="21">
        <v>0.64900000000000002</v>
      </c>
      <c r="D23" s="19">
        <v>13.151</v>
      </c>
      <c r="E23" s="21">
        <v>1.042</v>
      </c>
      <c r="F23" s="19">
        <v>2.3250000000000002</v>
      </c>
      <c r="G23" s="21">
        <v>0.42599999999999999</v>
      </c>
      <c r="H23" s="19">
        <v>1.853</v>
      </c>
      <c r="I23" s="21">
        <v>0.38300000000000001</v>
      </c>
      <c r="J23" s="19">
        <v>4.9219999999999997</v>
      </c>
      <c r="K23" s="21">
        <v>0.65800000000000003</v>
      </c>
      <c r="L23" s="19">
        <v>7.1639999999999997</v>
      </c>
      <c r="M23" s="21">
        <v>0.81899999999999995</v>
      </c>
      <c r="N23" s="19">
        <v>32.942</v>
      </c>
      <c r="O23" s="21">
        <v>1.4079999999999999</v>
      </c>
      <c r="P23" s="19">
        <v>19.846</v>
      </c>
      <c r="Q23" s="21">
        <v>1.1859999999999999</v>
      </c>
      <c r="R23" s="19">
        <v>13.778</v>
      </c>
      <c r="S23" s="21">
        <v>1.022</v>
      </c>
      <c r="T23" s="19">
        <v>12.981</v>
      </c>
      <c r="U23" s="21">
        <v>1.0149999999999999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</row>
    <row r="24" spans="1:92" s="5" customFormat="1" ht="12" customHeight="1" x14ac:dyDescent="0.25">
      <c r="A24" s="5" t="s">
        <v>13</v>
      </c>
      <c r="B24" s="19">
        <v>18.477</v>
      </c>
      <c r="C24" s="21">
        <v>3.7189999999999999</v>
      </c>
      <c r="D24" s="19">
        <v>20.81</v>
      </c>
      <c r="E24" s="21">
        <v>3.76</v>
      </c>
      <c r="F24" s="19">
        <v>2.8290000000000002</v>
      </c>
      <c r="G24" s="21">
        <v>1.446</v>
      </c>
      <c r="H24" s="19">
        <v>2.5299999999999998</v>
      </c>
      <c r="I24" s="21">
        <v>1.397</v>
      </c>
      <c r="J24" s="19">
        <v>6.5910000000000002</v>
      </c>
      <c r="K24" s="21">
        <v>2.3159999999999998</v>
      </c>
      <c r="L24" s="19">
        <v>14.641999999999999</v>
      </c>
      <c r="M24" s="21">
        <v>3.427</v>
      </c>
      <c r="N24" s="19">
        <v>40.534999999999997</v>
      </c>
      <c r="O24" s="21">
        <v>4.3140000000000001</v>
      </c>
      <c r="P24" s="19">
        <v>28.908000000000001</v>
      </c>
      <c r="Q24" s="21">
        <v>3.9620000000000002</v>
      </c>
      <c r="R24" s="19">
        <v>17.927</v>
      </c>
      <c r="S24" s="21">
        <v>3.2949999999999999</v>
      </c>
      <c r="T24" s="19">
        <v>13.141</v>
      </c>
      <c r="U24" s="21">
        <v>3.008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14</v>
      </c>
      <c r="B25" s="19">
        <v>8.3919999999999995</v>
      </c>
      <c r="C25" s="21">
        <v>1.224</v>
      </c>
      <c r="D25" s="19">
        <v>14.05</v>
      </c>
      <c r="E25" s="21">
        <v>1.1559999999999999</v>
      </c>
      <c r="F25" s="19">
        <v>1.992</v>
      </c>
      <c r="G25" s="21">
        <v>0.45100000000000001</v>
      </c>
      <c r="H25" s="19">
        <v>1.8660000000000001</v>
      </c>
      <c r="I25" s="21">
        <v>0.43099999999999999</v>
      </c>
      <c r="J25" s="19">
        <v>5.3410000000000002</v>
      </c>
      <c r="K25" s="21">
        <v>0.76800000000000002</v>
      </c>
      <c r="L25" s="19">
        <v>8.1069999999999993</v>
      </c>
      <c r="M25" s="21">
        <v>0.90600000000000003</v>
      </c>
      <c r="N25" s="19">
        <v>33.728999999999999</v>
      </c>
      <c r="O25" s="21">
        <v>1.5780000000000001</v>
      </c>
      <c r="P25" s="19">
        <v>21.251999999999999</v>
      </c>
      <c r="Q25" s="21">
        <v>1.36</v>
      </c>
      <c r="R25" s="19">
        <v>13.821999999999999</v>
      </c>
      <c r="S25" s="21">
        <v>1.2050000000000001</v>
      </c>
      <c r="T25" s="19">
        <v>12.489000000000001</v>
      </c>
      <c r="U25" s="21">
        <v>1.1299999999999999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15</v>
      </c>
      <c r="B26" s="19">
        <v>5.2530000000000001</v>
      </c>
      <c r="C26" s="21">
        <v>0.81799999999999995</v>
      </c>
      <c r="D26" s="19">
        <v>12.536</v>
      </c>
      <c r="E26" s="21">
        <v>1.0900000000000001</v>
      </c>
      <c r="F26" s="19">
        <v>1.9319999999999999</v>
      </c>
      <c r="G26" s="21">
        <v>0.45900000000000002</v>
      </c>
      <c r="H26" s="19">
        <v>1.77</v>
      </c>
      <c r="I26" s="21">
        <v>0.43</v>
      </c>
      <c r="J26" s="19">
        <v>4.8319999999999999</v>
      </c>
      <c r="K26" s="21">
        <v>0.69199999999999995</v>
      </c>
      <c r="L26" s="19">
        <v>6.8230000000000004</v>
      </c>
      <c r="M26" s="21">
        <v>0.83899999999999997</v>
      </c>
      <c r="N26" s="19">
        <v>31.285</v>
      </c>
      <c r="O26" s="21">
        <v>1.4830000000000001</v>
      </c>
      <c r="P26" s="19">
        <v>19.099</v>
      </c>
      <c r="Q26" s="21">
        <v>1.2470000000000001</v>
      </c>
      <c r="R26" s="19">
        <v>12.006</v>
      </c>
      <c r="S26" s="21">
        <v>1.02</v>
      </c>
      <c r="T26" s="19">
        <v>12.061999999999999</v>
      </c>
      <c r="U26" s="21">
        <v>1.044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16</v>
      </c>
      <c r="B27" s="19">
        <v>19.100999999999999</v>
      </c>
      <c r="C27" s="21">
        <v>4.1210000000000004</v>
      </c>
      <c r="D27" s="19">
        <v>19.216000000000001</v>
      </c>
      <c r="E27" s="21">
        <v>3.28</v>
      </c>
      <c r="F27" s="19">
        <v>2.1960000000000002</v>
      </c>
      <c r="G27" s="21">
        <v>1.1910000000000001</v>
      </c>
      <c r="H27" s="19">
        <v>2.1920000000000002</v>
      </c>
      <c r="I27" s="21">
        <v>1.179</v>
      </c>
      <c r="J27" s="19">
        <v>7.0759999999999996</v>
      </c>
      <c r="K27" s="21">
        <v>2.23</v>
      </c>
      <c r="L27" s="19">
        <v>12.486000000000001</v>
      </c>
      <c r="M27" s="21">
        <v>2.65</v>
      </c>
      <c r="N27" s="19">
        <v>42.067999999999998</v>
      </c>
      <c r="O27" s="21">
        <v>4.4429999999999996</v>
      </c>
      <c r="P27" s="19">
        <v>28.596</v>
      </c>
      <c r="Q27" s="21">
        <v>3.9929999999999999</v>
      </c>
      <c r="R27" s="19">
        <v>20.03</v>
      </c>
      <c r="S27" s="21">
        <v>3.8119999999999998</v>
      </c>
      <c r="T27" s="19">
        <v>13.951000000000001</v>
      </c>
      <c r="U27" s="21">
        <v>3.351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9.9499999999999993" customHeight="1" x14ac:dyDescent="0.25">
      <c r="B28" s="19"/>
      <c r="C28" s="21"/>
      <c r="D28" s="19"/>
      <c r="E28" s="21"/>
      <c r="F28" s="19"/>
      <c r="G28" s="21"/>
      <c r="H28" s="19"/>
      <c r="I28" s="21"/>
      <c r="J28" s="19"/>
      <c r="K28" s="21"/>
      <c r="L28" s="19"/>
      <c r="M28" s="21"/>
      <c r="N28" s="19"/>
      <c r="O28" s="21"/>
      <c r="P28" s="19"/>
      <c r="Q28" s="21"/>
      <c r="R28" s="19"/>
      <c r="S28" s="21"/>
      <c r="T28" s="19"/>
      <c r="U28" s="21"/>
      <c r="V28" s="31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</row>
    <row r="29" spans="1:92" s="5" customFormat="1" ht="12" customHeight="1" x14ac:dyDescent="0.25">
      <c r="A29" s="9" t="s">
        <v>126</v>
      </c>
      <c r="B29" s="29"/>
      <c r="C29" s="30"/>
      <c r="D29" s="29"/>
      <c r="E29" s="30"/>
      <c r="F29" s="29"/>
      <c r="G29" s="30"/>
      <c r="H29" s="29"/>
      <c r="I29" s="30"/>
      <c r="J29" s="29"/>
      <c r="K29" s="30"/>
      <c r="L29" s="29"/>
      <c r="M29" s="30"/>
      <c r="N29" s="29"/>
      <c r="O29" s="30"/>
      <c r="P29" s="29"/>
      <c r="Q29" s="30"/>
      <c r="R29" s="29"/>
      <c r="S29" s="30"/>
      <c r="T29" s="29"/>
      <c r="U29" s="30"/>
      <c r="V29" s="31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</row>
    <row r="30" spans="1:92" s="5" customFormat="1" ht="12" customHeight="1" x14ac:dyDescent="0.25">
      <c r="A30" s="5" t="s">
        <v>17</v>
      </c>
      <c r="B30" s="19">
        <v>4.7910000000000004</v>
      </c>
      <c r="C30" s="21">
        <v>0.65100000000000002</v>
      </c>
      <c r="D30" s="19">
        <v>12.855</v>
      </c>
      <c r="E30" s="21">
        <v>0.95699999999999996</v>
      </c>
      <c r="F30" s="19">
        <v>2.1360000000000001</v>
      </c>
      <c r="G30" s="21">
        <v>0.38600000000000001</v>
      </c>
      <c r="H30" s="19">
        <v>1.8129999999999999</v>
      </c>
      <c r="I30" s="21">
        <v>0.36299999999999999</v>
      </c>
      <c r="J30" s="19">
        <v>4.8780000000000001</v>
      </c>
      <c r="K30" s="21">
        <v>0.61399999999999999</v>
      </c>
      <c r="L30" s="19">
        <v>7</v>
      </c>
      <c r="M30" s="21">
        <v>0.74299999999999999</v>
      </c>
      <c r="N30" s="19">
        <v>32.143000000000001</v>
      </c>
      <c r="O30" s="21">
        <v>1.3049999999999999</v>
      </c>
      <c r="P30" s="19">
        <v>19.486000000000001</v>
      </c>
      <c r="Q30" s="21">
        <v>1.0920000000000001</v>
      </c>
      <c r="R30" s="19">
        <v>12.923999999999999</v>
      </c>
      <c r="S30" s="21">
        <v>0.91700000000000004</v>
      </c>
      <c r="T30" s="19">
        <v>12.538</v>
      </c>
      <c r="U30" s="21">
        <v>0.92700000000000005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</row>
    <row r="31" spans="1:92" s="5" customFormat="1" ht="12" customHeight="1" x14ac:dyDescent="0.25">
      <c r="A31" s="5" t="s">
        <v>18</v>
      </c>
      <c r="B31" s="19">
        <v>18.806000000000001</v>
      </c>
      <c r="C31" s="21">
        <v>3.621</v>
      </c>
      <c r="D31" s="19">
        <v>19.968</v>
      </c>
      <c r="E31" s="21">
        <v>3.2490000000000001</v>
      </c>
      <c r="F31" s="19">
        <v>2.4950000000000001</v>
      </c>
      <c r="G31" s="21">
        <v>1.2509999999999999</v>
      </c>
      <c r="H31" s="19">
        <v>2.3519999999999999</v>
      </c>
      <c r="I31" s="21">
        <v>1.2310000000000001</v>
      </c>
      <c r="J31" s="19">
        <v>6.8470000000000004</v>
      </c>
      <c r="K31" s="21">
        <v>2.077</v>
      </c>
      <c r="L31" s="19">
        <v>13.500999999999999</v>
      </c>
      <c r="M31" s="21">
        <v>2.806</v>
      </c>
      <c r="N31" s="19">
        <v>41.344999999999999</v>
      </c>
      <c r="O31" s="21">
        <v>4.03</v>
      </c>
      <c r="P31" s="19">
        <v>28.742999999999999</v>
      </c>
      <c r="Q31" s="21">
        <v>3.6520000000000001</v>
      </c>
      <c r="R31" s="19">
        <v>19.039000000000001</v>
      </c>
      <c r="S31" s="21">
        <v>3.3290000000000002</v>
      </c>
      <c r="T31" s="19">
        <v>13.569000000000001</v>
      </c>
      <c r="U31" s="21">
        <v>2.9980000000000002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</row>
    <row r="32" spans="1:92" s="5" customFormat="1" ht="12" customHeight="1" x14ac:dyDescent="0.25">
      <c r="A32" s="5" t="s">
        <v>19</v>
      </c>
      <c r="B32" s="19">
        <v>9.5510000000000002</v>
      </c>
      <c r="C32" s="21">
        <v>3.6579999999999999</v>
      </c>
      <c r="D32" s="19">
        <v>14.194000000000001</v>
      </c>
      <c r="E32" s="21">
        <v>5.1059999999999999</v>
      </c>
      <c r="F32" s="19">
        <v>3.09</v>
      </c>
      <c r="G32" s="21">
        <v>2.7879999999999998</v>
      </c>
      <c r="H32" s="19">
        <v>1.248</v>
      </c>
      <c r="I32" s="21">
        <v>1.9319999999999999</v>
      </c>
      <c r="J32" s="19">
        <v>4.8440000000000003</v>
      </c>
      <c r="K32" s="21">
        <v>3.6269999999999998</v>
      </c>
      <c r="L32" s="19">
        <v>8.7159999999999993</v>
      </c>
      <c r="M32" s="21">
        <v>3.9039999999999999</v>
      </c>
      <c r="N32" s="19">
        <v>33.136000000000003</v>
      </c>
      <c r="O32" s="21">
        <v>5.8739999999999997</v>
      </c>
      <c r="P32" s="19">
        <v>22.338000000000001</v>
      </c>
      <c r="Q32" s="21">
        <v>5.3250000000000002</v>
      </c>
      <c r="R32" s="19">
        <v>11.55</v>
      </c>
      <c r="S32" s="21">
        <v>3.726</v>
      </c>
      <c r="T32" s="19">
        <v>10.77</v>
      </c>
      <c r="U32" s="21">
        <v>3.407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20</v>
      </c>
      <c r="B33" s="19">
        <v>11.944000000000001</v>
      </c>
      <c r="C33" s="21">
        <v>5.0919999999999996</v>
      </c>
      <c r="D33" s="19">
        <v>17.738</v>
      </c>
      <c r="E33" s="21">
        <v>4.9589999999999996</v>
      </c>
      <c r="F33" s="19">
        <v>2.6320000000000001</v>
      </c>
      <c r="G33" s="21">
        <v>1.7789999999999999</v>
      </c>
      <c r="H33" s="19">
        <v>1.99</v>
      </c>
      <c r="I33" s="21">
        <v>1.2729999999999999</v>
      </c>
      <c r="J33" s="19">
        <v>6.2670000000000003</v>
      </c>
      <c r="K33" s="21">
        <v>3.4889999999999999</v>
      </c>
      <c r="L33" s="19">
        <v>12.147</v>
      </c>
      <c r="M33" s="21">
        <v>4.2350000000000003</v>
      </c>
      <c r="N33" s="19">
        <v>46.859000000000002</v>
      </c>
      <c r="O33" s="21">
        <v>6.6390000000000002</v>
      </c>
      <c r="P33" s="19">
        <v>29.824000000000002</v>
      </c>
      <c r="Q33" s="21">
        <v>5.968</v>
      </c>
      <c r="R33" s="19">
        <v>24.13</v>
      </c>
      <c r="S33" s="21">
        <v>6.06</v>
      </c>
      <c r="T33" s="19">
        <v>19.044</v>
      </c>
      <c r="U33" s="21">
        <v>5.74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21</v>
      </c>
      <c r="B34" s="19">
        <v>28.407</v>
      </c>
      <c r="C34" s="21">
        <v>6.5739999999999998</v>
      </c>
      <c r="D34" s="19">
        <v>24.501000000000001</v>
      </c>
      <c r="E34" s="21">
        <v>5.6289999999999996</v>
      </c>
      <c r="F34" s="19">
        <v>2.093</v>
      </c>
      <c r="G34" s="21">
        <v>1.8620000000000001</v>
      </c>
      <c r="H34" s="19">
        <v>3.1720000000000002</v>
      </c>
      <c r="I34" s="21">
        <v>2.2509999999999999</v>
      </c>
      <c r="J34" s="19">
        <v>8.2829999999999995</v>
      </c>
      <c r="K34" s="21">
        <v>3.4249999999999998</v>
      </c>
      <c r="L34" s="19">
        <v>16.905999999999999</v>
      </c>
      <c r="M34" s="21">
        <v>4.9790000000000001</v>
      </c>
      <c r="N34" s="19">
        <v>41.634999999999998</v>
      </c>
      <c r="O34" s="21">
        <v>6.7830000000000004</v>
      </c>
      <c r="P34" s="19">
        <v>31.253</v>
      </c>
      <c r="Q34" s="21">
        <v>6.24</v>
      </c>
      <c r="R34" s="19">
        <v>19.271999999999998</v>
      </c>
      <c r="S34" s="21">
        <v>5.5250000000000004</v>
      </c>
      <c r="T34" s="19">
        <v>11.096</v>
      </c>
      <c r="U34" s="21">
        <v>4.8470000000000004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9.9499999999999993" customHeight="1" x14ac:dyDescent="0.25">
      <c r="B35" s="19"/>
      <c r="C35" s="21"/>
      <c r="D35" s="19"/>
      <c r="E35" s="21"/>
      <c r="F35" s="19"/>
      <c r="G35" s="21"/>
      <c r="H35" s="19"/>
      <c r="I35" s="21"/>
      <c r="J35" s="19"/>
      <c r="K35" s="21"/>
      <c r="L35" s="19"/>
      <c r="M35" s="21"/>
      <c r="N35" s="19"/>
      <c r="O35" s="21"/>
      <c r="P35" s="19"/>
      <c r="Q35" s="21"/>
      <c r="R35" s="19"/>
      <c r="S35" s="21"/>
      <c r="T35" s="19"/>
      <c r="U35" s="21"/>
      <c r="V35" s="31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</row>
    <row r="36" spans="1:92" s="5" customFormat="1" ht="12" customHeight="1" x14ac:dyDescent="0.25">
      <c r="A36" s="9" t="s">
        <v>22</v>
      </c>
      <c r="B36" s="29"/>
      <c r="C36" s="30"/>
      <c r="D36" s="29"/>
      <c r="E36" s="30"/>
      <c r="F36" s="29"/>
      <c r="G36" s="30"/>
      <c r="H36" s="29"/>
      <c r="I36" s="30"/>
      <c r="J36" s="29"/>
      <c r="K36" s="30"/>
      <c r="L36" s="29"/>
      <c r="M36" s="30"/>
      <c r="N36" s="29"/>
      <c r="O36" s="30"/>
      <c r="P36" s="29"/>
      <c r="Q36" s="30"/>
      <c r="R36" s="29"/>
      <c r="S36" s="30"/>
      <c r="T36" s="29"/>
      <c r="U36" s="30"/>
      <c r="V36" s="31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</row>
    <row r="37" spans="1:92" s="5" customFormat="1" ht="12" customHeight="1" x14ac:dyDescent="0.25">
      <c r="A37" s="5" t="s">
        <v>23</v>
      </c>
      <c r="B37" s="19">
        <v>12.861000000000001</v>
      </c>
      <c r="C37" s="21">
        <v>2.4830000000000001</v>
      </c>
      <c r="D37" s="19">
        <v>15.48</v>
      </c>
      <c r="E37" s="21">
        <v>2.0489999999999999</v>
      </c>
      <c r="F37" s="19">
        <v>3.141</v>
      </c>
      <c r="G37" s="21">
        <v>1.0860000000000001</v>
      </c>
      <c r="H37" s="19">
        <v>2.395</v>
      </c>
      <c r="I37" s="21">
        <v>0.85899999999999999</v>
      </c>
      <c r="J37" s="19">
        <v>5.8090000000000002</v>
      </c>
      <c r="K37" s="21">
        <v>1.2649999999999999</v>
      </c>
      <c r="L37" s="19">
        <v>8.7110000000000003</v>
      </c>
      <c r="M37" s="21">
        <v>1.6140000000000001</v>
      </c>
      <c r="N37" s="19">
        <v>38.195</v>
      </c>
      <c r="O37" s="21">
        <v>2.7970000000000002</v>
      </c>
      <c r="P37" s="19">
        <v>23.425000000000001</v>
      </c>
      <c r="Q37" s="21">
        <v>2.355</v>
      </c>
      <c r="R37" s="19">
        <v>17.677</v>
      </c>
      <c r="S37" s="21">
        <v>2.375</v>
      </c>
      <c r="T37" s="19">
        <v>14.785</v>
      </c>
      <c r="U37" s="21">
        <v>2.1440000000000001</v>
      </c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</row>
    <row r="38" spans="1:92" s="5" customFormat="1" ht="12" customHeight="1" x14ac:dyDescent="0.25">
      <c r="A38" s="5" t="s">
        <v>24</v>
      </c>
      <c r="B38" s="19">
        <v>6.0510000000000002</v>
      </c>
      <c r="C38" s="21">
        <v>0.93200000000000005</v>
      </c>
      <c r="D38" s="19">
        <v>13.189</v>
      </c>
      <c r="E38" s="21">
        <v>1.1779999999999999</v>
      </c>
      <c r="F38" s="19">
        <v>1.8939999999999999</v>
      </c>
      <c r="G38" s="21">
        <v>0.42099999999999999</v>
      </c>
      <c r="H38" s="19">
        <v>1.857</v>
      </c>
      <c r="I38" s="21">
        <v>0.42099999999999999</v>
      </c>
      <c r="J38" s="19">
        <v>4.9790000000000001</v>
      </c>
      <c r="K38" s="21">
        <v>0.753</v>
      </c>
      <c r="L38" s="19">
        <v>7.319</v>
      </c>
      <c r="M38" s="21">
        <v>0.92900000000000005</v>
      </c>
      <c r="N38" s="19">
        <v>34.488999999999997</v>
      </c>
      <c r="O38" s="21">
        <v>1.6359999999999999</v>
      </c>
      <c r="P38" s="19">
        <v>21.49</v>
      </c>
      <c r="Q38" s="21">
        <v>1.446</v>
      </c>
      <c r="R38" s="19">
        <v>14.452999999999999</v>
      </c>
      <c r="S38" s="21">
        <v>1.208</v>
      </c>
      <c r="T38" s="19">
        <v>12.867000000000001</v>
      </c>
      <c r="U38" s="21">
        <v>1.1359999999999999</v>
      </c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</row>
    <row r="39" spans="1:92" s="5" customFormat="1" ht="12" customHeight="1" x14ac:dyDescent="0.25">
      <c r="A39" s="5" t="s">
        <v>25</v>
      </c>
      <c r="B39" s="19">
        <v>4.57</v>
      </c>
      <c r="C39" s="21">
        <v>0.95</v>
      </c>
      <c r="D39" s="19">
        <v>12.826000000000001</v>
      </c>
      <c r="E39" s="21">
        <v>1.452</v>
      </c>
      <c r="F39" s="19">
        <v>2.2450000000000001</v>
      </c>
      <c r="G39" s="21">
        <v>0.65300000000000002</v>
      </c>
      <c r="H39" s="19">
        <v>1.7390000000000001</v>
      </c>
      <c r="I39" s="21">
        <v>0.55600000000000005</v>
      </c>
      <c r="J39" s="19">
        <v>4.4809999999999999</v>
      </c>
      <c r="K39" s="21">
        <v>0.88600000000000001</v>
      </c>
      <c r="L39" s="19">
        <v>7.3869999999999996</v>
      </c>
      <c r="M39" s="21">
        <v>1.1259999999999999</v>
      </c>
      <c r="N39" s="19">
        <v>33.718000000000004</v>
      </c>
      <c r="O39" s="21">
        <v>1.986</v>
      </c>
      <c r="P39" s="19">
        <v>21.454000000000001</v>
      </c>
      <c r="Q39" s="21">
        <v>1.7569999999999999</v>
      </c>
      <c r="R39" s="19">
        <v>13.022</v>
      </c>
      <c r="S39" s="21">
        <v>1.38</v>
      </c>
      <c r="T39" s="19">
        <v>12.375999999999999</v>
      </c>
      <c r="U39" s="21">
        <v>1.3839999999999999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9.9499999999999993" customHeight="1" x14ac:dyDescent="0.25">
      <c r="B40" s="19"/>
      <c r="C40" s="21"/>
      <c r="D40" s="19"/>
      <c r="E40" s="21"/>
      <c r="F40" s="19"/>
      <c r="G40" s="21"/>
      <c r="H40" s="19"/>
      <c r="I40" s="21"/>
      <c r="J40" s="19"/>
      <c r="K40" s="21"/>
      <c r="L40" s="19"/>
      <c r="M40" s="21"/>
      <c r="N40" s="19"/>
      <c r="O40" s="21"/>
      <c r="P40" s="19"/>
      <c r="Q40" s="21"/>
      <c r="R40" s="19"/>
      <c r="S40" s="21"/>
      <c r="T40" s="19"/>
      <c r="U40" s="21"/>
      <c r="V40" s="31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</row>
    <row r="41" spans="1:92" s="5" customFormat="1" ht="12" customHeight="1" x14ac:dyDescent="0.25">
      <c r="A41" s="9" t="s">
        <v>26</v>
      </c>
      <c r="B41" s="29"/>
      <c r="C41" s="30"/>
      <c r="D41" s="29"/>
      <c r="E41" s="30"/>
      <c r="F41" s="29"/>
      <c r="G41" s="30"/>
      <c r="H41" s="29"/>
      <c r="I41" s="30"/>
      <c r="J41" s="29"/>
      <c r="K41" s="30"/>
      <c r="L41" s="29"/>
      <c r="M41" s="30"/>
      <c r="N41" s="29"/>
      <c r="O41" s="30"/>
      <c r="P41" s="29"/>
      <c r="Q41" s="30"/>
      <c r="R41" s="29"/>
      <c r="S41" s="30"/>
      <c r="T41" s="29"/>
      <c r="U41" s="30"/>
      <c r="V41" s="31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</row>
    <row r="42" spans="1:92" s="5" customFormat="1" ht="12" customHeight="1" x14ac:dyDescent="0.25">
      <c r="A42" s="5" t="s">
        <v>27</v>
      </c>
      <c r="B42" s="19">
        <v>7.1779999999999999</v>
      </c>
      <c r="C42" s="21">
        <v>1.06</v>
      </c>
      <c r="D42" s="19">
        <v>13.968999999999999</v>
      </c>
      <c r="E42" s="21">
        <v>1.1719999999999999</v>
      </c>
      <c r="F42" s="19">
        <v>1.97</v>
      </c>
      <c r="G42" s="21">
        <v>0.441</v>
      </c>
      <c r="H42" s="19">
        <v>1.6459999999999999</v>
      </c>
      <c r="I42" s="21">
        <v>0.41899999999999998</v>
      </c>
      <c r="J42" s="19">
        <v>4.665</v>
      </c>
      <c r="K42" s="21">
        <v>0.66500000000000004</v>
      </c>
      <c r="L42" s="19">
        <v>8.67</v>
      </c>
      <c r="M42" s="21">
        <v>0.99399999999999999</v>
      </c>
      <c r="N42" s="19">
        <v>33.417999999999999</v>
      </c>
      <c r="O42" s="21">
        <v>1.5960000000000001</v>
      </c>
      <c r="P42" s="19">
        <v>21.605</v>
      </c>
      <c r="Q42" s="21">
        <v>1.389</v>
      </c>
      <c r="R42" s="19">
        <v>13.260999999999999</v>
      </c>
      <c r="S42" s="21">
        <v>1.202</v>
      </c>
      <c r="T42" s="19">
        <v>12.263999999999999</v>
      </c>
      <c r="U42" s="21">
        <v>1.135</v>
      </c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</row>
    <row r="43" spans="1:92" s="5" customFormat="1" ht="12" customHeight="1" x14ac:dyDescent="0.25">
      <c r="A43" s="5" t="s">
        <v>76</v>
      </c>
      <c r="B43" s="19" t="s">
        <v>152</v>
      </c>
      <c r="C43" s="21" t="s">
        <v>152</v>
      </c>
      <c r="D43" s="19" t="s">
        <v>152</v>
      </c>
      <c r="E43" s="21" t="s">
        <v>152</v>
      </c>
      <c r="F43" s="19" t="s">
        <v>152</v>
      </c>
      <c r="G43" s="21" t="s">
        <v>152</v>
      </c>
      <c r="H43" s="19" t="s">
        <v>152</v>
      </c>
      <c r="I43" s="21" t="s">
        <v>152</v>
      </c>
      <c r="J43" s="19" t="s">
        <v>152</v>
      </c>
      <c r="K43" s="21" t="s">
        <v>152</v>
      </c>
      <c r="L43" s="19" t="s">
        <v>152</v>
      </c>
      <c r="M43" s="21" t="s">
        <v>152</v>
      </c>
      <c r="N43" s="19" t="s">
        <v>152</v>
      </c>
      <c r="O43" s="21" t="s">
        <v>152</v>
      </c>
      <c r="P43" s="19" t="s">
        <v>152</v>
      </c>
      <c r="Q43" s="21" t="s">
        <v>152</v>
      </c>
      <c r="R43" s="19" t="s">
        <v>152</v>
      </c>
      <c r="S43" s="21" t="s">
        <v>152</v>
      </c>
      <c r="T43" s="19" t="s">
        <v>152</v>
      </c>
      <c r="U43" s="21" t="s">
        <v>152</v>
      </c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</row>
    <row r="44" spans="1:92" s="5" customFormat="1" ht="12" customHeight="1" x14ac:dyDescent="0.25">
      <c r="A44" s="5" t="s">
        <v>28</v>
      </c>
      <c r="B44" s="19">
        <v>3.4449999999999998</v>
      </c>
      <c r="C44" s="21">
        <v>0.92200000000000004</v>
      </c>
      <c r="D44" s="19">
        <v>11.348000000000001</v>
      </c>
      <c r="E44" s="21">
        <v>1.6519999999999999</v>
      </c>
      <c r="F44" s="19">
        <v>3.0049999999999999</v>
      </c>
      <c r="G44" s="21">
        <v>0.878</v>
      </c>
      <c r="H44" s="19">
        <v>2.831</v>
      </c>
      <c r="I44" s="21">
        <v>0.875</v>
      </c>
      <c r="J44" s="19">
        <v>5.3170000000000002</v>
      </c>
      <c r="K44" s="21">
        <v>1.1870000000000001</v>
      </c>
      <c r="L44" s="19">
        <v>3.7589999999999999</v>
      </c>
      <c r="M44" s="21">
        <v>0.96399999999999997</v>
      </c>
      <c r="N44" s="19">
        <v>38.625999999999998</v>
      </c>
      <c r="O44" s="21">
        <v>2.5019999999999998</v>
      </c>
      <c r="P44" s="19">
        <v>21.651</v>
      </c>
      <c r="Q44" s="21">
        <v>2.1139999999999999</v>
      </c>
      <c r="R44" s="19">
        <v>18.367999999999999</v>
      </c>
      <c r="S44" s="21">
        <v>1.9890000000000001</v>
      </c>
      <c r="T44" s="19">
        <v>15.382999999999999</v>
      </c>
      <c r="U44" s="21">
        <v>1.855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29</v>
      </c>
      <c r="B45" s="19">
        <v>10.08</v>
      </c>
      <c r="C45" s="21">
        <v>1.8</v>
      </c>
      <c r="D45" s="19">
        <v>14.257</v>
      </c>
      <c r="E45" s="21">
        <v>1.8660000000000001</v>
      </c>
      <c r="F45" s="19">
        <v>2.423</v>
      </c>
      <c r="G45" s="21">
        <v>0.85399999999999998</v>
      </c>
      <c r="H45" s="19">
        <v>2.1280000000000001</v>
      </c>
      <c r="I45" s="21">
        <v>0.69399999999999995</v>
      </c>
      <c r="J45" s="19">
        <v>5.6920000000000002</v>
      </c>
      <c r="K45" s="21">
        <v>1.3460000000000001</v>
      </c>
      <c r="L45" s="19">
        <v>7.8520000000000003</v>
      </c>
      <c r="M45" s="21">
        <v>1.2989999999999999</v>
      </c>
      <c r="N45" s="19">
        <v>35.466999999999999</v>
      </c>
      <c r="O45" s="21">
        <v>2.4119999999999999</v>
      </c>
      <c r="P45" s="19">
        <v>21.776</v>
      </c>
      <c r="Q45" s="21">
        <v>2.0670000000000002</v>
      </c>
      <c r="R45" s="19">
        <v>15.313000000000001</v>
      </c>
      <c r="S45" s="21">
        <v>1.798</v>
      </c>
      <c r="T45" s="19">
        <v>13.188000000000001</v>
      </c>
      <c r="U45" s="21">
        <v>1.7010000000000001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9.9499999999999993" customHeight="1" x14ac:dyDescent="0.25">
      <c r="B46" s="19"/>
      <c r="C46" s="21"/>
      <c r="D46" s="19"/>
      <c r="E46" s="21"/>
      <c r="F46" s="19"/>
      <c r="G46" s="21"/>
      <c r="H46" s="19"/>
      <c r="I46" s="21"/>
      <c r="J46" s="19"/>
      <c r="K46" s="21"/>
      <c r="L46" s="19"/>
      <c r="M46" s="21"/>
      <c r="N46" s="19"/>
      <c r="O46" s="21"/>
      <c r="P46" s="19"/>
      <c r="Q46" s="21"/>
      <c r="R46" s="19"/>
      <c r="S46" s="21"/>
      <c r="T46" s="19"/>
      <c r="U46" s="21"/>
      <c r="V46" s="31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</row>
    <row r="47" spans="1:92" s="5" customFormat="1" ht="12" customHeight="1" x14ac:dyDescent="0.25">
      <c r="A47" s="9" t="s">
        <v>171</v>
      </c>
      <c r="B47" s="29"/>
      <c r="C47" s="30"/>
      <c r="D47" s="29"/>
      <c r="E47" s="30"/>
      <c r="F47" s="29"/>
      <c r="G47" s="30"/>
      <c r="H47" s="29"/>
      <c r="I47" s="30"/>
      <c r="J47" s="29"/>
      <c r="K47" s="30"/>
      <c r="L47" s="29"/>
      <c r="M47" s="30"/>
      <c r="N47" s="29"/>
      <c r="O47" s="30"/>
      <c r="P47" s="29"/>
      <c r="Q47" s="30"/>
      <c r="R47" s="29"/>
      <c r="S47" s="30"/>
      <c r="T47" s="29"/>
      <c r="U47" s="30"/>
      <c r="V47" s="3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</row>
    <row r="48" spans="1:92" s="5" customFormat="1" ht="12" customHeight="1" x14ac:dyDescent="0.25">
      <c r="A48" s="5" t="s">
        <v>80</v>
      </c>
      <c r="B48" s="19">
        <v>4.8419999999999996</v>
      </c>
      <c r="C48" s="21">
        <v>0.85099999999999998</v>
      </c>
      <c r="D48" s="19">
        <v>12.433</v>
      </c>
      <c r="E48" s="21">
        <v>1.117</v>
      </c>
      <c r="F48" s="19">
        <v>2.3809999999999998</v>
      </c>
      <c r="G48" s="21">
        <v>0.46800000000000003</v>
      </c>
      <c r="H48" s="19">
        <v>1.982</v>
      </c>
      <c r="I48" s="21">
        <v>0.441</v>
      </c>
      <c r="J48" s="19">
        <v>4.8170000000000002</v>
      </c>
      <c r="K48" s="21">
        <v>0.70899999999999996</v>
      </c>
      <c r="L48" s="19">
        <v>6.327</v>
      </c>
      <c r="M48" s="21">
        <v>0.85599999999999998</v>
      </c>
      <c r="N48" s="19">
        <v>36.762999999999998</v>
      </c>
      <c r="O48" s="21">
        <v>1.6359999999999999</v>
      </c>
      <c r="P48" s="19">
        <v>23.186</v>
      </c>
      <c r="Q48" s="21">
        <v>1.474</v>
      </c>
      <c r="R48" s="19">
        <v>15.528</v>
      </c>
      <c r="S48" s="21">
        <v>1.2390000000000001</v>
      </c>
      <c r="T48" s="19">
        <v>13.686</v>
      </c>
      <c r="U48" s="21">
        <v>1.129</v>
      </c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</row>
    <row r="49" spans="1:92" s="5" customFormat="1" ht="12" customHeight="1" x14ac:dyDescent="0.25">
      <c r="A49" s="5" t="s">
        <v>31</v>
      </c>
      <c r="B49" s="19">
        <v>10.667999999999999</v>
      </c>
      <c r="C49" s="21">
        <v>1.925</v>
      </c>
      <c r="D49" s="19">
        <v>14.65</v>
      </c>
      <c r="E49" s="21">
        <v>2.0779999999999998</v>
      </c>
      <c r="F49" s="19">
        <v>2.5590000000000002</v>
      </c>
      <c r="G49" s="21">
        <v>0.89400000000000002</v>
      </c>
      <c r="H49" s="19">
        <v>1.7450000000000001</v>
      </c>
      <c r="I49" s="21">
        <v>0.76400000000000001</v>
      </c>
      <c r="J49" s="19">
        <v>6.8220000000000001</v>
      </c>
      <c r="K49" s="21">
        <v>1.4530000000000001</v>
      </c>
      <c r="L49" s="19">
        <v>7.5510000000000002</v>
      </c>
      <c r="M49" s="21">
        <v>1.587</v>
      </c>
      <c r="N49" s="19">
        <v>37.526000000000003</v>
      </c>
      <c r="O49" s="21">
        <v>2.88</v>
      </c>
      <c r="P49" s="19">
        <v>25.212</v>
      </c>
      <c r="Q49" s="21">
        <v>2.6070000000000002</v>
      </c>
      <c r="R49" s="19">
        <v>16.116</v>
      </c>
      <c r="S49" s="21">
        <v>2.1589999999999998</v>
      </c>
      <c r="T49" s="19">
        <v>14.016999999999999</v>
      </c>
      <c r="U49" s="21">
        <v>2.0710000000000002</v>
      </c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</row>
    <row r="50" spans="1:92" s="5" customFormat="1" ht="12" customHeight="1" x14ac:dyDescent="0.25">
      <c r="A50" s="5" t="s">
        <v>32</v>
      </c>
      <c r="B50" s="19">
        <v>6.1059999999999999</v>
      </c>
      <c r="C50" s="21">
        <v>1.97</v>
      </c>
      <c r="D50" s="19">
        <v>13.037000000000001</v>
      </c>
      <c r="E50" s="21">
        <v>2.6669999999999998</v>
      </c>
      <c r="F50" s="19">
        <v>3.5579999999999998</v>
      </c>
      <c r="G50" s="21">
        <v>1.4550000000000001</v>
      </c>
      <c r="H50" s="19">
        <v>2.5230000000000001</v>
      </c>
      <c r="I50" s="21">
        <v>1.17</v>
      </c>
      <c r="J50" s="19">
        <v>6.343</v>
      </c>
      <c r="K50" s="21">
        <v>1.9350000000000001</v>
      </c>
      <c r="L50" s="19">
        <v>3.6360000000000001</v>
      </c>
      <c r="M50" s="21">
        <v>1.484</v>
      </c>
      <c r="N50" s="19">
        <v>39.969000000000001</v>
      </c>
      <c r="O50" s="21">
        <v>3.915</v>
      </c>
      <c r="P50" s="19">
        <v>23.140999999999998</v>
      </c>
      <c r="Q50" s="21">
        <v>3.4159999999999999</v>
      </c>
      <c r="R50" s="19">
        <v>19.673999999999999</v>
      </c>
      <c r="S50" s="21">
        <v>3.2080000000000002</v>
      </c>
      <c r="T50" s="19">
        <v>17.722999999999999</v>
      </c>
      <c r="U50" s="21">
        <v>3.0670000000000002</v>
      </c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</row>
    <row r="51" spans="1:92" s="5" customFormat="1" ht="12" customHeight="1" x14ac:dyDescent="0.25">
      <c r="A51" s="5" t="s">
        <v>33</v>
      </c>
      <c r="B51" s="19">
        <v>1.694</v>
      </c>
      <c r="C51" s="21">
        <v>0.78900000000000003</v>
      </c>
      <c r="D51" s="19">
        <v>13.07</v>
      </c>
      <c r="E51" s="21">
        <v>1.8660000000000001</v>
      </c>
      <c r="F51" s="19">
        <v>2.258</v>
      </c>
      <c r="G51" s="21">
        <v>0.77800000000000002</v>
      </c>
      <c r="H51" s="19">
        <v>1.4610000000000001</v>
      </c>
      <c r="I51" s="21">
        <v>0.60799999999999998</v>
      </c>
      <c r="J51" s="19">
        <v>4.2309999999999999</v>
      </c>
      <c r="K51" s="21">
        <v>1.0880000000000001</v>
      </c>
      <c r="L51" s="19">
        <v>7.99</v>
      </c>
      <c r="M51" s="21">
        <v>1.54</v>
      </c>
      <c r="N51" s="19">
        <v>34.241</v>
      </c>
      <c r="O51" s="21">
        <v>2.6230000000000002</v>
      </c>
      <c r="P51" s="19">
        <v>23.148</v>
      </c>
      <c r="Q51" s="21">
        <v>2.3889999999999998</v>
      </c>
      <c r="R51" s="19">
        <v>12.878</v>
      </c>
      <c r="S51" s="21">
        <v>1.9179999999999999</v>
      </c>
      <c r="T51" s="19">
        <v>12.535</v>
      </c>
      <c r="U51" s="21">
        <v>1.7769999999999999</v>
      </c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</row>
    <row r="52" spans="1:92" s="5" customFormat="1" ht="12" customHeight="1" x14ac:dyDescent="0.25">
      <c r="A52" s="5" t="s">
        <v>34</v>
      </c>
      <c r="B52" s="19">
        <v>1.0680000000000001</v>
      </c>
      <c r="C52" s="21">
        <v>0.77900000000000003</v>
      </c>
      <c r="D52" s="19">
        <v>9.1509999999999998</v>
      </c>
      <c r="E52" s="21">
        <v>2.0880000000000001</v>
      </c>
      <c r="F52" s="19">
        <v>2.2679999999999998</v>
      </c>
      <c r="G52" s="21">
        <v>1.077</v>
      </c>
      <c r="H52" s="19">
        <v>2.8170000000000002</v>
      </c>
      <c r="I52" s="21">
        <v>1.1850000000000001</v>
      </c>
      <c r="J52" s="19">
        <v>3.7130000000000001</v>
      </c>
      <c r="K52" s="21">
        <v>1.3740000000000001</v>
      </c>
      <c r="L52" s="19">
        <v>2.851</v>
      </c>
      <c r="M52" s="21">
        <v>1.222</v>
      </c>
      <c r="N52" s="19">
        <v>38.813000000000002</v>
      </c>
      <c r="O52" s="21">
        <v>3.399</v>
      </c>
      <c r="P52" s="19">
        <v>21.305</v>
      </c>
      <c r="Q52" s="21">
        <v>2.859</v>
      </c>
      <c r="R52" s="19">
        <v>17.673999999999999</v>
      </c>
      <c r="S52" s="21">
        <v>2.6960000000000002</v>
      </c>
      <c r="T52" s="19">
        <v>14.753</v>
      </c>
      <c r="U52" s="21">
        <v>2.4900000000000002</v>
      </c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</row>
    <row r="53" spans="1:92" s="5" customFormat="1" ht="12" customHeight="1" x14ac:dyDescent="0.25">
      <c r="A53" s="5" t="s">
        <v>84</v>
      </c>
      <c r="B53" s="19">
        <v>10.214</v>
      </c>
      <c r="C53" s="21">
        <v>4.0709999999999997</v>
      </c>
      <c r="D53" s="19">
        <v>12.393000000000001</v>
      </c>
      <c r="E53" s="21">
        <v>3.83</v>
      </c>
      <c r="F53" s="19">
        <v>1.9550000000000001</v>
      </c>
      <c r="G53" s="21">
        <v>1.304</v>
      </c>
      <c r="H53" s="19">
        <v>2.1040000000000001</v>
      </c>
      <c r="I53" s="21">
        <v>1.4690000000000001</v>
      </c>
      <c r="J53" s="19">
        <v>4.6529999999999996</v>
      </c>
      <c r="K53" s="21">
        <v>2.4990000000000001</v>
      </c>
      <c r="L53" s="19">
        <v>7.0119999999999996</v>
      </c>
      <c r="M53" s="21">
        <v>2.992</v>
      </c>
      <c r="N53" s="19">
        <v>37.530999999999999</v>
      </c>
      <c r="O53" s="21">
        <v>5.7160000000000002</v>
      </c>
      <c r="P53" s="19">
        <v>23.57</v>
      </c>
      <c r="Q53" s="21">
        <v>5.2619999999999996</v>
      </c>
      <c r="R53" s="19">
        <v>16.116</v>
      </c>
      <c r="S53" s="21">
        <v>4.3120000000000003</v>
      </c>
      <c r="T53" s="19">
        <v>12.422000000000001</v>
      </c>
      <c r="U53" s="21">
        <v>3.7530000000000001</v>
      </c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</row>
    <row r="54" spans="1:92" s="5" customFormat="1" ht="12" customHeight="1" x14ac:dyDescent="0.25">
      <c r="A54" s="5" t="s">
        <v>172</v>
      </c>
      <c r="B54" s="19">
        <v>10.747</v>
      </c>
      <c r="C54" s="21">
        <v>1.796</v>
      </c>
      <c r="D54" s="19">
        <v>16.338999999999999</v>
      </c>
      <c r="E54" s="21">
        <v>1.833</v>
      </c>
      <c r="F54" s="19">
        <v>2.036</v>
      </c>
      <c r="G54" s="21">
        <v>0.71699999999999997</v>
      </c>
      <c r="H54" s="19">
        <v>1.87</v>
      </c>
      <c r="I54" s="21">
        <v>0.67500000000000004</v>
      </c>
      <c r="J54" s="19">
        <v>5.7859999999999996</v>
      </c>
      <c r="K54" s="21">
        <v>1.1859999999999999</v>
      </c>
      <c r="L54" s="19">
        <v>10.481</v>
      </c>
      <c r="M54" s="21">
        <v>1.518</v>
      </c>
      <c r="N54" s="19">
        <v>31.318999999999999</v>
      </c>
      <c r="O54" s="21">
        <v>2.2709999999999999</v>
      </c>
      <c r="P54" s="19">
        <v>19.635999999999999</v>
      </c>
      <c r="Q54" s="21">
        <v>1.911</v>
      </c>
      <c r="R54" s="19">
        <v>12.853</v>
      </c>
      <c r="S54" s="21">
        <v>1.6930000000000001</v>
      </c>
      <c r="T54" s="19">
        <v>11.794</v>
      </c>
      <c r="U54" s="21">
        <v>1.663</v>
      </c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</row>
    <row r="55" spans="1:92" s="5" customFormat="1" ht="12" customHeight="1" x14ac:dyDescent="0.25">
      <c r="A55" s="48" t="s">
        <v>190</v>
      </c>
      <c r="B55" s="19">
        <v>8.9879999999999995</v>
      </c>
      <c r="C55" s="21">
        <v>4.0259999999999998</v>
      </c>
      <c r="D55" s="19">
        <v>16.942</v>
      </c>
      <c r="E55" s="21">
        <v>5.13</v>
      </c>
      <c r="F55" s="19">
        <v>2.3130000000000002</v>
      </c>
      <c r="G55" s="21">
        <v>2.1339999999999999</v>
      </c>
      <c r="H55" s="19">
        <v>1.538</v>
      </c>
      <c r="I55" s="21">
        <v>1.8540000000000001</v>
      </c>
      <c r="J55" s="19">
        <v>6.8159999999999998</v>
      </c>
      <c r="K55" s="21">
        <v>3.4620000000000002</v>
      </c>
      <c r="L55" s="19">
        <v>11.667</v>
      </c>
      <c r="M55" s="21">
        <v>4.3890000000000002</v>
      </c>
      <c r="N55" s="19">
        <v>38.067999999999998</v>
      </c>
      <c r="O55" s="21">
        <v>6.7480000000000002</v>
      </c>
      <c r="P55" s="19">
        <v>31.047999999999998</v>
      </c>
      <c r="Q55" s="21">
        <v>6.516</v>
      </c>
      <c r="R55" s="19">
        <v>14.090999999999999</v>
      </c>
      <c r="S55" s="21">
        <v>4.7359999999999998</v>
      </c>
      <c r="T55" s="19">
        <v>13.912000000000001</v>
      </c>
      <c r="U55" s="21">
        <v>4.9390000000000001</v>
      </c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</row>
    <row r="56" spans="1:92" s="5" customFormat="1" ht="12" customHeight="1" x14ac:dyDescent="0.25">
      <c r="A56" s="5" t="s">
        <v>36</v>
      </c>
      <c r="B56" s="19">
        <v>6.0010000000000003</v>
      </c>
      <c r="C56" s="21">
        <v>2.601</v>
      </c>
      <c r="D56" s="19">
        <v>16.774999999999999</v>
      </c>
      <c r="E56" s="21">
        <v>3.512</v>
      </c>
      <c r="F56" s="19">
        <v>1.9039999999999999</v>
      </c>
      <c r="G56" s="21">
        <v>1.4490000000000001</v>
      </c>
      <c r="H56" s="19">
        <v>2.4550000000000001</v>
      </c>
      <c r="I56" s="21">
        <v>1.6419999999999999</v>
      </c>
      <c r="J56" s="19">
        <v>4.6760000000000002</v>
      </c>
      <c r="K56" s="21">
        <v>1.891</v>
      </c>
      <c r="L56" s="19">
        <v>11.279</v>
      </c>
      <c r="M56" s="21">
        <v>2.907</v>
      </c>
      <c r="N56" s="19">
        <v>36.545999999999999</v>
      </c>
      <c r="O56" s="21">
        <v>4.5789999999999997</v>
      </c>
      <c r="P56" s="19">
        <v>25.835999999999999</v>
      </c>
      <c r="Q56" s="21">
        <v>4.2590000000000003</v>
      </c>
      <c r="R56" s="19">
        <v>13.708</v>
      </c>
      <c r="S56" s="21">
        <v>3.1389999999999998</v>
      </c>
      <c r="T56" s="19">
        <v>13.53</v>
      </c>
      <c r="U56" s="21">
        <v>3.3159999999999998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</row>
    <row r="57" spans="1:92" s="5" customFormat="1" ht="12" customHeight="1" x14ac:dyDescent="0.25">
      <c r="A57" s="5" t="s">
        <v>37</v>
      </c>
      <c r="B57" s="19">
        <v>4.343</v>
      </c>
      <c r="C57" s="21">
        <v>1.6439999999999999</v>
      </c>
      <c r="D57" s="19">
        <v>16.053999999999998</v>
      </c>
      <c r="E57" s="21">
        <v>2.8730000000000002</v>
      </c>
      <c r="F57" s="19">
        <v>2.4580000000000002</v>
      </c>
      <c r="G57" s="21">
        <v>1.2729999999999999</v>
      </c>
      <c r="H57" s="19">
        <v>2.2650000000000001</v>
      </c>
      <c r="I57" s="21">
        <v>1.246</v>
      </c>
      <c r="J57" s="19">
        <v>5.6269999999999998</v>
      </c>
      <c r="K57" s="21">
        <v>1.704</v>
      </c>
      <c r="L57" s="19">
        <v>9.2739999999999991</v>
      </c>
      <c r="M57" s="21">
        <v>2.3250000000000002</v>
      </c>
      <c r="N57" s="19">
        <v>30.45</v>
      </c>
      <c r="O57" s="21">
        <v>3.4929999999999999</v>
      </c>
      <c r="P57" s="19">
        <v>18.274999999999999</v>
      </c>
      <c r="Q57" s="21">
        <v>2.9729999999999999</v>
      </c>
      <c r="R57" s="19">
        <v>11.763999999999999</v>
      </c>
      <c r="S57" s="21">
        <v>2.46</v>
      </c>
      <c r="T57" s="19">
        <v>10.516999999999999</v>
      </c>
      <c r="U57" s="21">
        <v>2.2810000000000001</v>
      </c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</row>
    <row r="58" spans="1:92" s="5" customFormat="1" ht="12" customHeight="1" x14ac:dyDescent="0.25">
      <c r="A58" s="5" t="s">
        <v>78</v>
      </c>
      <c r="B58" s="19">
        <v>14.441000000000001</v>
      </c>
      <c r="C58" s="21">
        <v>4.5940000000000003</v>
      </c>
      <c r="D58" s="19">
        <v>17.134</v>
      </c>
      <c r="E58" s="21">
        <v>4.6639999999999997</v>
      </c>
      <c r="F58" s="19">
        <v>1.159</v>
      </c>
      <c r="G58" s="21">
        <v>1.3440000000000001</v>
      </c>
      <c r="H58" s="19">
        <v>0.47199999999999998</v>
      </c>
      <c r="I58" s="21">
        <v>0.65400000000000003</v>
      </c>
      <c r="J58" s="19">
        <v>7.4459999999999997</v>
      </c>
      <c r="K58" s="21">
        <v>3.5179999999999998</v>
      </c>
      <c r="L58" s="19">
        <v>12.387</v>
      </c>
      <c r="M58" s="21">
        <v>4.09</v>
      </c>
      <c r="N58" s="19">
        <v>27.713000000000001</v>
      </c>
      <c r="O58" s="21">
        <v>5.6020000000000003</v>
      </c>
      <c r="P58" s="19">
        <v>17.716000000000001</v>
      </c>
      <c r="Q58" s="21">
        <v>4.99</v>
      </c>
      <c r="R58" s="19">
        <v>10.98</v>
      </c>
      <c r="S58" s="21">
        <v>3.7480000000000002</v>
      </c>
      <c r="T58" s="19">
        <v>12.44</v>
      </c>
      <c r="U58" s="21">
        <v>4.6289999999999996</v>
      </c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</row>
    <row r="59" spans="1:92" s="5" customFormat="1" ht="12" customHeight="1" x14ac:dyDescent="0.25">
      <c r="A59" s="5" t="s">
        <v>85</v>
      </c>
      <c r="B59" s="19">
        <v>28.477</v>
      </c>
      <c r="C59" s="21">
        <v>7.173</v>
      </c>
      <c r="D59" s="19">
        <v>15.249000000000001</v>
      </c>
      <c r="E59" s="21">
        <v>5.4809999999999999</v>
      </c>
      <c r="F59" s="19">
        <v>2.1429999999999998</v>
      </c>
      <c r="G59" s="21">
        <v>2.0539999999999998</v>
      </c>
      <c r="H59" s="19">
        <v>1.9450000000000001</v>
      </c>
      <c r="I59" s="21">
        <v>1.81</v>
      </c>
      <c r="J59" s="19">
        <v>5.2610000000000001</v>
      </c>
      <c r="K59" s="21">
        <v>3.6659999999999999</v>
      </c>
      <c r="L59" s="19">
        <v>9.5329999999999995</v>
      </c>
      <c r="M59" s="21">
        <v>4.3789999999999996</v>
      </c>
      <c r="N59" s="19">
        <v>27.917000000000002</v>
      </c>
      <c r="O59" s="21">
        <v>6.9290000000000003</v>
      </c>
      <c r="P59" s="19">
        <v>12.2</v>
      </c>
      <c r="Q59" s="21">
        <v>4.2590000000000003</v>
      </c>
      <c r="R59" s="19">
        <v>15.984999999999999</v>
      </c>
      <c r="S59" s="21">
        <v>6.1050000000000004</v>
      </c>
      <c r="T59" s="19">
        <v>10.88</v>
      </c>
      <c r="U59" s="21">
        <v>5.1619999999999999</v>
      </c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</row>
    <row r="60" spans="1:92" s="5" customFormat="1" ht="9.9499999999999993" customHeight="1" x14ac:dyDescent="0.25"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</row>
    <row r="61" spans="1:92" s="5" customFormat="1" ht="12" customHeight="1" x14ac:dyDescent="0.25">
      <c r="A61" s="9" t="s">
        <v>170</v>
      </c>
      <c r="B61" s="29"/>
      <c r="C61" s="30"/>
      <c r="D61" s="29"/>
      <c r="E61" s="30"/>
      <c r="F61" s="29"/>
      <c r="G61" s="30"/>
      <c r="H61" s="29"/>
      <c r="I61" s="30"/>
      <c r="J61" s="29"/>
      <c r="K61" s="30"/>
      <c r="L61" s="29"/>
      <c r="M61" s="30"/>
      <c r="N61" s="29"/>
      <c r="O61" s="30"/>
      <c r="P61" s="29"/>
      <c r="Q61" s="30"/>
      <c r="R61" s="29"/>
      <c r="S61" s="30"/>
      <c r="T61" s="29"/>
      <c r="U61" s="30"/>
      <c r="V61" s="31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</row>
    <row r="62" spans="1:92" s="5" customFormat="1" ht="12" customHeight="1" x14ac:dyDescent="0.25">
      <c r="A62" s="5" t="s">
        <v>39</v>
      </c>
      <c r="B62" s="19">
        <v>3.0129999999999999</v>
      </c>
      <c r="C62" s="21">
        <v>0.81599999999999995</v>
      </c>
      <c r="D62" s="19">
        <v>8.9629999999999992</v>
      </c>
      <c r="E62" s="21">
        <v>1.179</v>
      </c>
      <c r="F62" s="19">
        <v>1.4219999999999999</v>
      </c>
      <c r="G62" s="21">
        <v>0.43099999999999999</v>
      </c>
      <c r="H62" s="19">
        <v>1.371</v>
      </c>
      <c r="I62" s="21">
        <v>0.40600000000000003</v>
      </c>
      <c r="J62" s="19">
        <v>3.6259999999999999</v>
      </c>
      <c r="K62" s="21">
        <v>0.79600000000000004</v>
      </c>
      <c r="L62" s="19">
        <v>4.3940000000000001</v>
      </c>
      <c r="M62" s="21">
        <v>0.91100000000000003</v>
      </c>
      <c r="N62" s="19">
        <v>27.091999999999999</v>
      </c>
      <c r="O62" s="21">
        <v>1.7310000000000001</v>
      </c>
      <c r="P62" s="19">
        <v>15.185</v>
      </c>
      <c r="Q62" s="21">
        <v>1.3819999999999999</v>
      </c>
      <c r="R62" s="19">
        <v>10.72</v>
      </c>
      <c r="S62" s="21">
        <v>1.1890000000000001</v>
      </c>
      <c r="T62" s="19">
        <v>10.558</v>
      </c>
      <c r="U62" s="21">
        <v>1.1830000000000001</v>
      </c>
      <c r="V62" s="31"/>
      <c r="W62" s="31"/>
      <c r="X62" s="31"/>
      <c r="Y62" s="31"/>
      <c r="Z62" s="31"/>
      <c r="AA62" s="31"/>
      <c r="AB62" s="31"/>
      <c r="AC62" s="31"/>
      <c r="AD62" s="32"/>
      <c r="AE62" s="32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</row>
    <row r="63" spans="1:92" s="5" customFormat="1" ht="12" customHeight="1" x14ac:dyDescent="0.25">
      <c r="A63" s="5" t="s">
        <v>40</v>
      </c>
      <c r="B63" s="19">
        <v>11.696</v>
      </c>
      <c r="C63" s="21">
        <v>1.6539999999999999</v>
      </c>
      <c r="D63" s="19">
        <v>18.861999999999998</v>
      </c>
      <c r="E63" s="21">
        <v>1.675</v>
      </c>
      <c r="F63" s="19">
        <v>2.8730000000000002</v>
      </c>
      <c r="G63" s="21">
        <v>0.69099999999999995</v>
      </c>
      <c r="H63" s="19">
        <v>2.3940000000000001</v>
      </c>
      <c r="I63" s="21">
        <v>0.65100000000000002</v>
      </c>
      <c r="J63" s="19">
        <v>6.6950000000000003</v>
      </c>
      <c r="K63" s="21">
        <v>1.0669999999999999</v>
      </c>
      <c r="L63" s="19">
        <v>11.686</v>
      </c>
      <c r="M63" s="21">
        <v>1.3859999999999999</v>
      </c>
      <c r="N63" s="19">
        <v>39.817</v>
      </c>
      <c r="O63" s="21">
        <v>2.0670000000000002</v>
      </c>
      <c r="P63" s="19">
        <v>26.518000000000001</v>
      </c>
      <c r="Q63" s="21">
        <v>1.851</v>
      </c>
      <c r="R63" s="19">
        <v>17.138000000000002</v>
      </c>
      <c r="S63" s="21">
        <v>1.625</v>
      </c>
      <c r="T63" s="19">
        <v>14.622999999999999</v>
      </c>
      <c r="U63" s="21">
        <v>1.538</v>
      </c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2"/>
      <c r="AH63" s="32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</row>
    <row r="64" spans="1:92" s="5" customFormat="1" ht="9.9499999999999993" customHeight="1" x14ac:dyDescent="0.25">
      <c r="B64" s="19"/>
      <c r="C64" s="21"/>
      <c r="D64" s="19"/>
      <c r="E64" s="21"/>
      <c r="F64" s="19"/>
      <c r="G64" s="21"/>
      <c r="H64" s="19"/>
      <c r="I64" s="21"/>
      <c r="J64" s="19"/>
      <c r="K64" s="21"/>
      <c r="L64" s="19"/>
      <c r="M64" s="21"/>
      <c r="N64" s="19"/>
      <c r="O64" s="21"/>
      <c r="P64" s="19"/>
      <c r="Q64" s="21"/>
      <c r="R64" s="19"/>
      <c r="S64" s="21"/>
      <c r="T64" s="19"/>
      <c r="U64" s="21"/>
      <c r="V64" s="31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</row>
    <row r="65" spans="1:92" s="5" customFormat="1" ht="12" customHeight="1" x14ac:dyDescent="0.25">
      <c r="A65" s="9" t="s">
        <v>79</v>
      </c>
      <c r="B65" s="29"/>
      <c r="C65" s="30"/>
      <c r="D65" s="29"/>
      <c r="E65" s="30"/>
      <c r="F65" s="29"/>
      <c r="G65" s="30"/>
      <c r="H65" s="29"/>
      <c r="I65" s="30"/>
      <c r="J65" s="29"/>
      <c r="K65" s="30"/>
      <c r="L65" s="29"/>
      <c r="M65" s="30"/>
      <c r="N65" s="29"/>
      <c r="O65" s="30"/>
      <c r="P65" s="29"/>
      <c r="Q65" s="30"/>
      <c r="R65" s="29"/>
      <c r="S65" s="30"/>
      <c r="T65" s="29"/>
      <c r="U65" s="30"/>
      <c r="V65" s="31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</row>
    <row r="66" spans="1:92" s="5" customFormat="1" ht="12" customHeight="1" x14ac:dyDescent="0.25">
      <c r="A66" s="6" t="s">
        <v>87</v>
      </c>
      <c r="B66" s="19">
        <v>15.281000000000001</v>
      </c>
      <c r="C66" s="21">
        <v>2.7349999999999999</v>
      </c>
      <c r="D66" s="19">
        <v>20.163</v>
      </c>
      <c r="E66" s="21">
        <v>2.8559999999999999</v>
      </c>
      <c r="F66" s="19">
        <v>3.24</v>
      </c>
      <c r="G66" s="21">
        <v>1.2490000000000001</v>
      </c>
      <c r="H66" s="19">
        <v>2.7229999999999999</v>
      </c>
      <c r="I66" s="21">
        <v>1.159</v>
      </c>
      <c r="J66" s="19">
        <v>8.0660000000000007</v>
      </c>
      <c r="K66" s="21">
        <v>1.804</v>
      </c>
      <c r="L66" s="19">
        <v>11.286</v>
      </c>
      <c r="M66" s="21">
        <v>2.35</v>
      </c>
      <c r="N66" s="19">
        <v>40.081000000000003</v>
      </c>
      <c r="O66" s="21">
        <v>3.41</v>
      </c>
      <c r="P66" s="19">
        <v>27.664999999999999</v>
      </c>
      <c r="Q66" s="21">
        <v>3.1819999999999999</v>
      </c>
      <c r="R66" s="19">
        <v>16.829000000000001</v>
      </c>
      <c r="S66" s="21">
        <v>2.444</v>
      </c>
      <c r="T66" s="19">
        <v>13.244</v>
      </c>
      <c r="U66" s="21">
        <v>2.452</v>
      </c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</row>
    <row r="67" spans="1:92" s="5" customFormat="1" ht="12" customHeight="1" x14ac:dyDescent="0.25">
      <c r="A67" s="6" t="s">
        <v>88</v>
      </c>
      <c r="B67" s="19">
        <v>11.667999999999999</v>
      </c>
      <c r="C67" s="21">
        <v>2.992</v>
      </c>
      <c r="D67" s="19">
        <v>16.635000000000002</v>
      </c>
      <c r="E67" s="21">
        <v>2.7549999999999999</v>
      </c>
      <c r="F67" s="19">
        <v>2.4239999999999999</v>
      </c>
      <c r="G67" s="21">
        <v>1.0660000000000001</v>
      </c>
      <c r="H67" s="19">
        <v>2.298</v>
      </c>
      <c r="I67" s="21">
        <v>1.0189999999999999</v>
      </c>
      <c r="J67" s="19">
        <v>6.4790000000000001</v>
      </c>
      <c r="K67" s="21">
        <v>1.978</v>
      </c>
      <c r="L67" s="19">
        <v>10.286</v>
      </c>
      <c r="M67" s="21">
        <v>2.2509999999999999</v>
      </c>
      <c r="N67" s="19">
        <v>34.823999999999998</v>
      </c>
      <c r="O67" s="21">
        <v>3.5009999999999999</v>
      </c>
      <c r="P67" s="19">
        <v>19.896999999999998</v>
      </c>
      <c r="Q67" s="21">
        <v>2.8050000000000002</v>
      </c>
      <c r="R67" s="19">
        <v>17.818000000000001</v>
      </c>
      <c r="S67" s="21">
        <v>3.0449999999999999</v>
      </c>
      <c r="T67" s="19">
        <v>13.084</v>
      </c>
      <c r="U67" s="21">
        <v>2.4089999999999998</v>
      </c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</row>
    <row r="68" spans="1:92" s="5" customFormat="1" ht="12" customHeight="1" x14ac:dyDescent="0.25">
      <c r="A68" s="6" t="s">
        <v>89</v>
      </c>
      <c r="B68" s="19">
        <v>6.9640000000000004</v>
      </c>
      <c r="C68" s="21">
        <v>2.1840000000000002</v>
      </c>
      <c r="D68" s="19">
        <v>14.057</v>
      </c>
      <c r="E68" s="21">
        <v>2.3889999999999998</v>
      </c>
      <c r="F68" s="19">
        <v>1.7010000000000001</v>
      </c>
      <c r="G68" s="21">
        <v>0.69399999999999995</v>
      </c>
      <c r="H68" s="19">
        <v>1.5469999999999999</v>
      </c>
      <c r="I68" s="21">
        <v>0.69199999999999995</v>
      </c>
      <c r="J68" s="19">
        <v>4.2670000000000003</v>
      </c>
      <c r="K68" s="21">
        <v>1.379</v>
      </c>
      <c r="L68" s="19">
        <v>9.218</v>
      </c>
      <c r="M68" s="21">
        <v>2.0459999999999998</v>
      </c>
      <c r="N68" s="19">
        <v>34.853999999999999</v>
      </c>
      <c r="O68" s="21">
        <v>3.173</v>
      </c>
      <c r="P68" s="19">
        <v>22.08</v>
      </c>
      <c r="Q68" s="21">
        <v>2.7440000000000002</v>
      </c>
      <c r="R68" s="19">
        <v>13.864000000000001</v>
      </c>
      <c r="S68" s="21">
        <v>2.238</v>
      </c>
      <c r="T68" s="19">
        <v>13.289</v>
      </c>
      <c r="U68" s="21">
        <v>2.383</v>
      </c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</row>
    <row r="69" spans="1:92" s="5" customFormat="1" ht="12" customHeight="1" x14ac:dyDescent="0.25">
      <c r="A69" s="6" t="s">
        <v>90</v>
      </c>
      <c r="B69" s="19">
        <v>3.6459999999999999</v>
      </c>
      <c r="C69" s="21">
        <v>1.476</v>
      </c>
      <c r="D69" s="19">
        <v>12.52</v>
      </c>
      <c r="E69" s="21">
        <v>2.044</v>
      </c>
      <c r="F69" s="19">
        <v>2.036</v>
      </c>
      <c r="G69" s="21">
        <v>0.80300000000000005</v>
      </c>
      <c r="H69" s="19">
        <v>1.8009999999999999</v>
      </c>
      <c r="I69" s="21">
        <v>0.75800000000000001</v>
      </c>
      <c r="J69" s="19">
        <v>4.9409999999999998</v>
      </c>
      <c r="K69" s="21">
        <v>1.367</v>
      </c>
      <c r="L69" s="19">
        <v>7.0469999999999997</v>
      </c>
      <c r="M69" s="21">
        <v>1.6120000000000001</v>
      </c>
      <c r="N69" s="19">
        <v>34.356999999999999</v>
      </c>
      <c r="O69" s="21">
        <v>2.9279999999999999</v>
      </c>
      <c r="P69" s="19">
        <v>21.140999999999998</v>
      </c>
      <c r="Q69" s="21">
        <v>2.5169999999999999</v>
      </c>
      <c r="R69" s="19">
        <v>13.045999999999999</v>
      </c>
      <c r="S69" s="21">
        <v>2.0710000000000002</v>
      </c>
      <c r="T69" s="19">
        <v>14.22</v>
      </c>
      <c r="U69" s="21">
        <v>2.2130000000000001</v>
      </c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</row>
    <row r="70" spans="1:92" s="5" customFormat="1" ht="12" customHeight="1" x14ac:dyDescent="0.25">
      <c r="A70" s="6" t="s">
        <v>91</v>
      </c>
      <c r="B70" s="19">
        <v>1.179</v>
      </c>
      <c r="C70" s="21">
        <v>0.624</v>
      </c>
      <c r="D70" s="19">
        <v>8.4</v>
      </c>
      <c r="E70" s="21">
        <v>1.599</v>
      </c>
      <c r="F70" s="19">
        <v>1.6579999999999999</v>
      </c>
      <c r="G70" s="21">
        <v>0.83199999999999996</v>
      </c>
      <c r="H70" s="19">
        <v>1.266</v>
      </c>
      <c r="I70" s="21">
        <v>0.75700000000000001</v>
      </c>
      <c r="J70" s="19">
        <v>2.7120000000000002</v>
      </c>
      <c r="K70" s="21">
        <v>0.875</v>
      </c>
      <c r="L70" s="19">
        <v>4.0220000000000002</v>
      </c>
      <c r="M70" s="21">
        <v>1.115</v>
      </c>
      <c r="N70" s="19">
        <v>26.303999999999998</v>
      </c>
      <c r="O70" s="21">
        <v>2.3809999999999998</v>
      </c>
      <c r="P70" s="19">
        <v>16.404</v>
      </c>
      <c r="Q70" s="21">
        <v>1.996</v>
      </c>
      <c r="R70" s="19">
        <v>9.5050000000000008</v>
      </c>
      <c r="S70" s="21">
        <v>1.5569999999999999</v>
      </c>
      <c r="T70" s="19">
        <v>9.94</v>
      </c>
      <c r="U70" s="21">
        <v>1.5840000000000001</v>
      </c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</row>
    <row r="71" spans="1:92" s="5" customFormat="1" ht="9.9499999999999993" customHeight="1" x14ac:dyDescent="0.25">
      <c r="B71" s="19"/>
      <c r="C71" s="21"/>
      <c r="D71" s="19"/>
      <c r="E71" s="21"/>
      <c r="F71" s="19"/>
      <c r="G71" s="21"/>
      <c r="H71" s="19"/>
      <c r="I71" s="21"/>
      <c r="J71" s="19"/>
      <c r="K71" s="21"/>
      <c r="L71" s="19"/>
      <c r="M71" s="21"/>
      <c r="N71" s="19"/>
      <c r="O71" s="21"/>
      <c r="P71" s="19"/>
      <c r="Q71" s="21"/>
      <c r="R71" s="19"/>
      <c r="S71" s="21"/>
      <c r="T71" s="19"/>
      <c r="U71" s="21"/>
      <c r="V71" s="31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</row>
    <row r="72" spans="1:92" s="5" customFormat="1" ht="12" customHeight="1" x14ac:dyDescent="0.25">
      <c r="A72" s="9" t="s">
        <v>41</v>
      </c>
      <c r="B72" s="29"/>
      <c r="C72" s="30"/>
      <c r="D72" s="29"/>
      <c r="E72" s="30"/>
      <c r="F72" s="29"/>
      <c r="G72" s="30"/>
      <c r="H72" s="29"/>
      <c r="I72" s="30"/>
      <c r="J72" s="29"/>
      <c r="K72" s="30"/>
      <c r="L72" s="29"/>
      <c r="M72" s="30"/>
      <c r="N72" s="29"/>
      <c r="O72" s="30"/>
      <c r="P72" s="29"/>
      <c r="Q72" s="30"/>
      <c r="R72" s="29"/>
      <c r="S72" s="30"/>
      <c r="T72" s="29"/>
      <c r="U72" s="30"/>
      <c r="V72" s="31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</row>
    <row r="73" spans="1:92" s="5" customFormat="1" ht="12" customHeight="1" x14ac:dyDescent="0.25">
      <c r="A73" s="5" t="s">
        <v>42</v>
      </c>
      <c r="B73" s="19">
        <v>17.448</v>
      </c>
      <c r="C73" s="21">
        <v>3.4350000000000001</v>
      </c>
      <c r="D73" s="19">
        <v>20.667999999999999</v>
      </c>
      <c r="E73" s="21">
        <v>3.4020000000000001</v>
      </c>
      <c r="F73" s="19">
        <v>2.8730000000000002</v>
      </c>
      <c r="G73" s="21">
        <v>1.224</v>
      </c>
      <c r="H73" s="19">
        <v>2.3889999999999998</v>
      </c>
      <c r="I73" s="21">
        <v>1.147</v>
      </c>
      <c r="J73" s="19">
        <v>7.9370000000000003</v>
      </c>
      <c r="K73" s="21">
        <v>2.1110000000000002</v>
      </c>
      <c r="L73" s="19">
        <v>12.384</v>
      </c>
      <c r="M73" s="21">
        <v>2.9430000000000001</v>
      </c>
      <c r="N73" s="19">
        <v>39.804000000000002</v>
      </c>
      <c r="O73" s="21">
        <v>3.9350000000000001</v>
      </c>
      <c r="P73" s="19">
        <v>27.898</v>
      </c>
      <c r="Q73" s="21">
        <v>3.63</v>
      </c>
      <c r="R73" s="19">
        <v>17.504000000000001</v>
      </c>
      <c r="S73" s="21">
        <v>2.9119999999999999</v>
      </c>
      <c r="T73" s="19">
        <v>12.09</v>
      </c>
      <c r="U73" s="21">
        <v>2.4590000000000001</v>
      </c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</row>
    <row r="74" spans="1:92" s="5" customFormat="1" ht="12" customHeight="1" x14ac:dyDescent="0.25">
      <c r="A74" s="5" t="s">
        <v>43</v>
      </c>
      <c r="B74" s="19">
        <v>6.14</v>
      </c>
      <c r="C74" s="21">
        <v>1</v>
      </c>
      <c r="D74" s="19">
        <v>13.308999999999999</v>
      </c>
      <c r="E74" s="21">
        <v>1.1060000000000001</v>
      </c>
      <c r="F74" s="19">
        <v>2.1019999999999999</v>
      </c>
      <c r="G74" s="21">
        <v>0.45200000000000001</v>
      </c>
      <c r="H74" s="19">
        <v>1.85</v>
      </c>
      <c r="I74" s="21">
        <v>0.42599999999999999</v>
      </c>
      <c r="J74" s="19">
        <v>4.8559999999999999</v>
      </c>
      <c r="K74" s="21">
        <v>0.71899999999999997</v>
      </c>
      <c r="L74" s="19">
        <v>7.7050000000000001</v>
      </c>
      <c r="M74" s="21">
        <v>0.88100000000000001</v>
      </c>
      <c r="N74" s="19">
        <v>33.137</v>
      </c>
      <c r="O74" s="21">
        <v>1.486</v>
      </c>
      <c r="P74" s="19">
        <v>20.369</v>
      </c>
      <c r="Q74" s="21">
        <v>1.2649999999999999</v>
      </c>
      <c r="R74" s="19">
        <v>13.666</v>
      </c>
      <c r="S74" s="21">
        <v>1.117</v>
      </c>
      <c r="T74" s="19">
        <v>12.865</v>
      </c>
      <c r="U74" s="21">
        <v>1.0880000000000001</v>
      </c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</row>
    <row r="75" spans="1:92" s="5" customFormat="1" ht="9.9499999999999993" customHeight="1" x14ac:dyDescent="0.25">
      <c r="B75" s="19"/>
      <c r="C75" s="21"/>
      <c r="D75" s="19"/>
      <c r="E75" s="21"/>
      <c r="F75" s="19"/>
      <c r="G75" s="21"/>
      <c r="H75" s="19"/>
      <c r="I75" s="21"/>
      <c r="J75" s="19"/>
      <c r="K75" s="21"/>
      <c r="L75" s="19"/>
      <c r="M75" s="21"/>
      <c r="N75" s="19"/>
      <c r="O75" s="21"/>
      <c r="P75" s="19"/>
      <c r="Q75" s="21"/>
      <c r="R75" s="19"/>
      <c r="S75" s="21"/>
      <c r="T75" s="19"/>
      <c r="U75" s="21"/>
      <c r="V75" s="31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</row>
    <row r="76" spans="1:92" s="5" customFormat="1" ht="12" customHeight="1" x14ac:dyDescent="0.25">
      <c r="A76" s="9" t="s">
        <v>138</v>
      </c>
      <c r="B76" s="29"/>
      <c r="C76" s="30"/>
      <c r="D76" s="29"/>
      <c r="E76" s="30"/>
      <c r="F76" s="29"/>
      <c r="G76" s="30"/>
      <c r="H76" s="29"/>
      <c r="I76" s="30"/>
      <c r="J76" s="29"/>
      <c r="K76" s="30"/>
      <c r="L76" s="29"/>
      <c r="M76" s="30"/>
      <c r="N76" s="29"/>
      <c r="O76" s="30"/>
      <c r="P76" s="29"/>
      <c r="Q76" s="30"/>
      <c r="R76" s="29"/>
      <c r="S76" s="30"/>
      <c r="T76" s="29"/>
      <c r="U76" s="30"/>
      <c r="V76" s="31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</row>
    <row r="77" spans="1:92" s="5" customFormat="1" ht="12" customHeight="1" x14ac:dyDescent="0.25">
      <c r="A77" s="5" t="s">
        <v>44</v>
      </c>
      <c r="B77" s="19">
        <v>21.620999999999999</v>
      </c>
      <c r="C77" s="21">
        <v>5.7089999999999996</v>
      </c>
      <c r="D77" s="19">
        <v>30.882999999999999</v>
      </c>
      <c r="E77" s="21">
        <v>5.9850000000000003</v>
      </c>
      <c r="F77" s="19">
        <v>3.3650000000000002</v>
      </c>
      <c r="G77" s="21">
        <v>1.889</v>
      </c>
      <c r="H77" s="19">
        <v>3.36</v>
      </c>
      <c r="I77" s="21">
        <v>2.0489999999999999</v>
      </c>
      <c r="J77" s="19">
        <v>13.053000000000001</v>
      </c>
      <c r="K77" s="21">
        <v>4.3689999999999998</v>
      </c>
      <c r="L77" s="19">
        <v>21.141999999999999</v>
      </c>
      <c r="M77" s="21">
        <v>5.258</v>
      </c>
      <c r="N77" s="19">
        <v>46.677</v>
      </c>
      <c r="O77" s="21">
        <v>6.5010000000000003</v>
      </c>
      <c r="P77" s="19">
        <v>32.648000000000003</v>
      </c>
      <c r="Q77" s="21">
        <v>5.7969999999999997</v>
      </c>
      <c r="R77" s="19">
        <v>23.754999999999999</v>
      </c>
      <c r="S77" s="21">
        <v>5.19</v>
      </c>
      <c r="T77" s="19">
        <v>17.558</v>
      </c>
      <c r="U77" s="21">
        <v>4.5629999999999997</v>
      </c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</row>
    <row r="78" spans="1:92" s="5" customFormat="1" ht="12" customHeight="1" x14ac:dyDescent="0.25">
      <c r="A78" s="5" t="s">
        <v>45</v>
      </c>
      <c r="B78" s="19">
        <v>6.7510000000000003</v>
      </c>
      <c r="C78" s="21">
        <v>0.97599999999999998</v>
      </c>
      <c r="D78" s="19">
        <v>13.167999999999999</v>
      </c>
      <c r="E78" s="21">
        <v>1.054</v>
      </c>
      <c r="F78" s="19">
        <v>2.129</v>
      </c>
      <c r="G78" s="21">
        <v>0.435</v>
      </c>
      <c r="H78" s="19">
        <v>1.8240000000000001</v>
      </c>
      <c r="I78" s="21">
        <v>0.40300000000000002</v>
      </c>
      <c r="J78" s="19">
        <v>4.7359999999999998</v>
      </c>
      <c r="K78" s="21">
        <v>0.66200000000000003</v>
      </c>
      <c r="L78" s="19">
        <v>7.452</v>
      </c>
      <c r="M78" s="21">
        <v>0.84299999999999997</v>
      </c>
      <c r="N78" s="19">
        <v>33.18</v>
      </c>
      <c r="O78" s="21">
        <v>1.42</v>
      </c>
      <c r="P78" s="19">
        <v>20.634</v>
      </c>
      <c r="Q78" s="21">
        <v>1.222</v>
      </c>
      <c r="R78" s="19">
        <v>13.526999999999999</v>
      </c>
      <c r="S78" s="21">
        <v>1.0549999999999999</v>
      </c>
      <c r="T78" s="19">
        <v>12.41</v>
      </c>
      <c r="U78" s="21">
        <v>1.018</v>
      </c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</row>
    <row r="79" spans="1:92" s="5" customFormat="1" ht="9.9499999999999993" customHeight="1" x14ac:dyDescent="0.25">
      <c r="B79" s="19"/>
      <c r="C79" s="21"/>
      <c r="D79" s="19"/>
      <c r="E79" s="21"/>
      <c r="F79" s="19"/>
      <c r="G79" s="21"/>
      <c r="H79" s="19"/>
      <c r="I79" s="21"/>
      <c r="J79" s="19"/>
      <c r="K79" s="21"/>
      <c r="L79" s="19"/>
      <c r="M79" s="21"/>
      <c r="N79" s="19"/>
      <c r="O79" s="21"/>
      <c r="P79" s="19"/>
      <c r="Q79" s="21"/>
      <c r="R79" s="19"/>
      <c r="S79" s="21"/>
      <c r="T79" s="19"/>
      <c r="U79" s="21"/>
      <c r="V79" s="3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</row>
    <row r="80" spans="1:92" s="5" customFormat="1" ht="12" customHeight="1" x14ac:dyDescent="0.25">
      <c r="A80" s="9" t="s">
        <v>46</v>
      </c>
      <c r="B80" s="29"/>
      <c r="C80" s="30"/>
      <c r="D80" s="29"/>
      <c r="E80" s="30"/>
      <c r="F80" s="29"/>
      <c r="G80" s="30"/>
      <c r="H80" s="29"/>
      <c r="I80" s="30"/>
      <c r="J80" s="29"/>
      <c r="K80" s="30"/>
      <c r="L80" s="29"/>
      <c r="M80" s="30"/>
      <c r="N80" s="29"/>
      <c r="O80" s="30"/>
      <c r="P80" s="29"/>
      <c r="Q80" s="30"/>
      <c r="R80" s="29"/>
      <c r="S80" s="30"/>
      <c r="T80" s="29"/>
      <c r="U80" s="30"/>
      <c r="V80" s="31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</row>
    <row r="81" spans="1:92" s="5" customFormat="1" ht="12" customHeight="1" x14ac:dyDescent="0.25">
      <c r="A81" s="5" t="s">
        <v>47</v>
      </c>
      <c r="B81" s="19">
        <v>6.4269999999999996</v>
      </c>
      <c r="C81" s="21">
        <v>1.0629999999999999</v>
      </c>
      <c r="D81" s="19">
        <v>13.763999999999999</v>
      </c>
      <c r="E81" s="21">
        <v>1.2549999999999999</v>
      </c>
      <c r="F81" s="19">
        <v>2.1480000000000001</v>
      </c>
      <c r="G81" s="21">
        <v>0.47599999999999998</v>
      </c>
      <c r="H81" s="19">
        <v>2.008</v>
      </c>
      <c r="I81" s="21">
        <v>0.48499999999999999</v>
      </c>
      <c r="J81" s="19">
        <v>4.9189999999999996</v>
      </c>
      <c r="K81" s="21">
        <v>0.78100000000000003</v>
      </c>
      <c r="L81" s="19">
        <v>8.0549999999999997</v>
      </c>
      <c r="M81" s="21">
        <v>1.036</v>
      </c>
      <c r="N81" s="19">
        <v>31.734999999999999</v>
      </c>
      <c r="O81" s="21">
        <v>1.609</v>
      </c>
      <c r="P81" s="19">
        <v>19.193000000000001</v>
      </c>
      <c r="Q81" s="21">
        <v>1.389</v>
      </c>
      <c r="R81" s="19">
        <v>12.974</v>
      </c>
      <c r="S81" s="21">
        <v>1.1419999999999999</v>
      </c>
      <c r="T81" s="19">
        <v>12.08</v>
      </c>
      <c r="U81" s="21">
        <v>1.1519999999999999</v>
      </c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</row>
    <row r="82" spans="1:92" s="5" customFormat="1" ht="12" customHeight="1" x14ac:dyDescent="0.25">
      <c r="A82" s="10" t="s">
        <v>48</v>
      </c>
      <c r="B82" s="19">
        <v>9.5289999999999999</v>
      </c>
      <c r="C82" s="21">
        <v>2.3559999999999999</v>
      </c>
      <c r="D82" s="19">
        <v>15.048</v>
      </c>
      <c r="E82" s="21">
        <v>2.206</v>
      </c>
      <c r="F82" s="19">
        <v>1.722</v>
      </c>
      <c r="G82" s="21">
        <v>0.94599999999999995</v>
      </c>
      <c r="H82" s="19">
        <v>1.014</v>
      </c>
      <c r="I82" s="21">
        <v>0.69199999999999995</v>
      </c>
      <c r="J82" s="19">
        <v>6.3319999999999999</v>
      </c>
      <c r="K82" s="21">
        <v>1.55</v>
      </c>
      <c r="L82" s="19">
        <v>8.93</v>
      </c>
      <c r="M82" s="21">
        <v>1.702</v>
      </c>
      <c r="N82" s="19">
        <v>37.941000000000003</v>
      </c>
      <c r="O82" s="21">
        <v>2.9489999999999998</v>
      </c>
      <c r="P82" s="19">
        <v>25.62</v>
      </c>
      <c r="Q82" s="21">
        <v>2.528</v>
      </c>
      <c r="R82" s="19">
        <v>15.909000000000001</v>
      </c>
      <c r="S82" s="21">
        <v>2.4510000000000001</v>
      </c>
      <c r="T82" s="19">
        <v>14.94</v>
      </c>
      <c r="U82" s="21">
        <v>2.181</v>
      </c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</row>
    <row r="83" spans="1:92" s="5" customFormat="1" ht="12" customHeight="1" x14ac:dyDescent="0.25">
      <c r="A83" s="10" t="s">
        <v>49</v>
      </c>
      <c r="B83" s="19">
        <v>19.100000000000001</v>
      </c>
      <c r="C83" s="21">
        <v>6.2229999999999999</v>
      </c>
      <c r="D83" s="19">
        <v>19.994</v>
      </c>
      <c r="E83" s="21">
        <v>5.2949999999999999</v>
      </c>
      <c r="F83" s="19">
        <v>5.8849999999999998</v>
      </c>
      <c r="G83" s="21">
        <v>2.5960000000000001</v>
      </c>
      <c r="H83" s="19">
        <v>5.61</v>
      </c>
      <c r="I83" s="21">
        <v>2.5449999999999999</v>
      </c>
      <c r="J83" s="19">
        <v>5.6029999999999998</v>
      </c>
      <c r="K83" s="21">
        <v>3.0920000000000001</v>
      </c>
      <c r="L83" s="19">
        <v>10.343999999999999</v>
      </c>
      <c r="M83" s="21">
        <v>4.2610000000000001</v>
      </c>
      <c r="N83" s="19">
        <v>50.465000000000003</v>
      </c>
      <c r="O83" s="21">
        <v>6.6280000000000001</v>
      </c>
      <c r="P83" s="19">
        <v>34.411999999999999</v>
      </c>
      <c r="Q83" s="21">
        <v>6.556</v>
      </c>
      <c r="R83" s="19">
        <v>24.651</v>
      </c>
      <c r="S83" s="21">
        <v>5.6849999999999996</v>
      </c>
      <c r="T83" s="19">
        <v>11.558999999999999</v>
      </c>
      <c r="U83" s="21">
        <v>4.42</v>
      </c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</row>
    <row r="84" spans="1:92" s="5" customFormat="1" ht="9.9499999999999993" customHeight="1" x14ac:dyDescent="0.25">
      <c r="B84" s="19"/>
      <c r="C84" s="21"/>
      <c r="D84" s="19"/>
      <c r="E84" s="21"/>
      <c r="F84" s="19"/>
      <c r="G84" s="21"/>
      <c r="H84" s="19"/>
      <c r="I84" s="21"/>
      <c r="J84" s="19"/>
      <c r="K84" s="21"/>
      <c r="L84" s="19"/>
      <c r="M84" s="21"/>
      <c r="N84" s="19"/>
      <c r="O84" s="21"/>
      <c r="P84" s="19"/>
      <c r="Q84" s="21"/>
      <c r="R84" s="19"/>
      <c r="S84" s="21"/>
      <c r="T84" s="19"/>
      <c r="U84" s="21"/>
      <c r="V84" s="31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</row>
    <row r="85" spans="1:92" s="5" customFormat="1" ht="12" customHeight="1" x14ac:dyDescent="0.25">
      <c r="A85" s="9" t="s">
        <v>125</v>
      </c>
      <c r="B85" s="29"/>
      <c r="C85" s="30"/>
      <c r="D85" s="29"/>
      <c r="E85" s="30"/>
      <c r="F85" s="29"/>
      <c r="G85" s="30"/>
      <c r="H85" s="29"/>
      <c r="I85" s="30"/>
      <c r="J85" s="29"/>
      <c r="K85" s="30"/>
      <c r="L85" s="29"/>
      <c r="M85" s="30"/>
      <c r="N85" s="29"/>
      <c r="O85" s="30"/>
      <c r="P85" s="29"/>
      <c r="Q85" s="30"/>
      <c r="R85" s="29"/>
      <c r="S85" s="30"/>
      <c r="T85" s="29"/>
      <c r="U85" s="30"/>
      <c r="V85" s="31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</row>
    <row r="86" spans="1:92" s="5" customFormat="1" ht="12" customHeight="1" x14ac:dyDescent="0.25">
      <c r="A86" s="5" t="s">
        <v>50</v>
      </c>
      <c r="B86" s="19">
        <v>9.1170000000000009</v>
      </c>
      <c r="C86" s="21">
        <v>1.587</v>
      </c>
      <c r="D86" s="19">
        <v>15.632999999999999</v>
      </c>
      <c r="E86" s="21">
        <v>1.613</v>
      </c>
      <c r="F86" s="19">
        <v>2.2930000000000001</v>
      </c>
      <c r="G86" s="21">
        <v>0.61099999999999999</v>
      </c>
      <c r="H86" s="19">
        <v>2.1589999999999998</v>
      </c>
      <c r="I86" s="21">
        <v>0.61799999999999999</v>
      </c>
      <c r="J86" s="19">
        <v>5.7270000000000003</v>
      </c>
      <c r="K86" s="21">
        <v>1.0660000000000001</v>
      </c>
      <c r="L86" s="19">
        <v>9.641</v>
      </c>
      <c r="M86" s="21">
        <v>1.3260000000000001</v>
      </c>
      <c r="N86" s="19">
        <v>40.505000000000003</v>
      </c>
      <c r="O86" s="21">
        <v>2.089</v>
      </c>
      <c r="P86" s="19">
        <v>24.75</v>
      </c>
      <c r="Q86" s="21">
        <v>1.859</v>
      </c>
      <c r="R86" s="19">
        <v>18.16</v>
      </c>
      <c r="S86" s="21">
        <v>1.696</v>
      </c>
      <c r="T86" s="19">
        <v>16.905999999999999</v>
      </c>
      <c r="U86" s="21">
        <v>1.63</v>
      </c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</row>
    <row r="87" spans="1:92" s="5" customFormat="1" ht="12" customHeight="1" x14ac:dyDescent="0.25">
      <c r="A87" s="5" t="s">
        <v>51</v>
      </c>
      <c r="B87" s="19">
        <v>5.67</v>
      </c>
      <c r="C87" s="21">
        <v>1.387</v>
      </c>
      <c r="D87" s="19">
        <v>13.221</v>
      </c>
      <c r="E87" s="21">
        <v>1.712</v>
      </c>
      <c r="F87" s="19">
        <v>2.073</v>
      </c>
      <c r="G87" s="21">
        <v>0.67500000000000004</v>
      </c>
      <c r="H87" s="19">
        <v>1.863</v>
      </c>
      <c r="I87" s="21">
        <v>0.67300000000000004</v>
      </c>
      <c r="J87" s="19">
        <v>4.8330000000000002</v>
      </c>
      <c r="K87" s="21">
        <v>1.0549999999999999</v>
      </c>
      <c r="L87" s="19">
        <v>7.4390000000000001</v>
      </c>
      <c r="M87" s="21">
        <v>1.407</v>
      </c>
      <c r="N87" s="19">
        <v>28.573</v>
      </c>
      <c r="O87" s="21">
        <v>2.1589999999999998</v>
      </c>
      <c r="P87" s="19">
        <v>18.414000000000001</v>
      </c>
      <c r="Q87" s="21">
        <v>1.819</v>
      </c>
      <c r="R87" s="19">
        <v>10.505000000000001</v>
      </c>
      <c r="S87" s="21">
        <v>1.407</v>
      </c>
      <c r="T87" s="19">
        <v>9.8409999999999993</v>
      </c>
      <c r="U87" s="21">
        <v>1.4430000000000001</v>
      </c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</row>
    <row r="88" spans="1:92" s="5" customFormat="1" ht="12" customHeight="1" x14ac:dyDescent="0.25">
      <c r="A88" s="5" t="s">
        <v>52</v>
      </c>
      <c r="B88" s="19">
        <v>8.2509999999999994</v>
      </c>
      <c r="C88" s="21">
        <v>2.4209999999999998</v>
      </c>
      <c r="D88" s="19">
        <v>12.951000000000001</v>
      </c>
      <c r="E88" s="21">
        <v>2.4630000000000001</v>
      </c>
      <c r="F88" s="19">
        <v>2.2749999999999999</v>
      </c>
      <c r="G88" s="21">
        <v>1.1839999999999999</v>
      </c>
      <c r="H88" s="19">
        <v>1.341</v>
      </c>
      <c r="I88" s="21">
        <v>0.69</v>
      </c>
      <c r="J88" s="19">
        <v>4.9939999999999998</v>
      </c>
      <c r="K88" s="21">
        <v>1.55</v>
      </c>
      <c r="L88" s="19">
        <v>6.5129999999999999</v>
      </c>
      <c r="M88" s="21">
        <v>1.806</v>
      </c>
      <c r="N88" s="19">
        <v>26.585000000000001</v>
      </c>
      <c r="O88" s="21">
        <v>3.266</v>
      </c>
      <c r="P88" s="19">
        <v>18.009</v>
      </c>
      <c r="Q88" s="21">
        <v>2.8050000000000002</v>
      </c>
      <c r="R88" s="19">
        <v>10.36</v>
      </c>
      <c r="S88" s="21">
        <v>2.339</v>
      </c>
      <c r="T88" s="19">
        <v>6.4390000000000001</v>
      </c>
      <c r="U88" s="21">
        <v>1.853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9.9499999999999993" customHeight="1" x14ac:dyDescent="0.25">
      <c r="B89" s="19"/>
      <c r="C89" s="21"/>
      <c r="D89" s="19"/>
      <c r="E89" s="21"/>
      <c r="F89" s="19"/>
      <c r="G89" s="21"/>
      <c r="H89" s="19"/>
      <c r="I89" s="21"/>
      <c r="J89" s="19"/>
      <c r="K89" s="21"/>
      <c r="L89" s="19"/>
      <c r="M89" s="21"/>
      <c r="N89" s="19"/>
      <c r="O89" s="21"/>
      <c r="P89" s="19"/>
      <c r="Q89" s="21"/>
      <c r="R89" s="19"/>
      <c r="S89" s="21"/>
      <c r="T89" s="19"/>
      <c r="U89" s="21"/>
      <c r="V89" s="31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</row>
    <row r="90" spans="1:92" s="5" customFormat="1" ht="12" customHeight="1" x14ac:dyDescent="0.25">
      <c r="A90" s="9" t="s">
        <v>53</v>
      </c>
      <c r="B90" s="29"/>
      <c r="C90" s="30"/>
      <c r="D90" s="29"/>
      <c r="E90" s="30"/>
      <c r="F90" s="29"/>
      <c r="G90" s="30"/>
      <c r="H90" s="29"/>
      <c r="I90" s="30"/>
      <c r="J90" s="29"/>
      <c r="K90" s="30"/>
      <c r="L90" s="29"/>
      <c r="M90" s="30"/>
      <c r="N90" s="29"/>
      <c r="O90" s="30"/>
      <c r="P90" s="29"/>
      <c r="Q90" s="30"/>
      <c r="R90" s="29"/>
      <c r="S90" s="30"/>
      <c r="T90" s="29"/>
      <c r="U90" s="30"/>
      <c r="V90" s="31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</row>
    <row r="91" spans="1:92" s="5" customFormat="1" ht="12" customHeight="1" x14ac:dyDescent="0.25">
      <c r="A91" s="5" t="s">
        <v>63</v>
      </c>
      <c r="B91" s="19">
        <v>9.9710000000000001</v>
      </c>
      <c r="C91" s="21">
        <v>2.5099999999999998</v>
      </c>
      <c r="D91" s="19">
        <v>15.407999999999999</v>
      </c>
      <c r="E91" s="21">
        <v>2.56</v>
      </c>
      <c r="F91" s="19">
        <v>1.6060000000000001</v>
      </c>
      <c r="G91" s="21">
        <v>1.034</v>
      </c>
      <c r="H91" s="19">
        <v>1.18</v>
      </c>
      <c r="I91" s="21">
        <v>0.90600000000000003</v>
      </c>
      <c r="J91" s="19">
        <v>5.952</v>
      </c>
      <c r="K91" s="21">
        <v>1.718</v>
      </c>
      <c r="L91" s="19">
        <v>9.9109999999999996</v>
      </c>
      <c r="M91" s="21">
        <v>2.077</v>
      </c>
      <c r="N91" s="19">
        <v>39.81</v>
      </c>
      <c r="O91" s="21">
        <v>3.351</v>
      </c>
      <c r="P91" s="19">
        <v>26.763000000000002</v>
      </c>
      <c r="Q91" s="21">
        <v>2.96</v>
      </c>
      <c r="R91" s="19">
        <v>17.007999999999999</v>
      </c>
      <c r="S91" s="21">
        <v>2.6680000000000001</v>
      </c>
      <c r="T91" s="19">
        <v>16.733000000000001</v>
      </c>
      <c r="U91" s="21">
        <v>2.61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10" t="s">
        <v>93</v>
      </c>
      <c r="B92" s="19">
        <v>6.1349999999999998</v>
      </c>
      <c r="C92" s="21">
        <v>1.9390000000000001</v>
      </c>
      <c r="D92" s="19">
        <v>12.73</v>
      </c>
      <c r="E92" s="21">
        <v>1.97</v>
      </c>
      <c r="F92" s="19">
        <v>2.1269999999999998</v>
      </c>
      <c r="G92" s="21">
        <v>0.873</v>
      </c>
      <c r="H92" s="19">
        <v>1.575</v>
      </c>
      <c r="I92" s="21">
        <v>0.67800000000000005</v>
      </c>
      <c r="J92" s="19">
        <v>5.3579999999999997</v>
      </c>
      <c r="K92" s="21">
        <v>1.3380000000000001</v>
      </c>
      <c r="L92" s="19">
        <v>6.6509999999999998</v>
      </c>
      <c r="M92" s="21">
        <v>1.474</v>
      </c>
      <c r="N92" s="19">
        <v>30.503</v>
      </c>
      <c r="O92" s="21">
        <v>2.83</v>
      </c>
      <c r="P92" s="19">
        <v>18.359000000000002</v>
      </c>
      <c r="Q92" s="21">
        <v>2.254</v>
      </c>
      <c r="R92" s="19">
        <v>12.208</v>
      </c>
      <c r="S92" s="21">
        <v>2.125</v>
      </c>
      <c r="T92" s="19">
        <v>10.948</v>
      </c>
      <c r="U92" s="21">
        <v>1.9059999999999999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12" customHeight="1" x14ac:dyDescent="0.25">
      <c r="A93" s="5" t="s">
        <v>54</v>
      </c>
      <c r="B93" s="19">
        <v>9.0389999999999997</v>
      </c>
      <c r="C93" s="21">
        <v>3.194</v>
      </c>
      <c r="D93" s="19">
        <v>15.603999999999999</v>
      </c>
      <c r="E93" s="21">
        <v>3.194</v>
      </c>
      <c r="F93" s="19">
        <v>1.5329999999999999</v>
      </c>
      <c r="G93" s="21">
        <v>0.75800000000000001</v>
      </c>
      <c r="H93" s="19">
        <v>1.099</v>
      </c>
      <c r="I93" s="21">
        <v>0.64800000000000002</v>
      </c>
      <c r="J93" s="19">
        <v>6.6970000000000001</v>
      </c>
      <c r="K93" s="21">
        <v>2.3929999999999998</v>
      </c>
      <c r="L93" s="19">
        <v>9.5299999999999994</v>
      </c>
      <c r="M93" s="21">
        <v>2.677</v>
      </c>
      <c r="N93" s="19">
        <v>33.737000000000002</v>
      </c>
      <c r="O93" s="21">
        <v>3.9580000000000002</v>
      </c>
      <c r="P93" s="19">
        <v>18.302</v>
      </c>
      <c r="Q93" s="21">
        <v>3.41</v>
      </c>
      <c r="R93" s="19">
        <v>13.956</v>
      </c>
      <c r="S93" s="21">
        <v>2.726</v>
      </c>
      <c r="T93" s="19">
        <v>14.987</v>
      </c>
      <c r="U93" s="21">
        <v>3.3820000000000001</v>
      </c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</row>
    <row r="94" spans="1:92" s="5" customFormat="1" ht="12" customHeight="1" x14ac:dyDescent="0.25">
      <c r="A94" s="5" t="s">
        <v>55</v>
      </c>
      <c r="B94" s="19">
        <v>4.7569999999999997</v>
      </c>
      <c r="C94" s="21">
        <v>1.6950000000000001</v>
      </c>
      <c r="D94" s="19">
        <v>13.635999999999999</v>
      </c>
      <c r="E94" s="21">
        <v>2.472</v>
      </c>
      <c r="F94" s="19">
        <v>2.222</v>
      </c>
      <c r="G94" s="21">
        <v>0.92800000000000005</v>
      </c>
      <c r="H94" s="19">
        <v>2.1789999999999998</v>
      </c>
      <c r="I94" s="21">
        <v>0.996</v>
      </c>
      <c r="J94" s="19">
        <v>4.3330000000000002</v>
      </c>
      <c r="K94" s="21">
        <v>1.5740000000000001</v>
      </c>
      <c r="L94" s="19">
        <v>7.9909999999999997</v>
      </c>
      <c r="M94" s="21">
        <v>1.921</v>
      </c>
      <c r="N94" s="19">
        <v>38.75</v>
      </c>
      <c r="O94" s="21">
        <v>3.415</v>
      </c>
      <c r="P94" s="19">
        <v>23.411000000000001</v>
      </c>
      <c r="Q94" s="21">
        <v>2.9830000000000001</v>
      </c>
      <c r="R94" s="19">
        <v>16.085999999999999</v>
      </c>
      <c r="S94" s="21">
        <v>2.6669999999999998</v>
      </c>
      <c r="T94" s="19">
        <v>15.882</v>
      </c>
      <c r="U94" s="21">
        <v>2.4329999999999998</v>
      </c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</row>
    <row r="95" spans="1:92" s="5" customFormat="1" ht="12" customHeight="1" x14ac:dyDescent="0.25">
      <c r="A95" s="5" t="s">
        <v>56</v>
      </c>
      <c r="B95" s="19">
        <v>6.99</v>
      </c>
      <c r="C95" s="21">
        <v>2.6280000000000001</v>
      </c>
      <c r="D95" s="19">
        <v>13.074999999999999</v>
      </c>
      <c r="E95" s="21">
        <v>2.8</v>
      </c>
      <c r="F95" s="19">
        <v>2.5640000000000001</v>
      </c>
      <c r="G95" s="21">
        <v>1.3029999999999999</v>
      </c>
      <c r="H95" s="19">
        <v>2.4550000000000001</v>
      </c>
      <c r="I95" s="21">
        <v>1.31</v>
      </c>
      <c r="J95" s="19">
        <v>4.4569999999999999</v>
      </c>
      <c r="K95" s="21">
        <v>1.5109999999999999</v>
      </c>
      <c r="L95" s="19">
        <v>7.4240000000000004</v>
      </c>
      <c r="M95" s="21">
        <v>2.383</v>
      </c>
      <c r="N95" s="19">
        <v>23.923999999999999</v>
      </c>
      <c r="O95" s="21">
        <v>3.355</v>
      </c>
      <c r="P95" s="19">
        <v>16.295000000000002</v>
      </c>
      <c r="Q95" s="21">
        <v>2.9340000000000002</v>
      </c>
      <c r="R95" s="19">
        <v>10.047000000000001</v>
      </c>
      <c r="S95" s="21">
        <v>2.41</v>
      </c>
      <c r="T95" s="19">
        <v>6.1669999999999998</v>
      </c>
      <c r="U95" s="21">
        <v>1.7889999999999999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10" t="s">
        <v>57</v>
      </c>
      <c r="B96" s="19">
        <v>6.8440000000000003</v>
      </c>
      <c r="C96" s="21">
        <v>3.0139999999999998</v>
      </c>
      <c r="D96" s="19">
        <v>15.055999999999999</v>
      </c>
      <c r="E96" s="21">
        <v>3.8410000000000002</v>
      </c>
      <c r="F96" s="19">
        <v>2.3220000000000001</v>
      </c>
      <c r="G96" s="21">
        <v>1.5649999999999999</v>
      </c>
      <c r="H96" s="19">
        <v>2.4649999999999999</v>
      </c>
      <c r="I96" s="21">
        <v>1.6479999999999999</v>
      </c>
      <c r="J96" s="19">
        <v>4.8899999999999997</v>
      </c>
      <c r="K96" s="21">
        <v>1.9</v>
      </c>
      <c r="L96" s="19">
        <v>8.9179999999999993</v>
      </c>
      <c r="M96" s="21">
        <v>3.3109999999999999</v>
      </c>
      <c r="N96" s="19">
        <v>31.15</v>
      </c>
      <c r="O96" s="21">
        <v>4.4260000000000002</v>
      </c>
      <c r="P96" s="19">
        <v>21.323</v>
      </c>
      <c r="Q96" s="21">
        <v>3.9820000000000002</v>
      </c>
      <c r="R96" s="19">
        <v>12.148999999999999</v>
      </c>
      <c r="S96" s="21">
        <v>2.9870000000000001</v>
      </c>
      <c r="T96" s="19">
        <v>10.624000000000001</v>
      </c>
      <c r="U96" s="21">
        <v>2.8740000000000001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12" customHeight="1" x14ac:dyDescent="0.25">
      <c r="A97" s="5" t="s">
        <v>64</v>
      </c>
      <c r="B97" s="19">
        <v>19.289000000000001</v>
      </c>
      <c r="C97" s="21">
        <v>6.3920000000000003</v>
      </c>
      <c r="D97" s="19">
        <v>20.056000000000001</v>
      </c>
      <c r="E97" s="21">
        <v>5.444</v>
      </c>
      <c r="F97" s="19">
        <v>5.9820000000000002</v>
      </c>
      <c r="G97" s="21">
        <v>2.6920000000000002</v>
      </c>
      <c r="H97" s="19">
        <v>5.694</v>
      </c>
      <c r="I97" s="21">
        <v>2.6379999999999999</v>
      </c>
      <c r="J97" s="19">
        <v>5.1859999999999999</v>
      </c>
      <c r="K97" s="21">
        <v>3.077</v>
      </c>
      <c r="L97" s="19">
        <v>10.641999999999999</v>
      </c>
      <c r="M97" s="21">
        <v>4.4340000000000002</v>
      </c>
      <c r="N97" s="19">
        <v>50.64</v>
      </c>
      <c r="O97" s="21">
        <v>6.8049999999999997</v>
      </c>
      <c r="P97" s="19">
        <v>34.237000000000002</v>
      </c>
      <c r="Q97" s="21">
        <v>6.7450000000000001</v>
      </c>
      <c r="R97" s="19">
        <v>24.302</v>
      </c>
      <c r="S97" s="21">
        <v>5.82</v>
      </c>
      <c r="T97" s="19">
        <v>11.89</v>
      </c>
      <c r="U97" s="21">
        <v>4.5979999999999999</v>
      </c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</row>
    <row r="98" spans="1:92" s="5" customFormat="1" ht="3.75" customHeight="1" x14ac:dyDescent="0.25">
      <c r="A98" s="14"/>
      <c r="B98" s="14"/>
      <c r="C98" s="33"/>
      <c r="D98" s="14"/>
      <c r="E98" s="33"/>
      <c r="F98" s="14"/>
      <c r="G98" s="33"/>
      <c r="H98" s="14"/>
      <c r="I98" s="33"/>
      <c r="J98" s="14"/>
      <c r="K98" s="33"/>
      <c r="L98" s="14"/>
      <c r="M98" s="33"/>
      <c r="N98" s="14"/>
      <c r="O98" s="33"/>
      <c r="P98" s="14"/>
      <c r="Q98" s="33"/>
      <c r="R98" s="14"/>
      <c r="S98" s="33"/>
      <c r="T98" s="14"/>
      <c r="U98" s="33"/>
    </row>
    <row r="99" spans="1:92" ht="9.9499999999999993" customHeight="1" x14ac:dyDescent="0.25"/>
    <row r="100" spans="1:92" ht="12" customHeight="1" x14ac:dyDescent="0.25">
      <c r="B100" s="4" t="s">
        <v>58</v>
      </c>
    </row>
    <row r="101" spans="1:92" ht="12" customHeight="1" x14ac:dyDescent="0.25">
      <c r="B101" s="6" t="s">
        <v>130</v>
      </c>
      <c r="G101" s="4"/>
      <c r="I101" s="4"/>
      <c r="K101" s="4"/>
      <c r="M101" s="4"/>
      <c r="N101" s="4"/>
      <c r="O101" s="4"/>
      <c r="Q101" s="4"/>
      <c r="S101" s="4"/>
      <c r="U101" s="4"/>
    </row>
    <row r="102" spans="1:92" ht="12" customHeight="1" x14ac:dyDescent="0.25">
      <c r="B102" s="6" t="s">
        <v>109</v>
      </c>
      <c r="C102" s="13"/>
      <c r="D102" s="13"/>
      <c r="E102" s="13"/>
    </row>
    <row r="103" spans="1:92" ht="12" customHeight="1" x14ac:dyDescent="0.25">
      <c r="B103" s="4" t="s">
        <v>163</v>
      </c>
    </row>
    <row r="104" spans="1:92" ht="12" customHeight="1" x14ac:dyDescent="0.25">
      <c r="B104" s="4" t="s">
        <v>164</v>
      </c>
    </row>
    <row r="105" spans="1:92" ht="12" customHeight="1" x14ac:dyDescent="0.25">
      <c r="B105" s="4" t="s">
        <v>165</v>
      </c>
    </row>
    <row r="106" spans="1:92" ht="12" customHeight="1" x14ac:dyDescent="0.25">
      <c r="B106" s="5" t="s">
        <v>166</v>
      </c>
      <c r="C106" s="11"/>
      <c r="D106" s="11"/>
      <c r="E106" s="11"/>
    </row>
    <row r="107" spans="1:92" ht="12" customHeight="1" x14ac:dyDescent="0.25">
      <c r="B107" s="5" t="s">
        <v>97</v>
      </c>
      <c r="C107" s="11"/>
      <c r="D107" s="11"/>
      <c r="E107" s="11"/>
    </row>
    <row r="108" spans="1:92" ht="12" customHeight="1" x14ac:dyDescent="0.25">
      <c r="B108" s="5" t="s">
        <v>101</v>
      </c>
    </row>
    <row r="109" spans="1:92" ht="12" customHeight="1" x14ac:dyDescent="0.25">
      <c r="B109" s="5" t="s">
        <v>98</v>
      </c>
      <c r="C109" s="12"/>
      <c r="D109" s="12"/>
      <c r="E109" s="12"/>
    </row>
    <row r="110" spans="1:92" ht="12" customHeight="1" x14ac:dyDescent="0.25">
      <c r="B110" s="41" t="s">
        <v>103</v>
      </c>
    </row>
    <row r="111" spans="1:92" ht="12" customHeight="1" x14ac:dyDescent="0.25">
      <c r="B111" s="6" t="s">
        <v>167</v>
      </c>
      <c r="G111" s="4"/>
      <c r="I111" s="4"/>
      <c r="K111" s="4"/>
      <c r="M111" s="4"/>
      <c r="N111" s="4"/>
      <c r="O111" s="4"/>
      <c r="Q111" s="4"/>
      <c r="S111" s="4"/>
      <c r="U111" s="4"/>
    </row>
    <row r="112" spans="1:92" ht="12" customHeight="1" x14ac:dyDescent="0.25">
      <c r="B112" s="50" t="s">
        <v>168</v>
      </c>
      <c r="C112" s="3"/>
      <c r="D112" s="3"/>
      <c r="E112" s="3"/>
    </row>
    <row r="113" spans="2:5" ht="12" customHeight="1" x14ac:dyDescent="0.25">
      <c r="B113" s="50" t="s">
        <v>169</v>
      </c>
      <c r="C113" s="3"/>
      <c r="D113" s="3"/>
      <c r="E113" s="3"/>
    </row>
    <row r="114" spans="2:5" ht="12" customHeight="1" x14ac:dyDescent="0.25">
      <c r="B114" s="12" t="s">
        <v>65</v>
      </c>
      <c r="C114" s="3"/>
      <c r="D114" s="3"/>
      <c r="E114" s="3"/>
    </row>
    <row r="115" spans="2:5" ht="12" customHeight="1" x14ac:dyDescent="0.25">
      <c r="B115" s="5" t="s">
        <v>239</v>
      </c>
    </row>
    <row r="116" spans="2:5" ht="12" customHeight="1" x14ac:dyDescent="0.25">
      <c r="B116" s="13" t="s">
        <v>60</v>
      </c>
    </row>
    <row r="118" spans="2:5" ht="12" customHeight="1" x14ac:dyDescent="0.25">
      <c r="B118" s="6" t="s">
        <v>110</v>
      </c>
    </row>
  </sheetData>
  <pageMargins left="0.39370078740157483" right="0.39370078740157483" top="0.39370078740157483" bottom="0.39370078740157483" header="0.51181102362204722" footer="0.51181102362204722"/>
  <pageSetup paperSize="9" scale="56" fitToHeight="2" orientation="landscape" r:id="rId1"/>
  <headerFooter alignWithMargins="0"/>
  <rowBreaks count="1" manualBreakCount="1">
    <brk id="79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45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2.5703125" defaultRowHeight="12.75" x14ac:dyDescent="0.25"/>
  <cols>
    <col min="1" max="1" width="46.85546875" style="4" customWidth="1"/>
    <col min="2" max="2" width="20.7109375" style="3" customWidth="1"/>
    <col min="3" max="3" width="4.85546875" style="3" customWidth="1"/>
    <col min="4" max="4" width="14.140625" style="3" customWidth="1"/>
    <col min="5" max="5" width="4.85546875" style="3" customWidth="1"/>
    <col min="6" max="6" width="11.140625" style="4" customWidth="1"/>
    <col min="7" max="7" width="4.85546875" style="3" customWidth="1"/>
    <col min="8" max="8" width="7.42578125" style="4" customWidth="1"/>
    <col min="9" max="9" width="4.85546875" style="3" customWidth="1"/>
    <col min="10" max="10" width="7.42578125" style="4" customWidth="1"/>
    <col min="11" max="11" width="4.85546875" style="3" customWidth="1"/>
    <col min="12" max="12" width="7.42578125" style="4" customWidth="1"/>
    <col min="13" max="13" width="4.85546875" style="3" customWidth="1"/>
    <col min="14" max="14" width="15.7109375" style="3" customWidth="1"/>
    <col min="15" max="15" width="4.85546875" style="3" customWidth="1"/>
    <col min="16" max="16" width="11" style="4" customWidth="1"/>
    <col min="17" max="17" width="4.85546875" style="3" customWidth="1"/>
    <col min="18" max="18" width="13.140625" style="4" customWidth="1"/>
    <col min="19" max="19" width="4.85546875" style="3" customWidth="1"/>
    <col min="20" max="20" width="14.85546875" style="4" customWidth="1"/>
    <col min="21" max="21" width="4.8554687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43" t="s">
        <v>96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U1" s="2" t="s">
        <v>191</v>
      </c>
    </row>
    <row r="2" spans="1:92" s="7" customFormat="1" ht="12" customHeight="1" x14ac:dyDescent="0.2">
      <c r="A2" s="7" t="s">
        <v>289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94</v>
      </c>
      <c r="C5" s="36"/>
      <c r="D5" s="20" t="s">
        <v>127</v>
      </c>
      <c r="E5" s="21"/>
      <c r="G5" s="21"/>
      <c r="I5" s="21"/>
      <c r="K5" s="21"/>
      <c r="M5" s="21"/>
      <c r="N5" s="20" t="s">
        <v>128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95</v>
      </c>
      <c r="C6" s="38"/>
      <c r="D6" s="20" t="s">
        <v>114</v>
      </c>
      <c r="E6" s="21"/>
      <c r="F6" s="20" t="s">
        <v>120</v>
      </c>
      <c r="G6" s="21"/>
      <c r="H6" s="49" t="s">
        <v>77</v>
      </c>
      <c r="I6" s="21"/>
      <c r="J6" s="49" t="s">
        <v>111</v>
      </c>
      <c r="K6" s="21"/>
      <c r="L6" s="49" t="s">
        <v>112</v>
      </c>
      <c r="M6" s="21"/>
      <c r="N6" s="20" t="s">
        <v>113</v>
      </c>
      <c r="P6" s="20" t="s">
        <v>121</v>
      </c>
      <c r="Q6" s="21"/>
      <c r="R6" s="49" t="s">
        <v>116</v>
      </c>
      <c r="S6" s="21"/>
      <c r="T6" s="49" t="s">
        <v>117</v>
      </c>
      <c r="U6" s="21"/>
    </row>
    <row r="7" spans="1:92" s="19" customFormat="1" ht="12" customHeight="1" x14ac:dyDescent="0.25">
      <c r="B7" s="37" t="s">
        <v>123</v>
      </c>
      <c r="C7" s="39" t="s">
        <v>1</v>
      </c>
      <c r="D7" s="20" t="s">
        <v>124</v>
      </c>
      <c r="E7" s="21" t="s">
        <v>1</v>
      </c>
      <c r="F7" s="20" t="s">
        <v>119</v>
      </c>
      <c r="G7" s="21" t="s">
        <v>1</v>
      </c>
      <c r="H7" s="49" t="s">
        <v>81</v>
      </c>
      <c r="I7" s="21" t="s">
        <v>1</v>
      </c>
      <c r="J7" s="49" t="s">
        <v>148</v>
      </c>
      <c r="K7" s="21" t="s">
        <v>1</v>
      </c>
      <c r="L7" s="51" t="s">
        <v>148</v>
      </c>
      <c r="M7" s="21" t="s">
        <v>1</v>
      </c>
      <c r="N7" s="20" t="s">
        <v>115</v>
      </c>
      <c r="O7" s="21" t="s">
        <v>1</v>
      </c>
      <c r="P7" s="20" t="s">
        <v>122</v>
      </c>
      <c r="Q7" s="21" t="s">
        <v>1</v>
      </c>
      <c r="R7" s="49" t="s">
        <v>129</v>
      </c>
      <c r="S7" s="21" t="s">
        <v>1</v>
      </c>
      <c r="T7" s="49" t="s">
        <v>118</v>
      </c>
      <c r="U7" s="21" t="s">
        <v>1</v>
      </c>
    </row>
    <row r="8" spans="1:92" s="19" customFormat="1" ht="12" customHeight="1" x14ac:dyDescent="0.25">
      <c r="B8" s="37"/>
      <c r="C8" s="40" t="s">
        <v>150</v>
      </c>
      <c r="D8" s="20" t="s">
        <v>149</v>
      </c>
      <c r="E8" s="40" t="s">
        <v>150</v>
      </c>
      <c r="F8" s="20" t="s">
        <v>151</v>
      </c>
      <c r="G8" s="40" t="s">
        <v>150</v>
      </c>
      <c r="H8" s="49" t="s">
        <v>151</v>
      </c>
      <c r="I8" s="40" t="s">
        <v>150</v>
      </c>
      <c r="J8" s="49"/>
      <c r="K8" s="40" t="s">
        <v>150</v>
      </c>
      <c r="L8" s="49"/>
      <c r="M8" s="40" t="s">
        <v>150</v>
      </c>
      <c r="N8" s="20" t="s">
        <v>147</v>
      </c>
      <c r="O8" s="40" t="s">
        <v>150</v>
      </c>
      <c r="P8" s="20" t="s">
        <v>146</v>
      </c>
      <c r="Q8" s="40" t="s">
        <v>150</v>
      </c>
      <c r="R8" s="49" t="s">
        <v>145</v>
      </c>
      <c r="S8" s="40" t="s">
        <v>150</v>
      </c>
      <c r="T8" s="49" t="s">
        <v>144</v>
      </c>
      <c r="U8" s="40" t="s">
        <v>150</v>
      </c>
    </row>
    <row r="9" spans="1:92" s="6" customFormat="1" ht="3.75" customHeight="1" x14ac:dyDescent="0.25">
      <c r="A9" s="22"/>
      <c r="B9" s="24"/>
      <c r="C9" s="24"/>
      <c r="D9" s="52"/>
      <c r="E9" s="24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B10" s="28"/>
      <c r="C10" s="28"/>
      <c r="D10" s="28"/>
      <c r="E10" s="28"/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6.2400102621077043</v>
      </c>
      <c r="C11" s="30">
        <v>0.83946799999999999</v>
      </c>
      <c r="D11" s="29">
        <v>15.30062875515641</v>
      </c>
      <c r="E11" s="30">
        <v>1.124452</v>
      </c>
      <c r="F11" s="29">
        <v>8.3173141523325791E-2</v>
      </c>
      <c r="G11" s="30">
        <v>6.1544000000000001E-2</v>
      </c>
      <c r="H11" s="29">
        <v>2.94791475843998E-2</v>
      </c>
      <c r="I11" s="30">
        <v>3.1752000000000009E-2</v>
      </c>
      <c r="J11" s="29">
        <v>6.7821422389153199</v>
      </c>
      <c r="K11" s="30">
        <v>0.78302000000000005</v>
      </c>
      <c r="L11" s="29">
        <v>9.8558554123313513</v>
      </c>
      <c r="M11" s="30">
        <v>0.93491999999999986</v>
      </c>
      <c r="N11" s="29">
        <v>25.891275816664432</v>
      </c>
      <c r="O11" s="30">
        <v>1.2941880000000001</v>
      </c>
      <c r="P11" s="29">
        <v>17.16562564466766</v>
      </c>
      <c r="Q11" s="30">
        <v>1.09466</v>
      </c>
      <c r="R11" s="29">
        <v>8.6520553034554553</v>
      </c>
      <c r="S11" s="30">
        <v>0.84554399999999996</v>
      </c>
      <c r="T11" s="29">
        <v>7.8632373883978781</v>
      </c>
      <c r="U11" s="30">
        <v>0.79968000000000017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499999999999993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8.2069109312936188</v>
      </c>
      <c r="C14" s="21">
        <v>1.951964</v>
      </c>
      <c r="D14" s="19">
        <v>18.124849121112899</v>
      </c>
      <c r="E14" s="21">
        <v>2.4186399999999995</v>
      </c>
      <c r="F14" s="19">
        <v>0</v>
      </c>
      <c r="G14" s="21">
        <v>0</v>
      </c>
      <c r="H14" s="19">
        <v>0</v>
      </c>
      <c r="I14" s="21">
        <v>0</v>
      </c>
      <c r="J14" s="19">
        <v>7.4739478882851422</v>
      </c>
      <c r="K14" s="21">
        <v>1.6356200000000001</v>
      </c>
      <c r="L14" s="19">
        <v>12.948130415991956</v>
      </c>
      <c r="M14" s="21">
        <v>2.1101359999999998</v>
      </c>
      <c r="N14" s="19">
        <v>23.725431678434905</v>
      </c>
      <c r="O14" s="21">
        <v>2.6987239999999995</v>
      </c>
      <c r="P14" s="19">
        <v>14.596777629830395</v>
      </c>
      <c r="Q14" s="21">
        <v>2.1297360000000003</v>
      </c>
      <c r="R14" s="19">
        <v>7.9896162355418436</v>
      </c>
      <c r="S14" s="21">
        <v>1.8618040000000005</v>
      </c>
      <c r="T14" s="19">
        <v>7.6332057892190948</v>
      </c>
      <c r="U14" s="21">
        <v>1.8098639999999999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6.7267863070968206</v>
      </c>
      <c r="C15" s="21">
        <v>0.89356400000000002</v>
      </c>
      <c r="D15" s="19">
        <v>16.510514566330112</v>
      </c>
      <c r="E15" s="21">
        <v>1.2128479999999999</v>
      </c>
      <c r="F15" s="19">
        <v>0.12931784360421153</v>
      </c>
      <c r="G15" s="21">
        <v>9.5647999999999997E-2</v>
      </c>
      <c r="H15" s="19">
        <v>4.5834264849016947E-2</v>
      </c>
      <c r="I15" s="21">
        <v>4.9391999999999998E-2</v>
      </c>
      <c r="J15" s="19">
        <v>7.2410569664519056</v>
      </c>
      <c r="K15" s="21">
        <v>0.86553599999999986</v>
      </c>
      <c r="L15" s="19">
        <v>10.6376604578334</v>
      </c>
      <c r="M15" s="21">
        <v>0.99293600000000004</v>
      </c>
      <c r="N15" s="19">
        <v>26.362067626381808</v>
      </c>
      <c r="O15" s="21">
        <v>1.3974800000000001</v>
      </c>
      <c r="P15" s="19">
        <v>18.383253157353465</v>
      </c>
      <c r="Q15" s="21">
        <v>1.2387199999999998</v>
      </c>
      <c r="R15" s="19">
        <v>8.7120687698782788</v>
      </c>
      <c r="S15" s="21">
        <v>0.89454400000000012</v>
      </c>
      <c r="T15" s="19">
        <v>7.5369795439952512</v>
      </c>
      <c r="U15" s="21">
        <v>0.78811600000000004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12.565811992530747</v>
      </c>
      <c r="C16" s="21">
        <v>2.981943999999999</v>
      </c>
      <c r="D16" s="19">
        <v>18.145283124884465</v>
      </c>
      <c r="E16" s="21">
        <v>3.183040000000001</v>
      </c>
      <c r="F16" s="19">
        <v>0</v>
      </c>
      <c r="G16" s="21">
        <v>0</v>
      </c>
      <c r="H16" s="19">
        <v>0</v>
      </c>
      <c r="I16" s="21">
        <v>0</v>
      </c>
      <c r="J16" s="19">
        <v>9.4394791902796698</v>
      </c>
      <c r="K16" s="21">
        <v>2.7569360000000001</v>
      </c>
      <c r="L16" s="19">
        <v>10.546964497354155</v>
      </c>
      <c r="M16" s="21">
        <v>2.2138200000000001</v>
      </c>
      <c r="N16" s="19">
        <v>28.378247002371289</v>
      </c>
      <c r="O16" s="21">
        <v>3.5905239999999994</v>
      </c>
      <c r="P16" s="19">
        <v>21.247603261277373</v>
      </c>
      <c r="Q16" s="21">
        <v>3.3815879999999998</v>
      </c>
      <c r="R16" s="19">
        <v>8.9514635645422356</v>
      </c>
      <c r="S16" s="21">
        <v>2.0728960000000005</v>
      </c>
      <c r="T16" s="19">
        <v>6.8197186769857074</v>
      </c>
      <c r="U16" s="21">
        <v>1.7514559999999999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6.3343217890283547</v>
      </c>
      <c r="C17" s="21">
        <v>0.91414400000000018</v>
      </c>
      <c r="D17" s="19">
        <v>18.103416172026922</v>
      </c>
      <c r="E17" s="21">
        <v>1.4601999999999999</v>
      </c>
      <c r="F17" s="19">
        <v>0.14396450825175655</v>
      </c>
      <c r="G17" s="21">
        <v>0.113876</v>
      </c>
      <c r="H17" s="19">
        <v>8.2793484008993765E-2</v>
      </c>
      <c r="I17" s="21">
        <v>8.9179999999999995E-2</v>
      </c>
      <c r="J17" s="19">
        <v>7.5326596663226191</v>
      </c>
      <c r="K17" s="21">
        <v>0.96157599999999988</v>
      </c>
      <c r="L17" s="19">
        <v>12.03073833966568</v>
      </c>
      <c r="M17" s="21">
        <v>1.2455800000000001</v>
      </c>
      <c r="N17" s="19">
        <v>25.253758774372141</v>
      </c>
      <c r="O17" s="21">
        <v>1.632484</v>
      </c>
      <c r="P17" s="19">
        <v>17.726722071626853</v>
      </c>
      <c r="Q17" s="21">
        <v>1.40924</v>
      </c>
      <c r="R17" s="19">
        <v>8.0755781397685773</v>
      </c>
      <c r="S17" s="21">
        <v>1.0407599999999999</v>
      </c>
      <c r="T17" s="19">
        <v>7.1427466770232515</v>
      </c>
      <c r="U17" s="21">
        <v>0.97176799999999997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5.1967845992390975</v>
      </c>
      <c r="C18" s="21">
        <v>1.04566</v>
      </c>
      <c r="D18" s="19">
        <v>13.177052711955112</v>
      </c>
      <c r="E18" s="21">
        <v>1.50136</v>
      </c>
      <c r="F18" s="19">
        <v>0.15301640409347059</v>
      </c>
      <c r="G18" s="21">
        <v>0.20325199999999996</v>
      </c>
      <c r="H18" s="19">
        <v>0</v>
      </c>
      <c r="I18" s="21">
        <v>0</v>
      </c>
      <c r="J18" s="19">
        <v>5.916470614778345</v>
      </c>
      <c r="K18" s="21">
        <v>1.0491880000000002</v>
      </c>
      <c r="L18" s="19">
        <v>8.2947075638594896</v>
      </c>
      <c r="M18" s="21">
        <v>1.2344079999999999</v>
      </c>
      <c r="N18" s="19">
        <v>27.494265252014944</v>
      </c>
      <c r="O18" s="21">
        <v>1.9249160000000003</v>
      </c>
      <c r="P18" s="19">
        <v>18.425313439200689</v>
      </c>
      <c r="Q18" s="21">
        <v>1.6765840000000001</v>
      </c>
      <c r="R18" s="19">
        <v>9.7085150970082967</v>
      </c>
      <c r="S18" s="21">
        <v>1.2369559999999999</v>
      </c>
      <c r="T18" s="19">
        <v>8.4800727510544665</v>
      </c>
      <c r="U18" s="21">
        <v>1.1797240000000002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9</v>
      </c>
      <c r="B19" s="19">
        <v>2.4362321623877725</v>
      </c>
      <c r="C19" s="21">
        <v>0.68913599999999986</v>
      </c>
      <c r="D19" s="19">
        <v>7.9732437676944148</v>
      </c>
      <c r="E19" s="21">
        <v>1.2481280000000001</v>
      </c>
      <c r="F19" s="19">
        <v>0</v>
      </c>
      <c r="G19" s="21">
        <v>0</v>
      </c>
      <c r="H19" s="19">
        <v>0</v>
      </c>
      <c r="I19" s="21">
        <v>0</v>
      </c>
      <c r="J19" s="19">
        <v>4.3924634476881295</v>
      </c>
      <c r="K19" s="21">
        <v>0.93100000000000005</v>
      </c>
      <c r="L19" s="19">
        <v>3.8152012778769802</v>
      </c>
      <c r="M19" s="21">
        <v>0.89826799999999996</v>
      </c>
      <c r="N19" s="19">
        <v>26.399808651822649</v>
      </c>
      <c r="O19" s="21">
        <v>2.0274240000000003</v>
      </c>
      <c r="P19" s="19">
        <v>15.356064511481788</v>
      </c>
      <c r="Q19" s="21">
        <v>1.6514959999999996</v>
      </c>
      <c r="R19" s="19">
        <v>9.1144431383040772</v>
      </c>
      <c r="S19" s="21">
        <v>1.3284880000000001</v>
      </c>
      <c r="T19" s="19">
        <v>9.2930665570611364</v>
      </c>
      <c r="U19" s="21">
        <v>1.3090839999999999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12" customHeight="1" x14ac:dyDescent="0.25">
      <c r="A20" s="5" t="s">
        <v>278</v>
      </c>
      <c r="B20" s="19">
        <v>2.5817842184409061</v>
      </c>
      <c r="C20" s="21">
        <v>0.92061199999999987</v>
      </c>
      <c r="D20" s="19">
        <v>8.7313996487150387</v>
      </c>
      <c r="E20" s="21">
        <v>1.6054360000000001</v>
      </c>
      <c r="F20" s="19">
        <v>0</v>
      </c>
      <c r="G20" s="21">
        <v>0</v>
      </c>
      <c r="H20" s="19">
        <v>0</v>
      </c>
      <c r="I20" s="21">
        <v>0</v>
      </c>
      <c r="J20" s="19">
        <v>4.8473985933253365</v>
      </c>
      <c r="K20" s="21">
        <v>1.243228</v>
      </c>
      <c r="L20" s="19">
        <v>4.1063019410377564</v>
      </c>
      <c r="M20" s="21">
        <v>1.0995600000000001</v>
      </c>
      <c r="N20" s="19">
        <v>27.029854339578673</v>
      </c>
      <c r="O20" s="21">
        <v>2.5011559999999999</v>
      </c>
      <c r="P20" s="19">
        <v>16.8114534503896</v>
      </c>
      <c r="Q20" s="21">
        <v>2.0909279999999999</v>
      </c>
      <c r="R20" s="19">
        <v>9.3707891760359718</v>
      </c>
      <c r="S20" s="21">
        <v>1.693244</v>
      </c>
      <c r="T20" s="19">
        <v>9.2470646551748228</v>
      </c>
      <c r="U20" s="21">
        <v>1.6360119999999996</v>
      </c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</row>
    <row r="21" spans="1:92" s="5" customFormat="1" ht="12" customHeight="1" x14ac:dyDescent="0.25">
      <c r="A21" s="5" t="s">
        <v>279</v>
      </c>
      <c r="B21" s="19">
        <v>2.266273085477283</v>
      </c>
      <c r="C21" s="21">
        <v>1.0462479999999998</v>
      </c>
      <c r="D21" s="19">
        <v>7.0884039394855023</v>
      </c>
      <c r="E21" s="21">
        <v>1.8996319999999995</v>
      </c>
      <c r="F21" s="19">
        <v>0</v>
      </c>
      <c r="G21" s="21">
        <v>0</v>
      </c>
      <c r="H21" s="19">
        <v>0</v>
      </c>
      <c r="I21" s="21">
        <v>0</v>
      </c>
      <c r="J21" s="19">
        <v>3.8615109797472074</v>
      </c>
      <c r="K21" s="21">
        <v>1.3492640000000002</v>
      </c>
      <c r="L21" s="19">
        <v>3.475459191545156</v>
      </c>
      <c r="M21" s="21">
        <v>1.4392280000000002</v>
      </c>
      <c r="N21" s="19">
        <v>25.662548872099155</v>
      </c>
      <c r="O21" s="21">
        <v>3.0674000000000001</v>
      </c>
      <c r="P21" s="19">
        <v>13.657487568509669</v>
      </c>
      <c r="Q21" s="21">
        <v>2.440788</v>
      </c>
      <c r="R21" s="19">
        <v>8.81526299650608</v>
      </c>
      <c r="S21" s="21">
        <v>1.9537279999999997</v>
      </c>
      <c r="T21" s="19">
        <v>9.3468965454423998</v>
      </c>
      <c r="U21" s="21">
        <v>1.9549039999999995</v>
      </c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</row>
    <row r="22" spans="1:92" s="5" customFormat="1" ht="9.9499999999999993" customHeight="1" x14ac:dyDescent="0.25">
      <c r="B22" s="19"/>
      <c r="C22" s="21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19"/>
      <c r="O22" s="21"/>
      <c r="P22" s="19"/>
      <c r="Q22" s="21"/>
      <c r="R22" s="19"/>
      <c r="S22" s="21"/>
      <c r="T22" s="19"/>
      <c r="U22" s="21"/>
      <c r="V22" s="31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</row>
    <row r="23" spans="1:92" s="5" customFormat="1" ht="12" customHeight="1" x14ac:dyDescent="0.25">
      <c r="A23" s="9" t="s">
        <v>10</v>
      </c>
      <c r="B23" s="29"/>
      <c r="C23" s="30"/>
      <c r="D23" s="29"/>
      <c r="E23" s="30"/>
      <c r="F23" s="29"/>
      <c r="G23" s="30"/>
      <c r="H23" s="29"/>
      <c r="I23" s="30"/>
      <c r="J23" s="29"/>
      <c r="K23" s="30"/>
      <c r="L23" s="29"/>
      <c r="M23" s="30"/>
      <c r="N23" s="29"/>
      <c r="O23" s="30"/>
      <c r="P23" s="29"/>
      <c r="Q23" s="30"/>
      <c r="R23" s="29"/>
      <c r="S23" s="30"/>
      <c r="T23" s="29"/>
      <c r="U23" s="30"/>
      <c r="V23" s="31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</row>
    <row r="24" spans="1:92" s="5" customFormat="1" ht="12" customHeight="1" x14ac:dyDescent="0.25">
      <c r="A24" s="5" t="s">
        <v>11</v>
      </c>
      <c r="B24" s="19">
        <v>6.1481094838278763</v>
      </c>
      <c r="C24" s="21">
        <v>0.97216000000000002</v>
      </c>
      <c r="D24" s="19">
        <v>14.838033710918554</v>
      </c>
      <c r="E24" s="21">
        <v>1.2406800000000002</v>
      </c>
      <c r="F24" s="19">
        <v>6.6322840838931987E-2</v>
      </c>
      <c r="G24" s="21">
        <v>6.2915999999999986E-2</v>
      </c>
      <c r="H24" s="19">
        <v>0</v>
      </c>
      <c r="I24" s="21">
        <v>0</v>
      </c>
      <c r="J24" s="19">
        <v>6.4937074575997844</v>
      </c>
      <c r="K24" s="21">
        <v>0.88180400000000014</v>
      </c>
      <c r="L24" s="19">
        <v>9.6684179349989243</v>
      </c>
      <c r="M24" s="21">
        <v>1.01332</v>
      </c>
      <c r="N24" s="19">
        <v>26.443611966585081</v>
      </c>
      <c r="O24" s="21">
        <v>1.4268799999999999</v>
      </c>
      <c r="P24" s="19">
        <v>18.029167625756905</v>
      </c>
      <c r="Q24" s="21">
        <v>1.2398960000000001</v>
      </c>
      <c r="R24" s="19">
        <v>8.6863615757416142</v>
      </c>
      <c r="S24" s="21">
        <v>0.87964799999999987</v>
      </c>
      <c r="T24" s="19">
        <v>8.1591406066109684</v>
      </c>
      <c r="U24" s="21">
        <v>0.91257600000000005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12</v>
      </c>
      <c r="B25" s="19">
        <v>3.506918210432513</v>
      </c>
      <c r="C25" s="21">
        <v>0.74264400000000019</v>
      </c>
      <c r="D25" s="19">
        <v>13.363915520572007</v>
      </c>
      <c r="E25" s="21">
        <v>1.1362120000000002</v>
      </c>
      <c r="F25" s="19">
        <v>5.6917511139639047E-2</v>
      </c>
      <c r="G25" s="21">
        <v>6.5855999999999998E-2</v>
      </c>
      <c r="H25" s="19">
        <v>0</v>
      </c>
      <c r="I25" s="21">
        <v>0</v>
      </c>
      <c r="J25" s="19">
        <v>5.6049894485620495</v>
      </c>
      <c r="K25" s="21">
        <v>0.78203999999999996</v>
      </c>
      <c r="L25" s="19">
        <v>8.9829846482095874</v>
      </c>
      <c r="M25" s="21">
        <v>0.96706400000000003</v>
      </c>
      <c r="N25" s="19">
        <v>24.951886164639568</v>
      </c>
      <c r="O25" s="21">
        <v>1.3919919999999999</v>
      </c>
      <c r="P25" s="19">
        <v>17.261566397938001</v>
      </c>
      <c r="Q25" s="21">
        <v>1.2397</v>
      </c>
      <c r="R25" s="19">
        <v>8.1535665998909614</v>
      </c>
      <c r="S25" s="21">
        <v>0.86926000000000003</v>
      </c>
      <c r="T25" s="19">
        <v>7.9466927920664654</v>
      </c>
      <c r="U25" s="21">
        <v>0.84770000000000001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13</v>
      </c>
      <c r="B26" s="19">
        <v>14.560109685197892</v>
      </c>
      <c r="C26" s="21">
        <v>3.2191040000000006</v>
      </c>
      <c r="D26" s="19">
        <v>19.533607249454569</v>
      </c>
      <c r="E26" s="21">
        <v>3.4068720000000008</v>
      </c>
      <c r="F26" s="19">
        <v>9.6290905681894981E-2</v>
      </c>
      <c r="G26" s="21">
        <v>0.15876000000000004</v>
      </c>
      <c r="H26" s="19">
        <v>0</v>
      </c>
      <c r="I26" s="21">
        <v>0</v>
      </c>
      <c r="J26" s="19">
        <v>9.3232136185229049</v>
      </c>
      <c r="K26" s="21">
        <v>2.4390239999999994</v>
      </c>
      <c r="L26" s="19">
        <v>11.853459082111261</v>
      </c>
      <c r="M26" s="21">
        <v>2.713816</v>
      </c>
      <c r="N26" s="19">
        <v>31.201383686302872</v>
      </c>
      <c r="O26" s="21">
        <v>3.8412080000000008</v>
      </c>
      <c r="P26" s="19">
        <v>20.474964222397613</v>
      </c>
      <c r="Q26" s="21">
        <v>3.129923999999999</v>
      </c>
      <c r="R26" s="19">
        <v>10.383998436414092</v>
      </c>
      <c r="S26" s="21">
        <v>2.3541560000000001</v>
      </c>
      <c r="T26" s="19">
        <v>8.8381722229875344</v>
      </c>
      <c r="U26" s="21">
        <v>2.6534480000000005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14</v>
      </c>
      <c r="B27" s="19">
        <v>6.332893021300201</v>
      </c>
      <c r="C27" s="21">
        <v>0.87161200000000016</v>
      </c>
      <c r="D27" s="19">
        <v>15.768126954677253</v>
      </c>
      <c r="E27" s="21">
        <v>1.203244</v>
      </c>
      <c r="F27" s="19">
        <v>0.10021066427023238</v>
      </c>
      <c r="G27" s="21">
        <v>8.3299999999999999E-2</v>
      </c>
      <c r="H27" s="19">
        <v>5.9285835128782702E-2</v>
      </c>
      <c r="I27" s="21">
        <v>6.3895999999999994E-2</v>
      </c>
      <c r="J27" s="19">
        <v>7.0736827158274993</v>
      </c>
      <c r="K27" s="21">
        <v>0.82555199999999984</v>
      </c>
      <c r="L27" s="19">
        <v>10.045343986624138</v>
      </c>
      <c r="M27" s="21">
        <v>1.0186120000000003</v>
      </c>
      <c r="N27" s="19">
        <v>25.332749323719742</v>
      </c>
      <c r="O27" s="21">
        <v>1.4100239999999997</v>
      </c>
      <c r="P27" s="19">
        <v>16.292488932078143</v>
      </c>
      <c r="Q27" s="21">
        <v>1.1522839999999999</v>
      </c>
      <c r="R27" s="19">
        <v>8.6173678574932282</v>
      </c>
      <c r="S27" s="21">
        <v>0.98882000000000003</v>
      </c>
      <c r="T27" s="19">
        <v>7.5642844659304398</v>
      </c>
      <c r="U27" s="21">
        <v>0.83731200000000017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12" customHeight="1" x14ac:dyDescent="0.25">
      <c r="A28" s="5" t="s">
        <v>15</v>
      </c>
      <c r="B28" s="19">
        <v>3.7953442848562329</v>
      </c>
      <c r="C28" s="21">
        <v>0.70128800000000002</v>
      </c>
      <c r="D28" s="19">
        <v>14.336816737332571</v>
      </c>
      <c r="E28" s="21">
        <v>1.1669840000000002</v>
      </c>
      <c r="F28" s="19">
        <v>0.10465439506839294</v>
      </c>
      <c r="G28" s="21">
        <v>0.100548</v>
      </c>
      <c r="H28" s="19">
        <v>8.0626827973575066E-2</v>
      </c>
      <c r="I28" s="21">
        <v>8.6828000000000002E-2</v>
      </c>
      <c r="J28" s="19">
        <v>6.1557343073292481</v>
      </c>
      <c r="K28" s="21">
        <v>0.795956</v>
      </c>
      <c r="L28" s="19">
        <v>9.0819652724141253</v>
      </c>
      <c r="M28" s="21">
        <v>0.95491200000000021</v>
      </c>
      <c r="N28" s="19">
        <v>23.642127719485782</v>
      </c>
      <c r="O28" s="21">
        <v>1.3735680000000001</v>
      </c>
      <c r="P28" s="19">
        <v>15.267810367590029</v>
      </c>
      <c r="Q28" s="21">
        <v>1.140328</v>
      </c>
      <c r="R28" s="19">
        <v>8.0816387813305681</v>
      </c>
      <c r="S28" s="21">
        <v>0.9153199999999998</v>
      </c>
      <c r="T28" s="19">
        <v>7.563440207037976</v>
      </c>
      <c r="U28" s="21">
        <v>0.87121999999999988</v>
      </c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</row>
    <row r="29" spans="1:92" s="5" customFormat="1" ht="12" customHeight="1" x14ac:dyDescent="0.25">
      <c r="A29" s="5" t="s">
        <v>16</v>
      </c>
      <c r="B29" s="19">
        <v>13.383194173837721</v>
      </c>
      <c r="C29" s="21">
        <v>2.5917079999999997</v>
      </c>
      <c r="D29" s="19">
        <v>19.742059674091553</v>
      </c>
      <c r="E29" s="21">
        <v>3.0303559999999998</v>
      </c>
      <c r="F29" s="19">
        <v>8.7865864130311611E-2</v>
      </c>
      <c r="G29" s="21">
        <v>0.14484399999999997</v>
      </c>
      <c r="H29" s="19">
        <v>0</v>
      </c>
      <c r="I29" s="21">
        <v>0</v>
      </c>
      <c r="J29" s="19">
        <v>9.6228915984650296</v>
      </c>
      <c r="K29" s="21">
        <v>2.1618800000000005</v>
      </c>
      <c r="L29" s="19">
        <v>12.72101670947753</v>
      </c>
      <c r="M29" s="21">
        <v>2.5903360000000002</v>
      </c>
      <c r="N29" s="19">
        <v>30.025804894127777</v>
      </c>
      <c r="O29" s="21">
        <v>3.5762160000000001</v>
      </c>
      <c r="P29" s="19">
        <v>19.139072728626434</v>
      </c>
      <c r="Q29" s="21">
        <v>2.8892360000000008</v>
      </c>
      <c r="R29" s="19">
        <v>10.105637213753525</v>
      </c>
      <c r="S29" s="21">
        <v>2.6346319999999994</v>
      </c>
      <c r="T29" s="19">
        <v>7.5666304268601268</v>
      </c>
      <c r="U29" s="21">
        <v>1.972936</v>
      </c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</row>
    <row r="30" spans="1:92" s="5" customFormat="1" ht="9.9499999999999993" customHeight="1" x14ac:dyDescent="0.25">
      <c r="B30" s="19"/>
      <c r="C30" s="21"/>
      <c r="D30" s="19"/>
      <c r="E30" s="21"/>
      <c r="F30" s="19"/>
      <c r="G30" s="21"/>
      <c r="H30" s="19"/>
      <c r="I30" s="21"/>
      <c r="J30" s="19"/>
      <c r="K30" s="21"/>
      <c r="L30" s="19"/>
      <c r="M30" s="21"/>
      <c r="N30" s="19"/>
      <c r="O30" s="21"/>
      <c r="P30" s="19"/>
      <c r="Q30" s="21"/>
      <c r="R30" s="19"/>
      <c r="S30" s="21"/>
      <c r="T30" s="19"/>
      <c r="U30" s="21"/>
      <c r="V30" s="31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</row>
    <row r="31" spans="1:92" s="5" customFormat="1" ht="12" customHeight="1" x14ac:dyDescent="0.25">
      <c r="A31" s="9" t="s">
        <v>126</v>
      </c>
      <c r="B31" s="29"/>
      <c r="C31" s="30"/>
      <c r="D31" s="29"/>
      <c r="E31" s="30"/>
      <c r="F31" s="29"/>
      <c r="G31" s="30"/>
      <c r="H31" s="29"/>
      <c r="I31" s="30"/>
      <c r="J31" s="29"/>
      <c r="K31" s="30"/>
      <c r="L31" s="29"/>
      <c r="M31" s="30"/>
      <c r="N31" s="29"/>
      <c r="O31" s="30"/>
      <c r="P31" s="29"/>
      <c r="Q31" s="30"/>
      <c r="R31" s="29"/>
      <c r="S31" s="30"/>
      <c r="T31" s="29"/>
      <c r="U31" s="30"/>
      <c r="V31" s="31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</row>
    <row r="32" spans="1:92" s="5" customFormat="1" ht="12" customHeight="1" x14ac:dyDescent="0.25">
      <c r="A32" s="5" t="s">
        <v>17</v>
      </c>
      <c r="B32" s="19">
        <v>3.6478873658584199</v>
      </c>
      <c r="C32" s="21">
        <v>0.62229999999999996</v>
      </c>
      <c r="D32" s="19">
        <v>13.839391711490595</v>
      </c>
      <c r="E32" s="21">
        <v>1.0293920000000001</v>
      </c>
      <c r="F32" s="19">
        <v>8.0242411635672126E-2</v>
      </c>
      <c r="G32" s="21">
        <v>6.4484E-2</v>
      </c>
      <c r="H32" s="19">
        <v>3.9395381202534746E-2</v>
      </c>
      <c r="I32" s="21">
        <v>4.2335999999999992E-2</v>
      </c>
      <c r="J32" s="19">
        <v>5.8741508278031445</v>
      </c>
      <c r="K32" s="21">
        <v>0.70207200000000003</v>
      </c>
      <c r="L32" s="19">
        <v>9.0313476930465217</v>
      </c>
      <c r="M32" s="21">
        <v>0.85985200000000017</v>
      </c>
      <c r="N32" s="19">
        <v>24.312094001339808</v>
      </c>
      <c r="O32" s="21">
        <v>1.23088</v>
      </c>
      <c r="P32" s="19">
        <v>16.287389677676181</v>
      </c>
      <c r="Q32" s="21">
        <v>1.059968</v>
      </c>
      <c r="R32" s="19">
        <v>8.1184216747776698</v>
      </c>
      <c r="S32" s="21">
        <v>0.79340800000000011</v>
      </c>
      <c r="T32" s="19">
        <v>7.7594188993884572</v>
      </c>
      <c r="U32" s="21">
        <v>0.76048000000000004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18</v>
      </c>
      <c r="B33" s="19">
        <v>13.944730404732097</v>
      </c>
      <c r="C33" s="21">
        <v>2.6679520000000005</v>
      </c>
      <c r="D33" s="19">
        <v>19.642638337223403</v>
      </c>
      <c r="E33" s="21">
        <v>2.9707720000000002</v>
      </c>
      <c r="F33" s="19">
        <v>9.1885665069579514E-2</v>
      </c>
      <c r="G33" s="21">
        <v>0.151508</v>
      </c>
      <c r="H33" s="19">
        <v>0</v>
      </c>
      <c r="I33" s="21">
        <v>0</v>
      </c>
      <c r="J33" s="19">
        <v>9.4799076359677912</v>
      </c>
      <c r="K33" s="21">
        <v>2.1109200000000001</v>
      </c>
      <c r="L33" s="19">
        <v>12.307235294974344</v>
      </c>
      <c r="M33" s="21">
        <v>2.4488239999999997</v>
      </c>
      <c r="N33" s="19">
        <v>30.586348008986008</v>
      </c>
      <c r="O33" s="21">
        <v>3.3955039999999999</v>
      </c>
      <c r="P33" s="19">
        <v>19.776460431528896</v>
      </c>
      <c r="Q33" s="21">
        <v>2.7590919999999994</v>
      </c>
      <c r="R33" s="19">
        <v>10.238450410870213</v>
      </c>
      <c r="S33" s="21">
        <v>2.2461600000000002</v>
      </c>
      <c r="T33" s="19">
        <v>8.172368769108461</v>
      </c>
      <c r="U33" s="21">
        <v>2.1124879999999995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19</v>
      </c>
      <c r="B34" s="19">
        <v>5.8876433790260814</v>
      </c>
      <c r="C34" s="21">
        <v>1.7212719999999999</v>
      </c>
      <c r="D34" s="19">
        <v>11.894369421303297</v>
      </c>
      <c r="E34" s="21">
        <v>2.8284760000000002</v>
      </c>
      <c r="F34" s="19">
        <v>0</v>
      </c>
      <c r="G34" s="21">
        <v>0</v>
      </c>
      <c r="H34" s="19">
        <v>0</v>
      </c>
      <c r="I34" s="21">
        <v>0</v>
      </c>
      <c r="J34" s="19">
        <v>5.169880784776999</v>
      </c>
      <c r="K34" s="21">
        <v>2.1401239999999997</v>
      </c>
      <c r="L34" s="19">
        <v>7.8220819639358892</v>
      </c>
      <c r="M34" s="21">
        <v>2.1046480000000005</v>
      </c>
      <c r="N34" s="19">
        <v>25.19011383362216</v>
      </c>
      <c r="O34" s="21">
        <v>3.875900000000001</v>
      </c>
      <c r="P34" s="19">
        <v>16.085873749107339</v>
      </c>
      <c r="Q34" s="21">
        <v>3.1765720000000002</v>
      </c>
      <c r="R34" s="19">
        <v>10.817784601523268</v>
      </c>
      <c r="S34" s="21">
        <v>2.7179319999999998</v>
      </c>
      <c r="T34" s="19">
        <v>5.6455092274973051</v>
      </c>
      <c r="U34" s="21">
        <v>1.88748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12" customHeight="1" x14ac:dyDescent="0.25">
      <c r="A35" s="5" t="s">
        <v>20</v>
      </c>
      <c r="B35" s="19">
        <v>11.857359192985164</v>
      </c>
      <c r="C35" s="21">
        <v>3.961943999999999</v>
      </c>
      <c r="D35" s="19">
        <v>17.745673157145355</v>
      </c>
      <c r="E35" s="21">
        <v>4.8678559999999997</v>
      </c>
      <c r="F35" s="19">
        <v>0.14161520774909095</v>
      </c>
      <c r="G35" s="21">
        <v>0.23343600000000003</v>
      </c>
      <c r="H35" s="19">
        <v>0</v>
      </c>
      <c r="I35" s="21">
        <v>0</v>
      </c>
      <c r="J35" s="19">
        <v>5.9472721461303042</v>
      </c>
      <c r="K35" s="21">
        <v>2.3255400000000002</v>
      </c>
      <c r="L35" s="19">
        <v>13.055332200387397</v>
      </c>
      <c r="M35" s="21">
        <v>4.5519040000000004</v>
      </c>
      <c r="N35" s="19">
        <v>29.065950174206005</v>
      </c>
      <c r="O35" s="21">
        <v>5.61442</v>
      </c>
      <c r="P35" s="19">
        <v>20.637107418451343</v>
      </c>
      <c r="Q35" s="21">
        <v>5.1385319999999997</v>
      </c>
      <c r="R35" s="19">
        <v>9.6822967463758847</v>
      </c>
      <c r="S35" s="21">
        <v>3.4180440000000001</v>
      </c>
      <c r="T35" s="19">
        <v>9.0158098546641501</v>
      </c>
      <c r="U35" s="21">
        <v>3.7290960000000006</v>
      </c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</row>
    <row r="36" spans="1:92" s="5" customFormat="1" ht="12" customHeight="1" x14ac:dyDescent="0.25">
      <c r="A36" s="5" t="s">
        <v>21</v>
      </c>
      <c r="B36" s="19">
        <v>21.252169141089126</v>
      </c>
      <c r="C36" s="21">
        <v>5.7165359999999996</v>
      </c>
      <c r="D36" s="19">
        <v>26.585931556555256</v>
      </c>
      <c r="E36" s="21">
        <v>5.8880359999999996</v>
      </c>
      <c r="F36" s="19">
        <v>0.11533411342688397</v>
      </c>
      <c r="G36" s="21">
        <v>0.19012000000000001</v>
      </c>
      <c r="H36" s="19">
        <v>0</v>
      </c>
      <c r="I36" s="21">
        <v>0</v>
      </c>
      <c r="J36" s="19">
        <v>15.3565773584713</v>
      </c>
      <c r="K36" s="21">
        <v>4.6695039999999999</v>
      </c>
      <c r="L36" s="19">
        <v>14.821595904419947</v>
      </c>
      <c r="M36" s="21">
        <v>4.5914959999999994</v>
      </c>
      <c r="N36" s="19">
        <v>35.576867734392778</v>
      </c>
      <c r="O36" s="21">
        <v>6.4581999999999988</v>
      </c>
      <c r="P36" s="19">
        <v>21.644049337067017</v>
      </c>
      <c r="Q36" s="21">
        <v>4.8933359999999988</v>
      </c>
      <c r="R36" s="19">
        <v>10.288196665234501</v>
      </c>
      <c r="S36" s="21">
        <v>4.4284239999999997</v>
      </c>
      <c r="T36" s="19">
        <v>9.2397792604240774</v>
      </c>
      <c r="U36" s="21">
        <v>4.0983600000000004</v>
      </c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</row>
    <row r="37" spans="1:92" s="5" customFormat="1" ht="9.9499999999999993" customHeight="1" x14ac:dyDescent="0.25">
      <c r="B37" s="19"/>
      <c r="C37" s="21"/>
      <c r="D37" s="19"/>
      <c r="E37" s="21"/>
      <c r="F37" s="19"/>
      <c r="G37" s="21"/>
      <c r="H37" s="19"/>
      <c r="I37" s="21"/>
      <c r="J37" s="19"/>
      <c r="K37" s="21"/>
      <c r="L37" s="19"/>
      <c r="M37" s="21"/>
      <c r="N37" s="19"/>
      <c r="O37" s="21"/>
      <c r="P37" s="19"/>
      <c r="Q37" s="21"/>
      <c r="R37" s="19"/>
      <c r="S37" s="21"/>
      <c r="T37" s="19"/>
      <c r="U37" s="21"/>
      <c r="V37" s="31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</row>
    <row r="38" spans="1:92" s="5" customFormat="1" ht="12" customHeight="1" x14ac:dyDescent="0.25">
      <c r="A38" s="9" t="s">
        <v>22</v>
      </c>
      <c r="B38" s="29"/>
      <c r="C38" s="30"/>
      <c r="D38" s="29"/>
      <c r="E38" s="30"/>
      <c r="F38" s="29"/>
      <c r="G38" s="30"/>
      <c r="H38" s="29"/>
      <c r="I38" s="30"/>
      <c r="J38" s="29"/>
      <c r="K38" s="30"/>
      <c r="L38" s="29"/>
      <c r="M38" s="30"/>
      <c r="N38" s="29"/>
      <c r="O38" s="30"/>
      <c r="P38" s="29"/>
      <c r="Q38" s="30"/>
      <c r="R38" s="29"/>
      <c r="S38" s="30"/>
      <c r="T38" s="29"/>
      <c r="U38" s="30"/>
      <c r="V38" s="31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</row>
    <row r="39" spans="1:92" s="5" customFormat="1" ht="12" customHeight="1" x14ac:dyDescent="0.25">
      <c r="A39" s="5" t="s">
        <v>23</v>
      </c>
      <c r="B39" s="19">
        <v>12.090019357736512</v>
      </c>
      <c r="C39" s="21">
        <v>2.4609759999999996</v>
      </c>
      <c r="D39" s="19">
        <v>20.084206221947191</v>
      </c>
      <c r="E39" s="21">
        <v>2.8676759999999999</v>
      </c>
      <c r="F39" s="19">
        <v>0.39700894152797822</v>
      </c>
      <c r="G39" s="21">
        <v>0.3737720000000001</v>
      </c>
      <c r="H39" s="19">
        <v>0.22246698195359649</v>
      </c>
      <c r="I39" s="21">
        <v>0.23912</v>
      </c>
      <c r="J39" s="19">
        <v>9.8855142894600085</v>
      </c>
      <c r="K39" s="21">
        <v>2.3104480000000005</v>
      </c>
      <c r="L39" s="19">
        <v>11.659433739511101</v>
      </c>
      <c r="M39" s="21">
        <v>2.1783440000000001</v>
      </c>
      <c r="N39" s="19">
        <v>27.85164410763463</v>
      </c>
      <c r="O39" s="21">
        <v>3.099936</v>
      </c>
      <c r="P39" s="19">
        <v>18.121341753763197</v>
      </c>
      <c r="Q39" s="21">
        <v>2.6914719999999996</v>
      </c>
      <c r="R39" s="19">
        <v>9.5454374543613429</v>
      </c>
      <c r="S39" s="21">
        <v>1.8020240000000003</v>
      </c>
      <c r="T39" s="19">
        <v>7.6341512920018078</v>
      </c>
      <c r="U39" s="21">
        <v>1.6765840000000001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12" customHeight="1" x14ac:dyDescent="0.25">
      <c r="A40" s="5" t="s">
        <v>24</v>
      </c>
      <c r="B40" s="19">
        <v>5.3591782836952992</v>
      </c>
      <c r="C40" s="21">
        <v>0.81771200000000011</v>
      </c>
      <c r="D40" s="19">
        <v>12.927399262773118</v>
      </c>
      <c r="E40" s="21">
        <v>1.105048</v>
      </c>
      <c r="F40" s="19">
        <v>6.5906147698059456E-2</v>
      </c>
      <c r="G40" s="21">
        <v>7.5264000000000011E-2</v>
      </c>
      <c r="H40" s="19">
        <v>0</v>
      </c>
      <c r="I40" s="21">
        <v>0</v>
      </c>
      <c r="J40" s="19">
        <v>5.8716084099475312</v>
      </c>
      <c r="K40" s="21">
        <v>0.74480000000000013</v>
      </c>
      <c r="L40" s="19">
        <v>8.0271868374436011</v>
      </c>
      <c r="M40" s="21">
        <v>0.91610400000000014</v>
      </c>
      <c r="N40" s="19">
        <v>26.974972668249912</v>
      </c>
      <c r="O40" s="21">
        <v>1.4839159999999996</v>
      </c>
      <c r="P40" s="19">
        <v>18.740264406180199</v>
      </c>
      <c r="Q40" s="21">
        <v>1.322608</v>
      </c>
      <c r="R40" s="19">
        <v>8.6813251067253816</v>
      </c>
      <c r="S40" s="21">
        <v>0.93727199999999999</v>
      </c>
      <c r="T40" s="19">
        <v>8.4081614602194712</v>
      </c>
      <c r="U40" s="21">
        <v>0.91943600000000003</v>
      </c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</row>
    <row r="41" spans="1:92" s="5" customFormat="1" ht="12" customHeight="1" x14ac:dyDescent="0.25">
      <c r="A41" s="5" t="s">
        <v>25</v>
      </c>
      <c r="B41" s="19">
        <v>3.5388589528366259</v>
      </c>
      <c r="C41" s="21">
        <v>0.64327199999999995</v>
      </c>
      <c r="D41" s="19">
        <v>14.597958068689829</v>
      </c>
      <c r="E41" s="21">
        <v>1.3024199999999997</v>
      </c>
      <c r="F41" s="19">
        <v>1.5179817420135171E-2</v>
      </c>
      <c r="G41" s="21">
        <v>3.1947999999999997E-2</v>
      </c>
      <c r="H41" s="19">
        <v>0</v>
      </c>
      <c r="I41" s="21">
        <v>0</v>
      </c>
      <c r="J41" s="19">
        <v>6.1767380911378638</v>
      </c>
      <c r="K41" s="21">
        <v>0.92727599999999999</v>
      </c>
      <c r="L41" s="19">
        <v>9.6056503989689688</v>
      </c>
      <c r="M41" s="21">
        <v>1.0603600000000002</v>
      </c>
      <c r="N41" s="19">
        <v>24.862158150878368</v>
      </c>
      <c r="O41" s="21">
        <v>1.530956</v>
      </c>
      <c r="P41" s="19">
        <v>16.173780270284269</v>
      </c>
      <c r="Q41" s="21">
        <v>1.2832119999999998</v>
      </c>
      <c r="R41" s="19">
        <v>8.6171353307357048</v>
      </c>
      <c r="S41" s="21">
        <v>1.0331159999999997</v>
      </c>
      <c r="T41" s="19">
        <v>7.3643329156484691</v>
      </c>
      <c r="U41" s="21">
        <v>0.90140399999999987</v>
      </c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</row>
    <row r="42" spans="1:92" s="5" customFormat="1" ht="9.9499999999999993" customHeight="1" x14ac:dyDescent="0.25">
      <c r="B42" s="19"/>
      <c r="C42" s="21"/>
      <c r="D42" s="19"/>
      <c r="E42" s="21"/>
      <c r="F42" s="19"/>
      <c r="G42" s="21"/>
      <c r="H42" s="19"/>
      <c r="I42" s="21"/>
      <c r="J42" s="19"/>
      <c r="K42" s="21"/>
      <c r="L42" s="19"/>
      <c r="M42" s="21"/>
      <c r="N42" s="19"/>
      <c r="O42" s="21"/>
      <c r="P42" s="19"/>
      <c r="Q42" s="21"/>
      <c r="R42" s="19"/>
      <c r="S42" s="21"/>
      <c r="T42" s="19"/>
      <c r="U42" s="2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</row>
    <row r="43" spans="1:92" s="5" customFormat="1" ht="12" customHeight="1" x14ac:dyDescent="0.25">
      <c r="A43" s="9" t="s">
        <v>26</v>
      </c>
      <c r="B43" s="29"/>
      <c r="C43" s="30"/>
      <c r="D43" s="29"/>
      <c r="E43" s="30"/>
      <c r="F43" s="29"/>
      <c r="G43" s="30"/>
      <c r="H43" s="29"/>
      <c r="I43" s="30"/>
      <c r="J43" s="29"/>
      <c r="K43" s="30"/>
      <c r="L43" s="29"/>
      <c r="M43" s="30"/>
      <c r="N43" s="29"/>
      <c r="O43" s="30"/>
      <c r="P43" s="29"/>
      <c r="Q43" s="30"/>
      <c r="R43" s="29"/>
      <c r="S43" s="30"/>
      <c r="T43" s="29"/>
      <c r="U43" s="30"/>
      <c r="V43" s="31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</row>
    <row r="44" spans="1:92" s="5" customFormat="1" ht="12" customHeight="1" x14ac:dyDescent="0.25">
      <c r="A44" s="5" t="s">
        <v>27</v>
      </c>
      <c r="B44" s="19">
        <v>5.6032518807464555</v>
      </c>
      <c r="C44" s="21">
        <v>0.83476399999999995</v>
      </c>
      <c r="D44" s="19">
        <v>15.981808525592564</v>
      </c>
      <c r="E44" s="21">
        <v>1.2379359999999999</v>
      </c>
      <c r="F44" s="19">
        <v>5.3040506346876869E-2</v>
      </c>
      <c r="G44" s="21">
        <v>6.0564E-2</v>
      </c>
      <c r="H44" s="19">
        <v>0</v>
      </c>
      <c r="I44" s="21">
        <v>0</v>
      </c>
      <c r="J44" s="19">
        <v>6.8723219519627827</v>
      </c>
      <c r="K44" s="21">
        <v>0.88004000000000004</v>
      </c>
      <c r="L44" s="19">
        <v>10.25691920753766</v>
      </c>
      <c r="M44" s="21">
        <v>1.0154759999999998</v>
      </c>
      <c r="N44" s="19">
        <v>24.919438352071804</v>
      </c>
      <c r="O44" s="21">
        <v>1.4213919999999998</v>
      </c>
      <c r="P44" s="19">
        <v>17.515855141327421</v>
      </c>
      <c r="Q44" s="21">
        <v>1.275568</v>
      </c>
      <c r="R44" s="19">
        <v>7.9056767199317983</v>
      </c>
      <c r="S44" s="21">
        <v>0.85789199999999999</v>
      </c>
      <c r="T44" s="19">
        <v>6.9012815285371802</v>
      </c>
      <c r="U44" s="21">
        <v>0.78595999999999999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76</v>
      </c>
      <c r="B45" s="19">
        <v>15.52363341546857</v>
      </c>
      <c r="C45" s="21">
        <v>4.8364959999999995</v>
      </c>
      <c r="D45" s="19">
        <v>28.133141680788754</v>
      </c>
      <c r="E45" s="21">
        <v>5.4007800000000001</v>
      </c>
      <c r="F45" s="19">
        <v>1.9090030546081231</v>
      </c>
      <c r="G45" s="21">
        <v>1.7069639999999999</v>
      </c>
      <c r="H45" s="19">
        <v>1.3711272125380596</v>
      </c>
      <c r="I45" s="21">
        <v>1.4666680000000001</v>
      </c>
      <c r="J45" s="19">
        <v>8.88501849679675</v>
      </c>
      <c r="K45" s="21">
        <v>3.3035799999999993</v>
      </c>
      <c r="L45" s="19">
        <v>20.478594894457157</v>
      </c>
      <c r="M45" s="21">
        <v>4.8106239999999998</v>
      </c>
      <c r="N45" s="19">
        <v>34.872910511386685</v>
      </c>
      <c r="O45" s="21">
        <v>5.8135559999999984</v>
      </c>
      <c r="P45" s="19">
        <v>24.007066860387379</v>
      </c>
      <c r="Q45" s="21">
        <v>5.0270080000000004</v>
      </c>
      <c r="R45" s="19">
        <v>13.505360465016343</v>
      </c>
      <c r="S45" s="21">
        <v>4.2265440000000005</v>
      </c>
      <c r="T45" s="19">
        <v>13.302030875993578</v>
      </c>
      <c r="U45" s="21">
        <v>4.2886760000000006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12" customHeight="1" x14ac:dyDescent="0.25">
      <c r="A46" s="5" t="s">
        <v>28</v>
      </c>
      <c r="B46" s="19">
        <v>2.4079823792316097</v>
      </c>
      <c r="C46" s="21">
        <v>0.67267200000000005</v>
      </c>
      <c r="D46" s="19">
        <v>8.0978850857053573</v>
      </c>
      <c r="E46" s="21">
        <v>1.2491080000000001</v>
      </c>
      <c r="F46" s="19">
        <v>6.1712726732512463E-2</v>
      </c>
      <c r="G46" s="21">
        <v>0.10152799999999999</v>
      </c>
      <c r="H46" s="19">
        <v>0</v>
      </c>
      <c r="I46" s="21">
        <v>0</v>
      </c>
      <c r="J46" s="19">
        <v>4.4483245054835558</v>
      </c>
      <c r="K46" s="21">
        <v>0.95824399999999998</v>
      </c>
      <c r="L46" s="19">
        <v>4.0203652025519343</v>
      </c>
      <c r="M46" s="21">
        <v>0.92002400000000017</v>
      </c>
      <c r="N46" s="19">
        <v>26.495266534418001</v>
      </c>
      <c r="O46" s="21">
        <v>1.9672520000000004</v>
      </c>
      <c r="P46" s="19">
        <v>15.74123371393782</v>
      </c>
      <c r="Q46" s="21">
        <v>1.6228800000000001</v>
      </c>
      <c r="R46" s="19">
        <v>8.8611465268034788</v>
      </c>
      <c r="S46" s="21">
        <v>1.2865439999999999</v>
      </c>
      <c r="T46" s="19">
        <v>9.1824105027444816</v>
      </c>
      <c r="U46" s="21">
        <v>1.2845839999999997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</row>
    <row r="47" spans="1:92" s="5" customFormat="1" ht="12" customHeight="1" x14ac:dyDescent="0.25">
      <c r="A47" s="5" t="s">
        <v>29</v>
      </c>
      <c r="B47" s="19">
        <v>10.326765219097963</v>
      </c>
      <c r="C47" s="21">
        <v>1.9549039999999995</v>
      </c>
      <c r="D47" s="19">
        <v>17.251445122395239</v>
      </c>
      <c r="E47" s="21">
        <v>2.2099000000000002</v>
      </c>
      <c r="F47" s="19">
        <v>3.7652250878005375E-2</v>
      </c>
      <c r="G47" s="21">
        <v>7.938000000000002E-2</v>
      </c>
      <c r="H47" s="19">
        <v>0</v>
      </c>
      <c r="I47" s="21">
        <v>0</v>
      </c>
      <c r="J47" s="19">
        <v>8.6929233200384495</v>
      </c>
      <c r="K47" s="21">
        <v>1.68364</v>
      </c>
      <c r="L47" s="19">
        <v>10.78064562955799</v>
      </c>
      <c r="M47" s="21">
        <v>1.7747800000000005</v>
      </c>
      <c r="N47" s="19">
        <v>30.73789707975309</v>
      </c>
      <c r="O47" s="21">
        <v>2.7977039999999995</v>
      </c>
      <c r="P47" s="19">
        <v>20.696937533588027</v>
      </c>
      <c r="Q47" s="21">
        <v>2.4351039999999995</v>
      </c>
      <c r="R47" s="19">
        <v>11.606566479666938</v>
      </c>
      <c r="S47" s="21">
        <v>1.99234</v>
      </c>
      <c r="T47" s="19">
        <v>9.1699832502185359</v>
      </c>
      <c r="U47" s="21">
        <v>1.7022600000000001</v>
      </c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</row>
    <row r="48" spans="1:92" s="5" customFormat="1" ht="9.9499999999999993" customHeight="1" x14ac:dyDescent="0.25">
      <c r="B48" s="19"/>
      <c r="C48" s="21"/>
      <c r="D48" s="19"/>
      <c r="E48" s="21"/>
      <c r="F48" s="19"/>
      <c r="G48" s="21"/>
      <c r="H48" s="19"/>
      <c r="I48" s="21"/>
      <c r="J48" s="19"/>
      <c r="K48" s="21"/>
      <c r="L48" s="19"/>
      <c r="M48" s="21"/>
      <c r="N48" s="19"/>
      <c r="O48" s="21"/>
      <c r="P48" s="19"/>
      <c r="Q48" s="21"/>
      <c r="R48" s="19"/>
      <c r="S48" s="21"/>
      <c r="T48" s="19"/>
      <c r="U48" s="21"/>
      <c r="V48" s="31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</row>
    <row r="49" spans="1:23" s="5" customFormat="1" ht="12" customHeight="1" x14ac:dyDescent="0.25">
      <c r="A49" s="9" t="s">
        <v>213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31"/>
      <c r="W49" s="31"/>
    </row>
    <row r="50" spans="1:23" s="5" customFormat="1" ht="12" customHeight="1" x14ac:dyDescent="0.25">
      <c r="A50" s="60" t="s">
        <v>199</v>
      </c>
      <c r="B50" s="19">
        <v>3.7915211805411624</v>
      </c>
      <c r="C50" s="21">
        <v>0.56820400000000004</v>
      </c>
      <c r="D50" s="19">
        <v>12.276989155444973</v>
      </c>
      <c r="E50" s="21">
        <v>1.0066559999999998</v>
      </c>
      <c r="F50" s="19">
        <v>0.16800529561538827</v>
      </c>
      <c r="G50" s="21">
        <v>0.131712</v>
      </c>
      <c r="H50" s="19">
        <v>7.0756693608917218E-2</v>
      </c>
      <c r="I50" s="21">
        <v>7.6048000000000004E-2</v>
      </c>
      <c r="J50" s="19">
        <v>6.1250638155806643</v>
      </c>
      <c r="K50" s="21">
        <v>0.74421199999999998</v>
      </c>
      <c r="L50" s="19">
        <v>6.8819831356179213</v>
      </c>
      <c r="M50" s="21">
        <v>0.77733600000000003</v>
      </c>
      <c r="N50" s="19">
        <v>27.155073681947982</v>
      </c>
      <c r="O50" s="21">
        <v>1.358868</v>
      </c>
      <c r="P50" s="19">
        <v>18.481872476682128</v>
      </c>
      <c r="Q50" s="21">
        <v>1.1859960000000001</v>
      </c>
      <c r="R50" s="19">
        <v>8.9364259508616612</v>
      </c>
      <c r="S50" s="21">
        <v>0.86808399999999986</v>
      </c>
      <c r="T50" s="19">
        <v>8.4070103123974587</v>
      </c>
      <c r="U50" s="21">
        <v>0.81340000000000012</v>
      </c>
      <c r="V50" s="31"/>
      <c r="W50" s="31"/>
    </row>
    <row r="51" spans="1:23" s="5" customFormat="1" ht="12" customHeight="1" x14ac:dyDescent="0.25">
      <c r="A51" s="60" t="s">
        <v>200</v>
      </c>
      <c r="B51" s="19">
        <v>8.2635996621990682</v>
      </c>
      <c r="C51" s="21">
        <v>1.1628679999999998</v>
      </c>
      <c r="D51" s="19">
        <v>15.765251513595151</v>
      </c>
      <c r="E51" s="21">
        <v>1.5207640000000004</v>
      </c>
      <c r="F51" s="19">
        <v>0.27762682943099315</v>
      </c>
      <c r="G51" s="21">
        <v>0.23363200000000001</v>
      </c>
      <c r="H51" s="19">
        <v>0.17462631786578128</v>
      </c>
      <c r="I51" s="21">
        <v>0.18796399999999996</v>
      </c>
      <c r="J51" s="19">
        <v>8.6831476402966299</v>
      </c>
      <c r="K51" s="21">
        <v>1.1950119999999997</v>
      </c>
      <c r="L51" s="19">
        <v>8.2975361464547515</v>
      </c>
      <c r="M51" s="21">
        <v>1.156596</v>
      </c>
      <c r="N51" s="19">
        <v>29.666538423310634</v>
      </c>
      <c r="O51" s="21">
        <v>1.8606279999999999</v>
      </c>
      <c r="P51" s="19">
        <v>20.563646635553511</v>
      </c>
      <c r="Q51" s="21">
        <v>1.6409119999999997</v>
      </c>
      <c r="R51" s="19">
        <v>10.368553482639783</v>
      </c>
      <c r="S51" s="21">
        <v>1.2579279999999999</v>
      </c>
      <c r="T51" s="19">
        <v>9.6799766740980981</v>
      </c>
      <c r="U51" s="21">
        <v>1.2057919999999998</v>
      </c>
      <c r="V51" s="31"/>
      <c r="W51" s="31"/>
    </row>
    <row r="52" spans="1:23" s="5" customFormat="1" ht="12" customHeight="1" x14ac:dyDescent="0.25">
      <c r="A52" s="60" t="s">
        <v>264</v>
      </c>
      <c r="B52" s="19">
        <v>10.251569036192089</v>
      </c>
      <c r="C52" s="21">
        <v>1.5942640000000003</v>
      </c>
      <c r="D52" s="19">
        <v>19.257315626539778</v>
      </c>
      <c r="E52" s="21">
        <v>2.0701520000000002</v>
      </c>
      <c r="F52" s="19">
        <v>0.42512875901530911</v>
      </c>
      <c r="G52" s="21">
        <v>0.35769999999999991</v>
      </c>
      <c r="H52" s="19">
        <v>0.26740452267472686</v>
      </c>
      <c r="I52" s="21">
        <v>0.28772799999999998</v>
      </c>
      <c r="J52" s="19">
        <v>10.490964695119745</v>
      </c>
      <c r="K52" s="21">
        <v>1.6430679999999995</v>
      </c>
      <c r="L52" s="19">
        <v>10.495263102448179</v>
      </c>
      <c r="M52" s="21">
        <v>1.6048480000000001</v>
      </c>
      <c r="N52" s="19">
        <v>30.685400569140327</v>
      </c>
      <c r="O52" s="21">
        <v>2.3418079999999999</v>
      </c>
      <c r="P52" s="19">
        <v>22.549034231455408</v>
      </c>
      <c r="Q52" s="21">
        <v>2.1195439999999999</v>
      </c>
      <c r="R52" s="19">
        <v>10.41056890833519</v>
      </c>
      <c r="S52" s="21">
        <v>1.5830920000000004</v>
      </c>
      <c r="T52" s="19">
        <v>9.8943691642039227</v>
      </c>
      <c r="U52" s="21">
        <v>1.5207640000000004</v>
      </c>
      <c r="V52" s="31"/>
      <c r="W52" s="31"/>
    </row>
    <row r="53" spans="1:23" s="5" customFormat="1" ht="12" customHeight="1" x14ac:dyDescent="0.25">
      <c r="A53" s="60" t="s">
        <v>202</v>
      </c>
      <c r="B53" s="19">
        <v>4.5242151379527451</v>
      </c>
      <c r="C53" s="21">
        <v>1.4939119999999999</v>
      </c>
      <c r="D53" s="19">
        <v>9.192519274913602</v>
      </c>
      <c r="E53" s="21">
        <v>1.9888119999999996</v>
      </c>
      <c r="F53" s="19">
        <v>0</v>
      </c>
      <c r="G53" s="21">
        <v>0</v>
      </c>
      <c r="H53" s="19">
        <v>0</v>
      </c>
      <c r="I53" s="21">
        <v>0</v>
      </c>
      <c r="J53" s="19">
        <v>5.28049034261758</v>
      </c>
      <c r="K53" s="21">
        <v>1.506848</v>
      </c>
      <c r="L53" s="19">
        <v>4.160993875672415</v>
      </c>
      <c r="M53" s="21">
        <v>1.4047320000000001</v>
      </c>
      <c r="N53" s="19">
        <v>27.745991885078144</v>
      </c>
      <c r="O53" s="21">
        <v>3.0577960000000006</v>
      </c>
      <c r="P53" s="19">
        <v>16.826767633392429</v>
      </c>
      <c r="Q53" s="21">
        <v>2.5407479999999998</v>
      </c>
      <c r="R53" s="19">
        <v>10.289472419389387</v>
      </c>
      <c r="S53" s="21">
        <v>2.0709360000000001</v>
      </c>
      <c r="T53" s="19">
        <v>9.2777097738270378</v>
      </c>
      <c r="U53" s="21">
        <v>1.9705839999999997</v>
      </c>
      <c r="V53" s="31"/>
      <c r="W53" s="31"/>
    </row>
    <row r="54" spans="1:23" s="5" customFormat="1" ht="12" customHeight="1" x14ac:dyDescent="0.25">
      <c r="A54" s="60" t="s">
        <v>203</v>
      </c>
      <c r="B54" s="19">
        <v>0.74754048552765184</v>
      </c>
      <c r="C54" s="21">
        <v>0.52978800000000004</v>
      </c>
      <c r="D54" s="19">
        <v>9.9000036080779683</v>
      </c>
      <c r="E54" s="21">
        <v>1.3402480000000001</v>
      </c>
      <c r="F54" s="19">
        <v>9.3330362143509996E-2</v>
      </c>
      <c r="G54" s="21">
        <v>0.15386</v>
      </c>
      <c r="H54" s="19">
        <v>0</v>
      </c>
      <c r="I54" s="21">
        <v>0</v>
      </c>
      <c r="J54" s="19">
        <v>4.3819242073753744</v>
      </c>
      <c r="K54" s="21">
        <v>0.95354000000000017</v>
      </c>
      <c r="L54" s="19">
        <v>5.9176988090734017</v>
      </c>
      <c r="M54" s="21">
        <v>1.0419359999999998</v>
      </c>
      <c r="N54" s="19">
        <v>25.446994086391257</v>
      </c>
      <c r="O54" s="21">
        <v>1.90218</v>
      </c>
      <c r="P54" s="19">
        <v>17.063753778592336</v>
      </c>
      <c r="Q54" s="21">
        <v>1.651888</v>
      </c>
      <c r="R54" s="19">
        <v>7.9608509480646097</v>
      </c>
      <c r="S54" s="21">
        <v>1.1818799999999998</v>
      </c>
      <c r="T54" s="19">
        <v>7.5438545352375987</v>
      </c>
      <c r="U54" s="21">
        <v>1.0934839999999999</v>
      </c>
      <c r="V54" s="31"/>
      <c r="W54" s="31"/>
    </row>
    <row r="55" spans="1:23" s="5" customFormat="1" ht="12" customHeight="1" x14ac:dyDescent="0.25">
      <c r="A55" s="60" t="s">
        <v>204</v>
      </c>
      <c r="B55" s="19">
        <v>1.3030546774244351</v>
      </c>
      <c r="C55" s="21">
        <v>0.96118400000000004</v>
      </c>
      <c r="D55" s="19">
        <v>12.806849149093077</v>
      </c>
      <c r="E55" s="21">
        <v>2.0715239999999997</v>
      </c>
      <c r="F55" s="19">
        <v>0.17068285507107764</v>
      </c>
      <c r="G55" s="21">
        <v>0.28126000000000001</v>
      </c>
      <c r="H55" s="19">
        <v>0</v>
      </c>
      <c r="I55" s="21">
        <v>0</v>
      </c>
      <c r="J55" s="19">
        <v>4.9098223809004491</v>
      </c>
      <c r="K55" s="21">
        <v>1.4066920000000001</v>
      </c>
      <c r="L55" s="19">
        <v>8.4952917482208381</v>
      </c>
      <c r="M55" s="21">
        <v>1.6971640000000003</v>
      </c>
      <c r="N55" s="19">
        <v>26.116726824505328</v>
      </c>
      <c r="O55" s="21">
        <v>2.6520760000000001</v>
      </c>
      <c r="P55" s="19">
        <v>18.927701505839565</v>
      </c>
      <c r="Q55" s="21">
        <v>2.3559199999999998</v>
      </c>
      <c r="R55" s="19">
        <v>7.9088613917568846</v>
      </c>
      <c r="S55" s="21">
        <v>1.6193519999999999</v>
      </c>
      <c r="T55" s="19">
        <v>6.7848360831742482</v>
      </c>
      <c r="U55" s="21">
        <v>1.4225680000000001</v>
      </c>
      <c r="V55" s="31"/>
      <c r="W55" s="31"/>
    </row>
    <row r="56" spans="1:23" s="5" customFormat="1" ht="12" customHeight="1" x14ac:dyDescent="0.25">
      <c r="A56" s="60" t="s">
        <v>214</v>
      </c>
      <c r="B56" s="19">
        <v>7.785159761466369E-2</v>
      </c>
      <c r="C56" s="21">
        <v>0.144648</v>
      </c>
      <c r="D56" s="19">
        <v>6.3947665231889115</v>
      </c>
      <c r="E56" s="21">
        <v>1.5799559999999999</v>
      </c>
      <c r="F56" s="19">
        <v>0</v>
      </c>
      <c r="G56" s="21">
        <v>0</v>
      </c>
      <c r="H56" s="19">
        <v>0</v>
      </c>
      <c r="I56" s="21">
        <v>0</v>
      </c>
      <c r="J56" s="19">
        <v>3.7453550368514033</v>
      </c>
      <c r="K56" s="21">
        <v>1.2444039999999998</v>
      </c>
      <c r="L56" s="19">
        <v>2.8076803291977734</v>
      </c>
      <c r="M56" s="21">
        <v>1.0454639999999999</v>
      </c>
      <c r="N56" s="19">
        <v>24.639358510104447</v>
      </c>
      <c r="O56" s="21">
        <v>2.7193039999999997</v>
      </c>
      <c r="P56" s="19">
        <v>14.814790496136069</v>
      </c>
      <c r="Q56" s="21">
        <v>2.2765400000000002</v>
      </c>
      <c r="R56" s="19">
        <v>8.0235794256383528</v>
      </c>
      <c r="S56" s="21">
        <v>1.730092</v>
      </c>
      <c r="T56" s="19">
        <v>8.4591604028747192</v>
      </c>
      <c r="U56" s="21">
        <v>1.69736</v>
      </c>
      <c r="V56" s="31"/>
      <c r="W56" s="31"/>
    </row>
    <row r="57" spans="1:23" s="5" customFormat="1" ht="3.75" customHeight="1" x14ac:dyDescent="0.25">
      <c r="A57" s="60"/>
      <c r="B57" s="19">
        <v>0</v>
      </c>
      <c r="C57" s="21">
        <v>0</v>
      </c>
      <c r="D57" s="19">
        <v>0</v>
      </c>
      <c r="E57" s="21">
        <v>0</v>
      </c>
      <c r="F57" s="19">
        <v>0</v>
      </c>
      <c r="G57" s="21">
        <v>0</v>
      </c>
      <c r="H57" s="19">
        <v>0</v>
      </c>
      <c r="I57" s="21">
        <v>0</v>
      </c>
      <c r="J57" s="19">
        <v>0</v>
      </c>
      <c r="K57" s="21">
        <v>0</v>
      </c>
      <c r="L57" s="19">
        <v>0</v>
      </c>
      <c r="M57" s="21">
        <v>0</v>
      </c>
      <c r="N57" s="19">
        <v>0</v>
      </c>
      <c r="O57" s="21">
        <v>0</v>
      </c>
      <c r="P57" s="19">
        <v>0</v>
      </c>
      <c r="Q57" s="21">
        <v>0</v>
      </c>
      <c r="R57" s="19">
        <v>0</v>
      </c>
      <c r="S57" s="21">
        <v>0</v>
      </c>
      <c r="T57" s="19">
        <v>0</v>
      </c>
      <c r="U57" s="21">
        <v>0</v>
      </c>
      <c r="V57" s="31"/>
      <c r="W57" s="31"/>
    </row>
    <row r="58" spans="1:23" s="5" customFormat="1" ht="12" customHeight="1" x14ac:dyDescent="0.25">
      <c r="A58" s="60" t="s">
        <v>260</v>
      </c>
      <c r="B58" s="19">
        <v>7.0607752617639248</v>
      </c>
      <c r="C58" s="21">
        <v>1.4615720000000001</v>
      </c>
      <c r="D58" s="19">
        <v>17.747258209410401</v>
      </c>
      <c r="E58" s="21">
        <v>1.9682320000000004</v>
      </c>
      <c r="F58" s="19">
        <v>0</v>
      </c>
      <c r="G58" s="21">
        <v>0</v>
      </c>
      <c r="H58" s="19">
        <v>0</v>
      </c>
      <c r="I58" s="21">
        <v>0</v>
      </c>
      <c r="J58" s="19">
        <v>7.7190537114261693</v>
      </c>
      <c r="K58" s="21">
        <v>1.4358959999999998</v>
      </c>
      <c r="L58" s="19">
        <v>12.011066589801043</v>
      </c>
      <c r="M58" s="21">
        <v>1.603084</v>
      </c>
      <c r="N58" s="19">
        <v>24.392391961289139</v>
      </c>
      <c r="O58" s="21">
        <v>2.2000999999999999</v>
      </c>
      <c r="P58" s="19">
        <v>16.499117870827149</v>
      </c>
      <c r="Q58" s="21">
        <v>1.917468</v>
      </c>
      <c r="R58" s="19">
        <v>8.0002931796275245</v>
      </c>
      <c r="S58" s="21">
        <v>1.4284479999999999</v>
      </c>
      <c r="T58" s="19">
        <v>6.8301847946084688</v>
      </c>
      <c r="U58" s="21">
        <v>1.2887</v>
      </c>
      <c r="V58" s="31"/>
      <c r="W58" s="31"/>
    </row>
    <row r="59" spans="1:23" s="5" customFormat="1" ht="12" customHeight="1" x14ac:dyDescent="0.25">
      <c r="A59" s="60" t="s">
        <v>261</v>
      </c>
      <c r="B59" s="19">
        <v>13.847099509911709</v>
      </c>
      <c r="C59" s="21">
        <v>5.5760039999999993</v>
      </c>
      <c r="D59" s="19">
        <v>23.471744428151919</v>
      </c>
      <c r="E59" s="21">
        <v>5.7708279999999998</v>
      </c>
      <c r="F59" s="19">
        <v>0</v>
      </c>
      <c r="G59" s="21">
        <v>0</v>
      </c>
      <c r="H59" s="19">
        <v>0</v>
      </c>
      <c r="I59" s="21">
        <v>0</v>
      </c>
      <c r="J59" s="19">
        <v>13.333788065330381</v>
      </c>
      <c r="K59" s="21">
        <v>4.816504000000001</v>
      </c>
      <c r="L59" s="19">
        <v>16.278566402143259</v>
      </c>
      <c r="M59" s="21">
        <v>5.0558199999999998</v>
      </c>
      <c r="N59" s="19">
        <v>32.293819252514552</v>
      </c>
      <c r="O59" s="21">
        <v>6.3047319999999996</v>
      </c>
      <c r="P59" s="19">
        <v>24.393561503352466</v>
      </c>
      <c r="Q59" s="21">
        <v>5.9730999999999987</v>
      </c>
      <c r="R59" s="19">
        <v>8.6123846735576866</v>
      </c>
      <c r="S59" s="21">
        <v>3.4864480000000007</v>
      </c>
      <c r="T59" s="19">
        <v>8.7656304609123463</v>
      </c>
      <c r="U59" s="21">
        <v>3.3692399999999991</v>
      </c>
      <c r="V59" s="31"/>
      <c r="W59" s="31"/>
    </row>
    <row r="60" spans="1:23" s="5" customFormat="1" ht="12" customHeight="1" x14ac:dyDescent="0.25">
      <c r="A60" s="60" t="s">
        <v>205</v>
      </c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1"/>
    </row>
    <row r="61" spans="1:23" s="5" customFormat="1" ht="12" customHeight="1" x14ac:dyDescent="0.25">
      <c r="A61" s="60" t="s">
        <v>206</v>
      </c>
      <c r="B61" s="19">
        <v>16.04391412924728</v>
      </c>
      <c r="C61" s="21">
        <v>7.1532159999999987</v>
      </c>
      <c r="D61" s="19">
        <v>25.64447034049326</v>
      </c>
      <c r="E61" s="21">
        <v>7.4121320000000015</v>
      </c>
      <c r="F61" s="19">
        <v>0</v>
      </c>
      <c r="G61" s="21">
        <v>0</v>
      </c>
      <c r="H61" s="19">
        <v>0</v>
      </c>
      <c r="I61" s="21">
        <v>0</v>
      </c>
      <c r="J61" s="19">
        <v>14.048957264917608</v>
      </c>
      <c r="K61" s="21">
        <v>6.3431480000000002</v>
      </c>
      <c r="L61" s="19">
        <v>19.459973795885244</v>
      </c>
      <c r="M61" s="21">
        <v>6.64832</v>
      </c>
      <c r="N61" s="19">
        <v>34.070825778433353</v>
      </c>
      <c r="O61" s="21">
        <v>7.9564239999999984</v>
      </c>
      <c r="P61" s="19">
        <v>26.262664764594646</v>
      </c>
      <c r="Q61" s="21">
        <v>7.690844000000002</v>
      </c>
      <c r="R61" s="19">
        <v>8.7822313207732172</v>
      </c>
      <c r="S61" s="21">
        <v>4.3870680000000002</v>
      </c>
      <c r="T61" s="19">
        <v>8.8519473319422577</v>
      </c>
      <c r="U61" s="21">
        <v>3.8723719999999999</v>
      </c>
      <c r="V61" s="31"/>
      <c r="W61" s="31"/>
    </row>
    <row r="62" spans="1:23" s="5" customFormat="1" ht="12" customHeight="1" x14ac:dyDescent="0.25">
      <c r="A62" s="60" t="s">
        <v>207</v>
      </c>
      <c r="B62" s="19">
        <v>9.1745918285927495</v>
      </c>
      <c r="C62" s="21">
        <v>8.2615959999999991</v>
      </c>
      <c r="D62" s="19">
        <v>18.765474008876737</v>
      </c>
      <c r="E62" s="21">
        <v>8.6533999999999995</v>
      </c>
      <c r="F62" s="19">
        <v>0</v>
      </c>
      <c r="G62" s="21">
        <v>0</v>
      </c>
      <c r="H62" s="19">
        <v>0</v>
      </c>
      <c r="I62" s="21">
        <v>0</v>
      </c>
      <c r="J62" s="19">
        <v>11.784683491359017</v>
      </c>
      <c r="K62" s="21">
        <v>6.7394599999999985</v>
      </c>
      <c r="L62" s="19">
        <v>9.5118823342994556</v>
      </c>
      <c r="M62" s="21">
        <v>6.9472199999999997</v>
      </c>
      <c r="N62" s="19">
        <v>28.514221024685551</v>
      </c>
      <c r="O62" s="21">
        <v>10.225907999999999</v>
      </c>
      <c r="P62" s="19">
        <v>20.418078425051672</v>
      </c>
      <c r="Q62" s="21">
        <v>9.0459879999999995</v>
      </c>
      <c r="R62" s="19">
        <v>8.2511299018642692</v>
      </c>
      <c r="S62" s="21">
        <v>5.6171639999999998</v>
      </c>
      <c r="T62" s="19">
        <v>8.5827999744078252</v>
      </c>
      <c r="U62" s="21">
        <v>6.689283999999998</v>
      </c>
      <c r="V62" s="31"/>
      <c r="W62" s="31"/>
    </row>
    <row r="63" spans="1:23" s="5" customFormat="1" ht="12" customHeight="1" x14ac:dyDescent="0.25">
      <c r="A63" s="60" t="s">
        <v>208</v>
      </c>
      <c r="B63" s="19"/>
      <c r="C63" s="21"/>
      <c r="D63" s="19"/>
      <c r="E63" s="21"/>
      <c r="F63" s="19"/>
      <c r="G63" s="21"/>
      <c r="H63" s="19"/>
      <c r="I63" s="21"/>
      <c r="J63" s="19"/>
      <c r="K63" s="21"/>
      <c r="L63" s="19"/>
      <c r="M63" s="21"/>
      <c r="N63" s="19"/>
      <c r="O63" s="21"/>
      <c r="P63" s="19"/>
      <c r="Q63" s="21"/>
      <c r="R63" s="19"/>
      <c r="S63" s="21"/>
      <c r="T63" s="19"/>
      <c r="U63" s="21"/>
      <c r="V63" s="31"/>
      <c r="W63" s="31"/>
    </row>
    <row r="64" spans="1:23" s="5" customFormat="1" ht="12" customHeight="1" x14ac:dyDescent="0.25">
      <c r="A64" s="60" t="s">
        <v>209</v>
      </c>
      <c r="B64" s="19">
        <v>8.8441225113261055</v>
      </c>
      <c r="C64" s="21">
        <v>6.5144520000000012</v>
      </c>
      <c r="D64" s="19">
        <v>23.974363838362969</v>
      </c>
      <c r="E64" s="21">
        <v>8.8931079999999998</v>
      </c>
      <c r="F64" s="19">
        <v>0</v>
      </c>
      <c r="G64" s="21">
        <v>0</v>
      </c>
      <c r="H64" s="19">
        <v>0</v>
      </c>
      <c r="I64" s="21">
        <v>0</v>
      </c>
      <c r="J64" s="19">
        <v>13.367855399786638</v>
      </c>
      <c r="K64" s="21">
        <v>7.2135840000000018</v>
      </c>
      <c r="L64" s="19">
        <v>14.042198922600576</v>
      </c>
      <c r="M64" s="21">
        <v>7.2239720000000016</v>
      </c>
      <c r="N64" s="19">
        <v>35.868012142984625</v>
      </c>
      <c r="O64" s="21">
        <v>9.7545280000000005</v>
      </c>
      <c r="P64" s="19">
        <v>26.747863878043745</v>
      </c>
      <c r="Q64" s="21">
        <v>9.1051800000000007</v>
      </c>
      <c r="R64" s="19">
        <v>9.8499047267850521</v>
      </c>
      <c r="S64" s="21">
        <v>5.0401400000000001</v>
      </c>
      <c r="T64" s="19">
        <v>13.122584766005279</v>
      </c>
      <c r="U64" s="21">
        <v>6.729268000000002</v>
      </c>
      <c r="V64" s="31"/>
      <c r="W64" s="31"/>
    </row>
    <row r="65" spans="1:23" s="5" customFormat="1" ht="12" customHeight="1" x14ac:dyDescent="0.25">
      <c r="A65" s="60" t="s">
        <v>265</v>
      </c>
      <c r="B65" s="19">
        <v>17.073921737262459</v>
      </c>
      <c r="C65" s="21">
        <v>8.1202800000000011</v>
      </c>
      <c r="D65" s="19">
        <v>23.144455147533986</v>
      </c>
      <c r="E65" s="21">
        <v>7.4940599999999984</v>
      </c>
      <c r="F65" s="19">
        <v>0</v>
      </c>
      <c r="G65" s="21">
        <v>0</v>
      </c>
      <c r="H65" s="19">
        <v>0</v>
      </c>
      <c r="I65" s="21">
        <v>0</v>
      </c>
      <c r="J65" s="19">
        <v>13.311604534093339</v>
      </c>
      <c r="K65" s="21">
        <v>6.3925400000000003</v>
      </c>
      <c r="L65" s="19">
        <v>17.720979648007251</v>
      </c>
      <c r="M65" s="21">
        <v>6.825896000000002</v>
      </c>
      <c r="N65" s="19">
        <v>29.98853480546062</v>
      </c>
      <c r="O65" s="21">
        <v>8.229452000000002</v>
      </c>
      <c r="P65" s="19">
        <v>22.875082558774839</v>
      </c>
      <c r="Q65" s="21">
        <v>7.8780239999999981</v>
      </c>
      <c r="R65" s="19">
        <v>7.8142084645374812</v>
      </c>
      <c r="S65" s="21">
        <v>4.7439840000000002</v>
      </c>
      <c r="T65" s="19">
        <v>5.9423877833535821</v>
      </c>
      <c r="U65" s="21">
        <v>3.4301960000000009</v>
      </c>
      <c r="V65" s="31"/>
      <c r="W65" s="31"/>
    </row>
    <row r="66" spans="1:23" s="5" customFormat="1" ht="3.75" customHeight="1" x14ac:dyDescent="0.25">
      <c r="A66" s="60"/>
      <c r="B66" s="19">
        <v>0</v>
      </c>
      <c r="C66" s="21">
        <v>0</v>
      </c>
      <c r="D66" s="19">
        <v>0</v>
      </c>
      <c r="E66" s="21">
        <v>0</v>
      </c>
      <c r="F66" s="19">
        <v>0</v>
      </c>
      <c r="G66" s="21">
        <v>0</v>
      </c>
      <c r="H66" s="19">
        <v>0</v>
      </c>
      <c r="I66" s="21">
        <v>0</v>
      </c>
      <c r="J66" s="19">
        <v>0</v>
      </c>
      <c r="K66" s="21">
        <v>0</v>
      </c>
      <c r="L66" s="19">
        <v>0</v>
      </c>
      <c r="M66" s="21">
        <v>0</v>
      </c>
      <c r="N66" s="19">
        <v>0</v>
      </c>
      <c r="O66" s="21">
        <v>0</v>
      </c>
      <c r="P66" s="19">
        <v>0</v>
      </c>
      <c r="Q66" s="21">
        <v>0</v>
      </c>
      <c r="R66" s="19">
        <v>0</v>
      </c>
      <c r="S66" s="21">
        <v>0</v>
      </c>
      <c r="T66" s="19">
        <v>0</v>
      </c>
      <c r="U66" s="21">
        <v>0</v>
      </c>
      <c r="V66" s="31"/>
      <c r="W66" s="31"/>
    </row>
    <row r="67" spans="1:23" s="5" customFormat="1" ht="12" customHeight="1" x14ac:dyDescent="0.25">
      <c r="A67" s="60" t="s">
        <v>248</v>
      </c>
      <c r="B67" s="19">
        <v>6.0892598371411122</v>
      </c>
      <c r="C67" s="21">
        <v>1.4978320000000001</v>
      </c>
      <c r="D67" s="19">
        <v>16.93199020123064</v>
      </c>
      <c r="E67" s="21">
        <v>2.0940639999999999</v>
      </c>
      <c r="F67" s="19">
        <v>0</v>
      </c>
      <c r="G67" s="21">
        <v>0</v>
      </c>
      <c r="H67" s="19">
        <v>0</v>
      </c>
      <c r="I67" s="21">
        <v>0</v>
      </c>
      <c r="J67" s="19">
        <v>6.9199030961497741</v>
      </c>
      <c r="K67" s="21">
        <v>1.491168</v>
      </c>
      <c r="L67" s="19">
        <v>11.399768460851821</v>
      </c>
      <c r="M67" s="21">
        <v>1.6928520000000005</v>
      </c>
      <c r="N67" s="19">
        <v>23.260919382136606</v>
      </c>
      <c r="O67" s="21">
        <v>2.3586640000000001</v>
      </c>
      <c r="P67" s="19">
        <v>15.368966484396278</v>
      </c>
      <c r="Q67" s="21">
        <v>2.0131160000000001</v>
      </c>
      <c r="R67" s="19">
        <v>7.9126674921582172</v>
      </c>
      <c r="S67" s="21">
        <v>1.5568280000000003</v>
      </c>
      <c r="T67" s="19">
        <v>6.5535842225493184</v>
      </c>
      <c r="U67" s="21">
        <v>1.393364</v>
      </c>
      <c r="V67" s="31"/>
      <c r="W67" s="31"/>
    </row>
    <row r="68" spans="1:23" s="5" customFormat="1" ht="12" customHeight="1" x14ac:dyDescent="0.25">
      <c r="A68" s="60" t="s">
        <v>205</v>
      </c>
      <c r="B68" s="19"/>
      <c r="C68" s="21"/>
      <c r="D68" s="19"/>
      <c r="E68" s="21"/>
      <c r="F68" s="19"/>
      <c r="G68" s="21"/>
      <c r="H68" s="19"/>
      <c r="I68" s="21"/>
      <c r="J68" s="19"/>
      <c r="K68" s="21"/>
      <c r="L68" s="19"/>
      <c r="M68" s="21"/>
      <c r="N68" s="19"/>
      <c r="O68" s="21"/>
      <c r="P68" s="19"/>
      <c r="Q68" s="21"/>
      <c r="R68" s="19"/>
      <c r="S68" s="21"/>
      <c r="T68" s="19"/>
      <c r="U68" s="21"/>
      <c r="V68" s="31"/>
      <c r="W68" s="31"/>
    </row>
    <row r="69" spans="1:23" s="5" customFormat="1" ht="12" customHeight="1" x14ac:dyDescent="0.25">
      <c r="A69" s="60" t="s">
        <v>206</v>
      </c>
      <c r="B69" s="19">
        <v>6.07509214208301</v>
      </c>
      <c r="C69" s="21">
        <v>1.6897160000000004</v>
      </c>
      <c r="D69" s="19">
        <v>17.389077594941234</v>
      </c>
      <c r="E69" s="21">
        <v>2.381596</v>
      </c>
      <c r="F69" s="19">
        <v>0</v>
      </c>
      <c r="G69" s="21">
        <v>0</v>
      </c>
      <c r="H69" s="19">
        <v>0</v>
      </c>
      <c r="I69" s="21">
        <v>0</v>
      </c>
      <c r="J69" s="19">
        <v>7.0901479533443856</v>
      </c>
      <c r="K69" s="21">
        <v>1.7130399999999997</v>
      </c>
      <c r="L69" s="19">
        <v>11.807192376610329</v>
      </c>
      <c r="M69" s="21">
        <v>1.9139399999999995</v>
      </c>
      <c r="N69" s="19">
        <v>23.163819920807359</v>
      </c>
      <c r="O69" s="21">
        <v>2.6771639999999999</v>
      </c>
      <c r="P69" s="19">
        <v>14.902550999234816</v>
      </c>
      <c r="Q69" s="21">
        <v>2.2569400000000002</v>
      </c>
      <c r="R69" s="19">
        <v>7.5484149459566572</v>
      </c>
      <c r="S69" s="21">
        <v>1.76694</v>
      </c>
      <c r="T69" s="19">
        <v>6.8562164577421756</v>
      </c>
      <c r="U69" s="21">
        <v>1.629348</v>
      </c>
      <c r="V69" s="31"/>
      <c r="W69" s="31"/>
    </row>
    <row r="70" spans="1:23" s="5" customFormat="1" ht="12" customHeight="1" x14ac:dyDescent="0.25">
      <c r="A70" s="60" t="s">
        <v>210</v>
      </c>
      <c r="B70" s="19">
        <v>4.2670596940419623</v>
      </c>
      <c r="C70" s="21">
        <v>2.6397279999999999</v>
      </c>
      <c r="D70" s="19">
        <v>17.771759597763111</v>
      </c>
      <c r="E70" s="21">
        <v>4.1771520000000004</v>
      </c>
      <c r="F70" s="19">
        <v>0</v>
      </c>
      <c r="G70" s="21">
        <v>0</v>
      </c>
      <c r="H70" s="19">
        <v>0</v>
      </c>
      <c r="I70" s="21">
        <v>0</v>
      </c>
      <c r="J70" s="19">
        <v>7.7764504475404799</v>
      </c>
      <c r="K70" s="21">
        <v>3.0013480000000001</v>
      </c>
      <c r="L70" s="19">
        <v>10.961216024529753</v>
      </c>
      <c r="M70" s="21">
        <v>3.2978960000000002</v>
      </c>
      <c r="N70" s="19">
        <v>20.410502617514144</v>
      </c>
      <c r="O70" s="21">
        <v>4.6265800000000006</v>
      </c>
      <c r="P70" s="19">
        <v>13.270226195248544</v>
      </c>
      <c r="Q70" s="21">
        <v>3.7869159999999993</v>
      </c>
      <c r="R70" s="19">
        <v>8.0000385471967324</v>
      </c>
      <c r="S70" s="21">
        <v>3.24282</v>
      </c>
      <c r="T70" s="19">
        <v>4.7687459677859021</v>
      </c>
      <c r="U70" s="21">
        <v>2.8406280000000006</v>
      </c>
      <c r="V70" s="31"/>
      <c r="W70" s="31"/>
    </row>
    <row r="71" spans="1:23" s="5" customFormat="1" ht="12" customHeight="1" x14ac:dyDescent="0.25">
      <c r="A71" s="60" t="s">
        <v>211</v>
      </c>
      <c r="B71" s="19">
        <v>5.0287820632580384</v>
      </c>
      <c r="C71" s="21">
        <v>2.2547839999999999</v>
      </c>
      <c r="D71" s="19">
        <v>17.887540008114517</v>
      </c>
      <c r="E71" s="21">
        <v>3.4517560000000009</v>
      </c>
      <c r="F71" s="19">
        <v>0</v>
      </c>
      <c r="G71" s="21">
        <v>0</v>
      </c>
      <c r="H71" s="19">
        <v>0</v>
      </c>
      <c r="I71" s="21">
        <v>0</v>
      </c>
      <c r="J71" s="19">
        <v>7.0534067251582639</v>
      </c>
      <c r="K71" s="21">
        <v>2.2046079999999999</v>
      </c>
      <c r="L71" s="19">
        <v>13.210882258861696</v>
      </c>
      <c r="M71" s="21">
        <v>3.04094</v>
      </c>
      <c r="N71" s="19">
        <v>20.669573500053421</v>
      </c>
      <c r="O71" s="21">
        <v>3.925488000000001</v>
      </c>
      <c r="P71" s="19">
        <v>12.337756932532159</v>
      </c>
      <c r="Q71" s="21">
        <v>2.975671999999999</v>
      </c>
      <c r="R71" s="19">
        <v>7.0833004707836977</v>
      </c>
      <c r="S71" s="21">
        <v>2.758896</v>
      </c>
      <c r="T71" s="19">
        <v>7.4599308259916812</v>
      </c>
      <c r="U71" s="21">
        <v>2.4298120000000001</v>
      </c>
      <c r="V71" s="31"/>
      <c r="W71" s="31"/>
    </row>
    <row r="72" spans="1:23" s="5" customFormat="1" ht="12" customHeight="1" x14ac:dyDescent="0.25">
      <c r="A72" s="60" t="s">
        <v>212</v>
      </c>
      <c r="B72" s="19">
        <v>11.11782815582375</v>
      </c>
      <c r="C72" s="21">
        <v>4.9852599999999994</v>
      </c>
      <c r="D72" s="19">
        <v>15.76734391885752</v>
      </c>
      <c r="E72" s="21">
        <v>5.4080320000000004</v>
      </c>
      <c r="F72" s="19">
        <v>0</v>
      </c>
      <c r="G72" s="21">
        <v>0</v>
      </c>
      <c r="H72" s="19">
        <v>0</v>
      </c>
      <c r="I72" s="21">
        <v>0</v>
      </c>
      <c r="J72" s="19">
        <v>6.0465180226116564</v>
      </c>
      <c r="K72" s="21">
        <v>4.5483760000000002</v>
      </c>
      <c r="L72" s="19">
        <v>10.365408503716639</v>
      </c>
      <c r="M72" s="21">
        <v>3.6861719999999991</v>
      </c>
      <c r="N72" s="19">
        <v>32.646396356243677</v>
      </c>
      <c r="O72" s="21">
        <v>6.207516</v>
      </c>
      <c r="P72" s="19">
        <v>22.705669768520504</v>
      </c>
      <c r="Q72" s="21">
        <v>5.7784720000000016</v>
      </c>
      <c r="R72" s="19">
        <v>7.7462764745973107</v>
      </c>
      <c r="S72" s="21">
        <v>3.2777079999999992</v>
      </c>
      <c r="T72" s="19">
        <v>9.0549273639725794</v>
      </c>
      <c r="U72" s="21">
        <v>3.3880560000000002</v>
      </c>
      <c r="V72" s="31"/>
      <c r="W72" s="31"/>
    </row>
    <row r="73" spans="1:23" s="5" customFormat="1" ht="12" customHeight="1" x14ac:dyDescent="0.25">
      <c r="A73" s="60" t="s">
        <v>207</v>
      </c>
      <c r="B73" s="19">
        <v>6.1499789607407083</v>
      </c>
      <c r="C73" s="21">
        <v>3.2494839999999998</v>
      </c>
      <c r="D73" s="19">
        <v>14.974501133480249</v>
      </c>
      <c r="E73" s="21">
        <v>4.2469279999999996</v>
      </c>
      <c r="F73" s="19">
        <v>0</v>
      </c>
      <c r="G73" s="21">
        <v>0</v>
      </c>
      <c r="H73" s="19">
        <v>0</v>
      </c>
      <c r="I73" s="21">
        <v>0</v>
      </c>
      <c r="J73" s="19">
        <v>6.1902771066149933</v>
      </c>
      <c r="K73" s="21">
        <v>2.8913919999999993</v>
      </c>
      <c r="L73" s="19">
        <v>9.6549645743060637</v>
      </c>
      <c r="M73" s="21">
        <v>3.4827240000000002</v>
      </c>
      <c r="N73" s="19">
        <v>23.676917079689503</v>
      </c>
      <c r="O73" s="21">
        <v>4.7839679999999998</v>
      </c>
      <c r="P73" s="19">
        <v>17.367904164529904</v>
      </c>
      <c r="Q73" s="21">
        <v>4.3933400000000002</v>
      </c>
      <c r="R73" s="19">
        <v>9.4737609010420769</v>
      </c>
      <c r="S73" s="21">
        <v>3.3314119999999998</v>
      </c>
      <c r="T73" s="19">
        <v>5.25835795488263</v>
      </c>
      <c r="U73" s="21">
        <v>2.3357320000000001</v>
      </c>
      <c r="V73" s="31"/>
      <c r="W73" s="31"/>
    </row>
    <row r="74" spans="1:23" s="5" customFormat="1" ht="12" customHeight="1" x14ac:dyDescent="0.25">
      <c r="A74" s="60" t="s">
        <v>208</v>
      </c>
      <c r="B74" s="19"/>
      <c r="C74" s="21"/>
      <c r="D74" s="19"/>
      <c r="E74" s="21"/>
      <c r="F74" s="19"/>
      <c r="G74" s="21"/>
      <c r="H74" s="19"/>
      <c r="I74" s="21"/>
      <c r="J74" s="19"/>
      <c r="K74" s="21"/>
      <c r="L74" s="19"/>
      <c r="M74" s="21"/>
      <c r="N74" s="19"/>
      <c r="O74" s="21"/>
      <c r="P74" s="19"/>
      <c r="Q74" s="21"/>
      <c r="R74" s="19"/>
      <c r="S74" s="21"/>
      <c r="T74" s="19"/>
      <c r="U74" s="21"/>
      <c r="V74" s="31"/>
      <c r="W74" s="31"/>
    </row>
    <row r="75" spans="1:23" s="5" customFormat="1" ht="12" customHeight="1" x14ac:dyDescent="0.25">
      <c r="A75" s="60" t="s">
        <v>209</v>
      </c>
      <c r="B75" s="19">
        <v>2.1363398097266257</v>
      </c>
      <c r="C75" s="21">
        <v>1.223236</v>
      </c>
      <c r="D75" s="19">
        <v>17.791453006213068</v>
      </c>
      <c r="E75" s="21">
        <v>3.4858600000000002</v>
      </c>
      <c r="F75" s="19">
        <v>0</v>
      </c>
      <c r="G75" s="21">
        <v>0</v>
      </c>
      <c r="H75" s="19">
        <v>0</v>
      </c>
      <c r="I75" s="21">
        <v>0</v>
      </c>
      <c r="J75" s="19">
        <v>6.6796721970052415</v>
      </c>
      <c r="K75" s="21">
        <v>2.2014720000000003</v>
      </c>
      <c r="L75" s="19">
        <v>12.557982523620362</v>
      </c>
      <c r="M75" s="21">
        <v>3.03898</v>
      </c>
      <c r="N75" s="19">
        <v>23.898054453285354</v>
      </c>
      <c r="O75" s="21">
        <v>3.9923240000000009</v>
      </c>
      <c r="P75" s="19">
        <v>18.365378723406831</v>
      </c>
      <c r="Q75" s="21">
        <v>3.6985200000000007</v>
      </c>
      <c r="R75" s="19">
        <v>6.2870787022445951</v>
      </c>
      <c r="S75" s="21">
        <v>2.1499239999999995</v>
      </c>
      <c r="T75" s="19">
        <v>6.9780938319046486</v>
      </c>
      <c r="U75" s="21">
        <v>2.3163279999999999</v>
      </c>
      <c r="V75" s="31"/>
      <c r="W75" s="31"/>
    </row>
    <row r="76" spans="1:23" s="5" customFormat="1" ht="12" customHeight="1" x14ac:dyDescent="0.25">
      <c r="A76" s="60" t="s">
        <v>267</v>
      </c>
      <c r="B76" s="19">
        <v>3.667723903705812</v>
      </c>
      <c r="C76" s="21">
        <v>1.6185679999999996</v>
      </c>
      <c r="D76" s="19">
        <v>15.456984207648668</v>
      </c>
      <c r="E76" s="21">
        <v>2.8913919999999993</v>
      </c>
      <c r="F76" s="19">
        <v>0</v>
      </c>
      <c r="G76" s="21">
        <v>0</v>
      </c>
      <c r="H76" s="19">
        <v>0</v>
      </c>
      <c r="I76" s="21">
        <v>0</v>
      </c>
      <c r="J76" s="19">
        <v>5.8420765201573222</v>
      </c>
      <c r="K76" s="21">
        <v>1.9543159999999999</v>
      </c>
      <c r="L76" s="19">
        <v>10.119036335989062</v>
      </c>
      <c r="M76" s="21">
        <v>2.3384760000000004</v>
      </c>
      <c r="N76" s="19">
        <v>21.979092920070794</v>
      </c>
      <c r="O76" s="21">
        <v>3.2802560000000001</v>
      </c>
      <c r="P76" s="19">
        <v>13.517837737351122</v>
      </c>
      <c r="Q76" s="21">
        <v>2.6997040000000005</v>
      </c>
      <c r="R76" s="19">
        <v>8.0275217378627381</v>
      </c>
      <c r="S76" s="21">
        <v>2.1217000000000006</v>
      </c>
      <c r="T76" s="19">
        <v>6.3306739301413995</v>
      </c>
      <c r="U76" s="21">
        <v>2.053884</v>
      </c>
      <c r="V76" s="31"/>
      <c r="W76" s="31"/>
    </row>
    <row r="77" spans="1:23" s="5" customFormat="1" ht="12" customHeight="1" x14ac:dyDescent="0.25">
      <c r="A77" s="60" t="s">
        <v>266</v>
      </c>
      <c r="B77" s="19">
        <v>15.087562408363588</v>
      </c>
      <c r="C77" s="21">
        <v>4.9495880000000003</v>
      </c>
      <c r="D77" s="19">
        <v>19.042588537785726</v>
      </c>
      <c r="E77" s="21">
        <v>5.0366119999999999</v>
      </c>
      <c r="F77" s="19">
        <v>0</v>
      </c>
      <c r="G77" s="21">
        <v>0</v>
      </c>
      <c r="H77" s="19">
        <v>0</v>
      </c>
      <c r="I77" s="21">
        <v>0</v>
      </c>
      <c r="J77" s="19">
        <v>9.3568694278327822</v>
      </c>
      <c r="K77" s="21">
        <v>3.994872</v>
      </c>
      <c r="L77" s="19">
        <v>12.80816834255711</v>
      </c>
      <c r="M77" s="21">
        <v>3.8858959999999998</v>
      </c>
      <c r="N77" s="19">
        <v>25.208799353382641</v>
      </c>
      <c r="O77" s="21">
        <v>5.7759239999999998</v>
      </c>
      <c r="P77" s="19">
        <v>16.035492594991496</v>
      </c>
      <c r="Q77" s="21">
        <v>4.7488839999999994</v>
      </c>
      <c r="R77" s="19">
        <v>9.3573899538632492</v>
      </c>
      <c r="S77" s="21">
        <v>4.1926360000000003</v>
      </c>
      <c r="T77" s="19">
        <v>6.5673741399281935</v>
      </c>
      <c r="U77" s="21">
        <v>2.98312</v>
      </c>
      <c r="V77" s="31"/>
      <c r="W77" s="31"/>
    </row>
    <row r="78" spans="1:23" s="5" customFormat="1" ht="3.75" customHeight="1" x14ac:dyDescent="0.25">
      <c r="A78" s="60"/>
      <c r="B78" s="19">
        <v>0</v>
      </c>
      <c r="C78" s="21">
        <v>0</v>
      </c>
      <c r="D78" s="19">
        <v>0</v>
      </c>
      <c r="E78" s="21">
        <v>0</v>
      </c>
      <c r="F78" s="19">
        <v>0</v>
      </c>
      <c r="G78" s="21">
        <v>0</v>
      </c>
      <c r="H78" s="19">
        <v>0</v>
      </c>
      <c r="I78" s="21">
        <v>0</v>
      </c>
      <c r="J78" s="19">
        <v>0</v>
      </c>
      <c r="K78" s="21">
        <v>0</v>
      </c>
      <c r="L78" s="19">
        <v>0</v>
      </c>
      <c r="M78" s="21">
        <v>0</v>
      </c>
      <c r="N78" s="19">
        <v>0</v>
      </c>
      <c r="O78" s="21">
        <v>0</v>
      </c>
      <c r="P78" s="19">
        <v>0</v>
      </c>
      <c r="Q78" s="21">
        <v>0</v>
      </c>
      <c r="R78" s="19">
        <v>0</v>
      </c>
      <c r="S78" s="21">
        <v>0</v>
      </c>
      <c r="T78" s="19">
        <v>0</v>
      </c>
      <c r="U78" s="21">
        <v>0</v>
      </c>
      <c r="V78" s="31"/>
      <c r="W78" s="31"/>
    </row>
    <row r="79" spans="1:23" s="5" customFormat="1" ht="12" customHeight="1" x14ac:dyDescent="0.25">
      <c r="A79" s="60" t="s">
        <v>262</v>
      </c>
      <c r="B79" s="19">
        <v>1.3131263212888504</v>
      </c>
      <c r="C79" s="21">
        <v>1.821232</v>
      </c>
      <c r="D79" s="19">
        <v>11.19057698775239</v>
      </c>
      <c r="E79" s="21">
        <v>4.2159599999999999</v>
      </c>
      <c r="F79" s="19">
        <v>0.27131915064633005</v>
      </c>
      <c r="G79" s="21">
        <v>0.57251600000000002</v>
      </c>
      <c r="H79" s="19">
        <v>0</v>
      </c>
      <c r="I79" s="21">
        <v>0</v>
      </c>
      <c r="J79" s="19">
        <v>4.6831406946065721</v>
      </c>
      <c r="K79" s="21">
        <v>2.7571320000000004</v>
      </c>
      <c r="L79" s="19">
        <v>7.279717784791174</v>
      </c>
      <c r="M79" s="21">
        <v>3.5744520000000009</v>
      </c>
      <c r="N79" s="19">
        <v>30.053214184486663</v>
      </c>
      <c r="O79" s="21">
        <v>6.2671000000000001</v>
      </c>
      <c r="P79" s="19">
        <v>18.506763490102255</v>
      </c>
      <c r="Q79" s="21">
        <v>5.256132</v>
      </c>
      <c r="R79" s="19">
        <v>12.48408397020914</v>
      </c>
      <c r="S79" s="21">
        <v>4.6036479999999989</v>
      </c>
      <c r="T79" s="19">
        <v>8.0764276476170647</v>
      </c>
      <c r="U79" s="21">
        <v>3.9370519999999991</v>
      </c>
      <c r="V79" s="31"/>
      <c r="W79" s="31"/>
    </row>
    <row r="80" spans="1:23" s="5" customFormat="1" ht="3.75" customHeight="1" x14ac:dyDescent="0.25">
      <c r="A80" s="60"/>
      <c r="B80" s="19">
        <v>0</v>
      </c>
      <c r="C80" s="21">
        <v>0</v>
      </c>
      <c r="D80" s="19">
        <v>0</v>
      </c>
      <c r="E80" s="21">
        <v>0</v>
      </c>
      <c r="F80" s="19">
        <v>0</v>
      </c>
      <c r="G80" s="21">
        <v>0</v>
      </c>
      <c r="H80" s="19">
        <v>0</v>
      </c>
      <c r="I80" s="21">
        <v>0</v>
      </c>
      <c r="J80" s="19">
        <v>0</v>
      </c>
      <c r="K80" s="21">
        <v>0</v>
      </c>
      <c r="L80" s="19">
        <v>0</v>
      </c>
      <c r="M80" s="21">
        <v>0</v>
      </c>
      <c r="N80" s="19">
        <v>0</v>
      </c>
      <c r="O80" s="21">
        <v>0</v>
      </c>
      <c r="P80" s="19">
        <v>0</v>
      </c>
      <c r="Q80" s="21">
        <v>0</v>
      </c>
      <c r="R80" s="19">
        <v>0</v>
      </c>
      <c r="S80" s="21">
        <v>0</v>
      </c>
      <c r="T80" s="19">
        <v>0</v>
      </c>
      <c r="U80" s="21">
        <v>0</v>
      </c>
      <c r="V80" s="31"/>
      <c r="W80" s="31"/>
    </row>
    <row r="81" spans="1:92" s="5" customFormat="1" ht="12" customHeight="1" x14ac:dyDescent="0.25">
      <c r="A81" s="60" t="s">
        <v>249</v>
      </c>
      <c r="B81" s="19">
        <v>21.004391063049557</v>
      </c>
      <c r="C81" s="21">
        <v>7.3353000000000019</v>
      </c>
      <c r="D81" s="19">
        <v>20.334294765556457</v>
      </c>
      <c r="E81" s="21">
        <v>6.6704679999999996</v>
      </c>
      <c r="F81" s="19">
        <v>0</v>
      </c>
      <c r="G81" s="21">
        <v>0</v>
      </c>
      <c r="H81" s="19">
        <v>0</v>
      </c>
      <c r="I81" s="21">
        <v>0</v>
      </c>
      <c r="J81" s="19">
        <v>5.5914714675696091</v>
      </c>
      <c r="K81" s="21">
        <v>3.1759839999999993</v>
      </c>
      <c r="L81" s="19">
        <v>15.617572195381724</v>
      </c>
      <c r="M81" s="21">
        <v>6.1908560000000001</v>
      </c>
      <c r="N81" s="19">
        <v>25.64444361072238</v>
      </c>
      <c r="O81" s="21">
        <v>7.1467479999999988</v>
      </c>
      <c r="P81" s="19">
        <v>12.126816617331489</v>
      </c>
      <c r="Q81" s="21">
        <v>4.2138039999999997</v>
      </c>
      <c r="R81" s="19">
        <v>8.7481841308878057</v>
      </c>
      <c r="S81" s="21">
        <v>4.6014920000000004</v>
      </c>
      <c r="T81" s="19">
        <v>12.197424871895128</v>
      </c>
      <c r="U81" s="21">
        <v>5.643624</v>
      </c>
      <c r="V81" s="31"/>
      <c r="W81" s="31"/>
    </row>
    <row r="82" spans="1:92" s="5" customFormat="1" ht="12" customHeight="1" x14ac:dyDescent="0.25">
      <c r="B82" s="19"/>
      <c r="C82" s="58"/>
      <c r="D82" s="19"/>
      <c r="E82" s="58"/>
      <c r="F82" s="19"/>
      <c r="G82" s="58"/>
      <c r="H82" s="19"/>
      <c r="I82" s="58"/>
      <c r="J82" s="19"/>
      <c r="K82" s="58"/>
      <c r="L82" s="19"/>
      <c r="M82" s="58"/>
      <c r="N82" s="19"/>
      <c r="O82" s="58"/>
      <c r="P82" s="19"/>
      <c r="Q82" s="58"/>
      <c r="R82" s="19"/>
      <c r="S82" s="58"/>
      <c r="T82" s="19"/>
      <c r="U82" s="58"/>
      <c r="V82" s="31"/>
      <c r="W82" s="31"/>
    </row>
    <row r="83" spans="1:92" s="5" customFormat="1" ht="12" customHeight="1" x14ac:dyDescent="0.25">
      <c r="A83" s="9" t="s">
        <v>170</v>
      </c>
      <c r="B83" s="29"/>
      <c r="C83" s="30"/>
      <c r="D83" s="29"/>
      <c r="E83" s="30"/>
      <c r="F83" s="29"/>
      <c r="G83" s="30"/>
      <c r="H83" s="29"/>
      <c r="I83" s="30"/>
      <c r="J83" s="29"/>
      <c r="K83" s="30"/>
      <c r="L83" s="29"/>
      <c r="M83" s="30"/>
      <c r="N83" s="29"/>
      <c r="O83" s="30"/>
      <c r="P83" s="29"/>
      <c r="Q83" s="30"/>
      <c r="R83" s="29"/>
      <c r="S83" s="30"/>
      <c r="T83" s="29"/>
      <c r="U83" s="30"/>
      <c r="V83" s="31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</row>
    <row r="84" spans="1:92" s="5" customFormat="1" ht="12" customHeight="1" x14ac:dyDescent="0.25">
      <c r="A84" s="5" t="s">
        <v>39</v>
      </c>
      <c r="B84" s="19">
        <v>1.1748769128205152</v>
      </c>
      <c r="C84" s="21">
        <v>0.61759600000000003</v>
      </c>
      <c r="D84" s="19">
        <v>9.9811603991414479</v>
      </c>
      <c r="E84" s="21">
        <v>1.288308</v>
      </c>
      <c r="F84" s="19">
        <v>2.9766347279931084E-2</v>
      </c>
      <c r="G84" s="21">
        <v>6.2720000000000012E-2</v>
      </c>
      <c r="H84" s="19">
        <v>0</v>
      </c>
      <c r="I84" s="21">
        <v>0</v>
      </c>
      <c r="J84" s="19">
        <v>4.1290489177332175</v>
      </c>
      <c r="K84" s="21">
        <v>0.83868399999999999</v>
      </c>
      <c r="L84" s="19">
        <v>6.3795740122296678</v>
      </c>
      <c r="M84" s="21">
        <v>1.0719240000000001</v>
      </c>
      <c r="N84" s="19">
        <v>20.920605865537997</v>
      </c>
      <c r="O84" s="21">
        <v>1.6475760000000004</v>
      </c>
      <c r="P84" s="19">
        <v>12.102415646716873</v>
      </c>
      <c r="Q84" s="21">
        <v>1.2941880000000001</v>
      </c>
      <c r="R84" s="19">
        <v>7.5126439973099872</v>
      </c>
      <c r="S84" s="21">
        <v>1.1126919999999998</v>
      </c>
      <c r="T84" s="19">
        <v>6.876026918043836</v>
      </c>
      <c r="U84" s="21">
        <v>0.99587599999999987</v>
      </c>
      <c r="V84" s="31"/>
      <c r="W84" s="31"/>
      <c r="X84" s="31"/>
      <c r="Y84" s="31"/>
      <c r="Z84" s="31"/>
      <c r="AA84" s="31"/>
      <c r="AB84" s="31"/>
      <c r="AC84" s="31"/>
      <c r="AD84" s="32"/>
      <c r="AE84" s="32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</row>
    <row r="85" spans="1:92" s="5" customFormat="1" ht="12" customHeight="1" x14ac:dyDescent="0.25">
      <c r="A85" s="5" t="s">
        <v>40</v>
      </c>
      <c r="B85" s="19">
        <v>10.263684280184782</v>
      </c>
      <c r="C85" s="21">
        <v>1.4300160000000002</v>
      </c>
      <c r="D85" s="19">
        <v>19.531392977430212</v>
      </c>
      <c r="E85" s="21">
        <v>1.728132</v>
      </c>
      <c r="F85" s="19">
        <v>0.12559790122887907</v>
      </c>
      <c r="G85" s="21">
        <v>9.8391999999999979E-2</v>
      </c>
      <c r="H85" s="19">
        <v>5.2896500569359774E-2</v>
      </c>
      <c r="I85" s="21">
        <v>5.6840000000000009E-2</v>
      </c>
      <c r="J85" s="19">
        <v>8.8912821305171494</v>
      </c>
      <c r="K85" s="21">
        <v>1.2373479999999999</v>
      </c>
      <c r="L85" s="19">
        <v>12.618565982592088</v>
      </c>
      <c r="M85" s="21">
        <v>1.4453040000000004</v>
      </c>
      <c r="N85" s="19">
        <v>29.841349946274761</v>
      </c>
      <c r="O85" s="21">
        <v>1.9264840000000001</v>
      </c>
      <c r="P85" s="19">
        <v>21.187688203278999</v>
      </c>
      <c r="Q85" s="21">
        <v>1.6730559999999997</v>
      </c>
      <c r="R85" s="19">
        <v>9.5571695600556872</v>
      </c>
      <c r="S85" s="21">
        <v>1.2451880000000002</v>
      </c>
      <c r="T85" s="19">
        <v>8.6486531249778569</v>
      </c>
      <c r="U85" s="21">
        <v>1.1956000000000002</v>
      </c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2"/>
      <c r="AH85" s="32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</row>
    <row r="86" spans="1:92" s="5" customFormat="1" ht="9.9499999999999993" customHeight="1" x14ac:dyDescent="0.25">
      <c r="B86" s="19"/>
      <c r="C86" s="21"/>
      <c r="D86" s="19"/>
      <c r="E86" s="21"/>
      <c r="F86" s="19"/>
      <c r="G86" s="21"/>
      <c r="H86" s="19"/>
      <c r="I86" s="21"/>
      <c r="J86" s="19"/>
      <c r="K86" s="21"/>
      <c r="L86" s="19"/>
      <c r="M86" s="21"/>
      <c r="N86" s="19"/>
      <c r="O86" s="21"/>
      <c r="P86" s="19"/>
      <c r="Q86" s="21"/>
      <c r="R86" s="19"/>
      <c r="S86" s="21"/>
      <c r="T86" s="19"/>
      <c r="U86" s="21"/>
      <c r="V86" s="31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</row>
    <row r="87" spans="1:92" s="5" customFormat="1" ht="12" customHeight="1" x14ac:dyDescent="0.25">
      <c r="A87" s="9" t="s">
        <v>79</v>
      </c>
      <c r="B87" s="29"/>
      <c r="C87" s="30"/>
      <c r="D87" s="29"/>
      <c r="E87" s="30"/>
      <c r="F87" s="29"/>
      <c r="G87" s="30"/>
      <c r="H87" s="29"/>
      <c r="I87" s="30"/>
      <c r="J87" s="29"/>
      <c r="K87" s="30"/>
      <c r="L87" s="29"/>
      <c r="M87" s="30"/>
      <c r="N87" s="29"/>
      <c r="O87" s="30"/>
      <c r="P87" s="29"/>
      <c r="Q87" s="30"/>
      <c r="R87" s="29"/>
      <c r="S87" s="30"/>
      <c r="T87" s="29"/>
      <c r="U87" s="30"/>
      <c r="V87" s="31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</row>
    <row r="88" spans="1:92" s="5" customFormat="1" ht="12" customHeight="1" x14ac:dyDescent="0.25">
      <c r="A88" s="6" t="s">
        <v>291</v>
      </c>
      <c r="B88" s="19">
        <v>16.619258531587079</v>
      </c>
      <c r="C88" s="21">
        <v>3.2561479999999992</v>
      </c>
      <c r="D88" s="19">
        <v>22.204166117526363</v>
      </c>
      <c r="E88" s="21">
        <v>3.3504239999999998</v>
      </c>
      <c r="F88" s="19">
        <v>0.3001260984096103</v>
      </c>
      <c r="G88" s="21">
        <v>0.25617200000000007</v>
      </c>
      <c r="H88" s="19">
        <v>0.14738794527149535</v>
      </c>
      <c r="I88" s="21">
        <v>0.15876000000000004</v>
      </c>
      <c r="J88" s="19">
        <v>9.9438192737551017</v>
      </c>
      <c r="K88" s="21">
        <v>2.3972760000000002</v>
      </c>
      <c r="L88" s="19">
        <v>15.633830549570252</v>
      </c>
      <c r="M88" s="21">
        <v>2.917068</v>
      </c>
      <c r="N88" s="19">
        <v>31.673231422336723</v>
      </c>
      <c r="O88" s="21">
        <v>3.6140440000000007</v>
      </c>
      <c r="P88" s="19">
        <v>19.147834883541535</v>
      </c>
      <c r="Q88" s="21">
        <v>2.8810039999999999</v>
      </c>
      <c r="R88" s="19">
        <v>11.118131526625303</v>
      </c>
      <c r="S88" s="21">
        <v>2.513112</v>
      </c>
      <c r="T88" s="19">
        <v>10.528499156138936</v>
      </c>
      <c r="U88" s="21">
        <v>2.3812039999999994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12" customHeight="1" x14ac:dyDescent="0.25">
      <c r="A89" s="6" t="s">
        <v>292</v>
      </c>
      <c r="B89" s="19">
        <v>6.4123917491012303</v>
      </c>
      <c r="C89" s="21">
        <v>1.9905760000000003</v>
      </c>
      <c r="D89" s="19">
        <v>15.712249104156724</v>
      </c>
      <c r="E89" s="21">
        <v>2.7251840000000001</v>
      </c>
      <c r="F89" s="19">
        <v>4.9851420214301473E-2</v>
      </c>
      <c r="G89" s="21">
        <v>9.8196000000000019E-2</v>
      </c>
      <c r="H89" s="19">
        <v>0</v>
      </c>
      <c r="I89" s="21">
        <v>0</v>
      </c>
      <c r="J89" s="19">
        <v>6.9474458200835603</v>
      </c>
      <c r="K89" s="21">
        <v>1.8814040000000003</v>
      </c>
      <c r="L89" s="19">
        <v>10.189517229905263</v>
      </c>
      <c r="M89" s="21">
        <v>2.2812440000000005</v>
      </c>
      <c r="N89" s="19">
        <v>27.431866530034441</v>
      </c>
      <c r="O89" s="21">
        <v>3.2008760000000001</v>
      </c>
      <c r="P89" s="19">
        <v>20.236139041922652</v>
      </c>
      <c r="Q89" s="21">
        <v>2.8788480000000001</v>
      </c>
      <c r="R89" s="19">
        <v>9.0638818302739992</v>
      </c>
      <c r="S89" s="21">
        <v>2.0725040000000003</v>
      </c>
      <c r="T89" s="19">
        <v>7.4257195314951359</v>
      </c>
      <c r="U89" s="21">
        <v>1.7824239999999996</v>
      </c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</row>
    <row r="90" spans="1:92" s="5" customFormat="1" ht="12" customHeight="1" x14ac:dyDescent="0.25">
      <c r="A90" s="6" t="s">
        <v>293</v>
      </c>
      <c r="B90" s="19">
        <v>4.4665824222769777</v>
      </c>
      <c r="C90" s="21">
        <v>1.5127280000000003</v>
      </c>
      <c r="D90" s="19">
        <v>13.85976519176643</v>
      </c>
      <c r="E90" s="21">
        <v>2.1750119999999997</v>
      </c>
      <c r="F90" s="19">
        <v>0</v>
      </c>
      <c r="G90" s="21">
        <v>0</v>
      </c>
      <c r="H90" s="19">
        <v>0</v>
      </c>
      <c r="I90" s="21">
        <v>0</v>
      </c>
      <c r="J90" s="19">
        <v>5.3767178535882989</v>
      </c>
      <c r="K90" s="21">
        <v>1.4204119999999998</v>
      </c>
      <c r="L90" s="19">
        <v>8.901015912191939</v>
      </c>
      <c r="M90" s="21">
        <v>1.7857559999999999</v>
      </c>
      <c r="N90" s="19">
        <v>25.873791014273802</v>
      </c>
      <c r="O90" s="21">
        <v>2.7847680000000001</v>
      </c>
      <c r="P90" s="19">
        <v>17.630356124548779</v>
      </c>
      <c r="Q90" s="21">
        <v>2.478224</v>
      </c>
      <c r="R90" s="19">
        <v>8.3834668040149509</v>
      </c>
      <c r="S90" s="21">
        <v>1.732248</v>
      </c>
      <c r="T90" s="19">
        <v>7.8011786935530418</v>
      </c>
      <c r="U90" s="21">
        <v>1.5756439999999996</v>
      </c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</row>
    <row r="91" spans="1:92" s="5" customFormat="1" ht="12" customHeight="1" x14ac:dyDescent="0.25">
      <c r="A91" s="6" t="s">
        <v>294</v>
      </c>
      <c r="B91" s="19">
        <v>3.0063620312136972</v>
      </c>
      <c r="C91" s="21">
        <v>1.158164</v>
      </c>
      <c r="D91" s="19">
        <v>15.205728071549892</v>
      </c>
      <c r="E91" s="21">
        <v>2.312408</v>
      </c>
      <c r="F91" s="19">
        <v>6.5910707097503005E-2</v>
      </c>
      <c r="G91" s="21">
        <v>0.13916000000000001</v>
      </c>
      <c r="H91" s="19">
        <v>0</v>
      </c>
      <c r="I91" s="21">
        <v>0</v>
      </c>
      <c r="J91" s="19">
        <v>7.3539665355861548</v>
      </c>
      <c r="K91" s="21">
        <v>1.8255440000000001</v>
      </c>
      <c r="L91" s="19">
        <v>8.7127343126189096</v>
      </c>
      <c r="M91" s="21">
        <v>1.6799160000000004</v>
      </c>
      <c r="N91" s="19">
        <v>24.099112023726832</v>
      </c>
      <c r="O91" s="21">
        <v>2.5864159999999998</v>
      </c>
      <c r="P91" s="19">
        <v>15.429627017855724</v>
      </c>
      <c r="Q91" s="21">
        <v>2.0866159999999998</v>
      </c>
      <c r="R91" s="19">
        <v>8.512105256758451</v>
      </c>
      <c r="S91" s="21">
        <v>1.6716839999999995</v>
      </c>
      <c r="T91" s="19">
        <v>7.2559902918811057</v>
      </c>
      <c r="U91" s="21">
        <v>1.7295040000000004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6" t="s">
        <v>295</v>
      </c>
      <c r="B92" s="19">
        <v>0.69266573079110294</v>
      </c>
      <c r="C92" s="21">
        <v>0.38063200000000003</v>
      </c>
      <c r="D92" s="19">
        <v>9.5321725083452282</v>
      </c>
      <c r="E92" s="21">
        <v>1.5448719999999996</v>
      </c>
      <c r="F92" s="19">
        <v>0</v>
      </c>
      <c r="G92" s="21">
        <v>0</v>
      </c>
      <c r="H92" s="19">
        <v>0</v>
      </c>
      <c r="I92" s="21">
        <v>0</v>
      </c>
      <c r="J92" s="19">
        <v>4.2897873437925131</v>
      </c>
      <c r="K92" s="21">
        <v>1.0346839999999999</v>
      </c>
      <c r="L92" s="19">
        <v>5.8517075455806484</v>
      </c>
      <c r="M92" s="21">
        <v>1.242248</v>
      </c>
      <c r="N92" s="19">
        <v>20.383798573969433</v>
      </c>
      <c r="O92" s="21">
        <v>2.2146039999999996</v>
      </c>
      <c r="P92" s="19">
        <v>13.387243227858262</v>
      </c>
      <c r="Q92" s="21">
        <v>1.85416</v>
      </c>
      <c r="R92" s="19">
        <v>6.1844063322592335</v>
      </c>
      <c r="S92" s="21">
        <v>1.3118280000000002</v>
      </c>
      <c r="T92" s="19">
        <v>6.312153378161125</v>
      </c>
      <c r="U92" s="21">
        <v>1.304772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9.9499999999999993" customHeight="1" x14ac:dyDescent="0.25">
      <c r="B93" s="19"/>
      <c r="C93" s="21"/>
      <c r="D93" s="19"/>
      <c r="E93" s="21"/>
      <c r="F93" s="19"/>
      <c r="G93" s="21"/>
      <c r="H93" s="19"/>
      <c r="I93" s="21"/>
      <c r="J93" s="19"/>
      <c r="K93" s="21"/>
      <c r="L93" s="19"/>
      <c r="M93" s="21"/>
      <c r="N93" s="19"/>
      <c r="O93" s="21"/>
      <c r="P93" s="19"/>
      <c r="Q93" s="21"/>
      <c r="R93" s="19"/>
      <c r="S93" s="21"/>
      <c r="T93" s="19"/>
      <c r="U93" s="21"/>
      <c r="V93" s="31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</row>
    <row r="94" spans="1:92" s="5" customFormat="1" ht="12" customHeight="1" x14ac:dyDescent="0.25">
      <c r="A94" s="9" t="s">
        <v>41</v>
      </c>
      <c r="B94" s="29"/>
      <c r="C94" s="30"/>
      <c r="D94" s="29"/>
      <c r="E94" s="30"/>
      <c r="F94" s="29"/>
      <c r="G94" s="30"/>
      <c r="H94" s="29"/>
      <c r="I94" s="30"/>
      <c r="J94" s="29"/>
      <c r="K94" s="30"/>
      <c r="L94" s="29"/>
      <c r="M94" s="30"/>
      <c r="N94" s="29"/>
      <c r="O94" s="30"/>
      <c r="P94" s="29"/>
      <c r="Q94" s="30"/>
      <c r="R94" s="29"/>
      <c r="S94" s="30"/>
      <c r="T94" s="29"/>
      <c r="U94" s="30"/>
      <c r="V94" s="31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</row>
    <row r="95" spans="1:92" s="5" customFormat="1" ht="12" customHeight="1" x14ac:dyDescent="0.25">
      <c r="A95" s="5" t="s">
        <v>42</v>
      </c>
      <c r="B95" s="19">
        <v>17.318452354528198</v>
      </c>
      <c r="C95" s="21">
        <v>3.8731559999999998</v>
      </c>
      <c r="D95" s="19">
        <v>20.441090950357388</v>
      </c>
      <c r="E95" s="21">
        <v>3.5511279999999998</v>
      </c>
      <c r="F95" s="19">
        <v>0.26458521578496985</v>
      </c>
      <c r="G95" s="21">
        <v>0.24578399999999995</v>
      </c>
      <c r="H95" s="19">
        <v>0.21137638867817671</v>
      </c>
      <c r="I95" s="21">
        <v>0.22775200000000001</v>
      </c>
      <c r="J95" s="19">
        <v>9.2288432352646232</v>
      </c>
      <c r="K95" s="21">
        <v>2.409036</v>
      </c>
      <c r="L95" s="19">
        <v>15.196734714403275</v>
      </c>
      <c r="M95" s="21">
        <v>3.2596760000000007</v>
      </c>
      <c r="N95" s="19">
        <v>29.641778893675671</v>
      </c>
      <c r="O95" s="21">
        <v>4.085032</v>
      </c>
      <c r="P95" s="19">
        <v>18.602270920483537</v>
      </c>
      <c r="Q95" s="21">
        <v>3.1683400000000002</v>
      </c>
      <c r="R95" s="19">
        <v>11.056061064237404</v>
      </c>
      <c r="S95" s="21">
        <v>3.2155760000000009</v>
      </c>
      <c r="T95" s="19">
        <v>9.0994130700199385</v>
      </c>
      <c r="U95" s="21">
        <v>2.2302840000000002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5" t="s">
        <v>43</v>
      </c>
      <c r="B96" s="19">
        <v>4.4443438191846623</v>
      </c>
      <c r="C96" s="21">
        <v>0.80752000000000002</v>
      </c>
      <c r="D96" s="19">
        <v>14.468645548870148</v>
      </c>
      <c r="E96" s="21">
        <v>1.164436</v>
      </c>
      <c r="F96" s="19">
        <v>5.3772622424775998E-2</v>
      </c>
      <c r="G96" s="21">
        <v>5.9388000000000003E-2</v>
      </c>
      <c r="H96" s="19">
        <v>0</v>
      </c>
      <c r="I96" s="21">
        <v>0</v>
      </c>
      <c r="J96" s="19">
        <v>6.3854228929358863</v>
      </c>
      <c r="K96" s="21">
        <v>0.81928000000000001</v>
      </c>
      <c r="L96" s="19">
        <v>8.9918599075728149</v>
      </c>
      <c r="M96" s="21">
        <v>0.94021199999999983</v>
      </c>
      <c r="N96" s="19">
        <v>25.282889681841368</v>
      </c>
      <c r="O96" s="21">
        <v>1.365532</v>
      </c>
      <c r="P96" s="19">
        <v>16.932795955456637</v>
      </c>
      <c r="Q96" s="21">
        <v>1.1646319999999999</v>
      </c>
      <c r="R96" s="19">
        <v>8.2624504903769385</v>
      </c>
      <c r="S96" s="21">
        <v>0.83594000000000002</v>
      </c>
      <c r="T96" s="19">
        <v>7.6624736961658604</v>
      </c>
      <c r="U96" s="21">
        <v>0.85161999999999982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9.9499999999999993" customHeight="1" x14ac:dyDescent="0.25">
      <c r="B97" s="19"/>
      <c r="C97" s="21"/>
      <c r="D97" s="19"/>
      <c r="E97" s="21"/>
      <c r="F97" s="19"/>
      <c r="G97" s="21"/>
      <c r="H97" s="19"/>
      <c r="I97" s="21"/>
      <c r="J97" s="19"/>
      <c r="K97" s="21"/>
      <c r="L97" s="19"/>
      <c r="M97" s="21"/>
      <c r="N97" s="19"/>
      <c r="O97" s="21"/>
      <c r="P97" s="19"/>
      <c r="Q97" s="21"/>
      <c r="R97" s="19"/>
      <c r="S97" s="21"/>
      <c r="T97" s="19"/>
      <c r="U97" s="21"/>
      <c r="V97" s="31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</row>
    <row r="98" spans="1:92" s="5" customFormat="1" ht="12" customHeight="1" x14ac:dyDescent="0.25">
      <c r="A98" s="9" t="s">
        <v>138</v>
      </c>
      <c r="B98" s="29"/>
      <c r="C98" s="30"/>
      <c r="D98" s="29"/>
      <c r="E98" s="30"/>
      <c r="F98" s="29"/>
      <c r="G98" s="30"/>
      <c r="H98" s="29"/>
      <c r="I98" s="30"/>
      <c r="J98" s="29"/>
      <c r="K98" s="30"/>
      <c r="L98" s="29"/>
      <c r="M98" s="30"/>
      <c r="N98" s="29"/>
      <c r="O98" s="30"/>
      <c r="P98" s="29"/>
      <c r="Q98" s="30"/>
      <c r="R98" s="29"/>
      <c r="S98" s="30"/>
      <c r="T98" s="29"/>
      <c r="U98" s="30"/>
      <c r="V98" s="31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</row>
    <row r="99" spans="1:92" s="5" customFormat="1" ht="12" customHeight="1" x14ac:dyDescent="0.25">
      <c r="A99" s="5" t="s">
        <v>44</v>
      </c>
      <c r="B99" s="19">
        <v>20.055556126864097</v>
      </c>
      <c r="C99" s="21">
        <v>6.9133119999999986</v>
      </c>
      <c r="D99" s="19">
        <v>35.026604023635016</v>
      </c>
      <c r="E99" s="21">
        <v>7.6251839999999982</v>
      </c>
      <c r="F99" s="19">
        <v>0.41387644378045352</v>
      </c>
      <c r="G99" s="21">
        <v>0.68227599999999988</v>
      </c>
      <c r="H99" s="19">
        <v>0</v>
      </c>
      <c r="I99" s="21">
        <v>0</v>
      </c>
      <c r="J99" s="19">
        <v>14.94338935166545</v>
      </c>
      <c r="K99" s="21">
        <v>4.7132120000000004</v>
      </c>
      <c r="L99" s="19">
        <v>28.370608768689845</v>
      </c>
      <c r="M99" s="21">
        <v>7.4140920000000001</v>
      </c>
      <c r="N99" s="19">
        <v>55.526709748340011</v>
      </c>
      <c r="O99" s="21">
        <v>7.7241640000000018</v>
      </c>
      <c r="P99" s="19">
        <v>32.580134518397557</v>
      </c>
      <c r="Q99" s="21">
        <v>6.804532</v>
      </c>
      <c r="R99" s="19">
        <v>22.450448891509513</v>
      </c>
      <c r="S99" s="21">
        <v>7.0507080000000002</v>
      </c>
      <c r="T99" s="19">
        <v>22.505777645774316</v>
      </c>
      <c r="U99" s="21">
        <v>7.0550199999999998</v>
      </c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</row>
    <row r="100" spans="1:92" s="5" customFormat="1" ht="12" customHeight="1" x14ac:dyDescent="0.25">
      <c r="A100" s="5" t="s">
        <v>45</v>
      </c>
      <c r="B100" s="19">
        <v>5.4221602355596685</v>
      </c>
      <c r="C100" s="21">
        <v>0.82986400000000005</v>
      </c>
      <c r="D100" s="19">
        <v>14.1321992508344</v>
      </c>
      <c r="E100" s="21">
        <v>1.088584</v>
      </c>
      <c r="F100" s="19">
        <v>6.3598620727133084E-2</v>
      </c>
      <c r="G100" s="21">
        <v>5.1156E-2</v>
      </c>
      <c r="H100" s="19">
        <v>3.1224035474863639E-2</v>
      </c>
      <c r="I100" s="21">
        <v>3.3516000000000011E-2</v>
      </c>
      <c r="J100" s="19">
        <v>6.2988566039927889</v>
      </c>
      <c r="K100" s="21">
        <v>0.78321600000000013</v>
      </c>
      <c r="L100" s="19">
        <v>8.7596620749771894</v>
      </c>
      <c r="M100" s="21">
        <v>0.86592800000000003</v>
      </c>
      <c r="N100" s="19">
        <v>24.137841803789843</v>
      </c>
      <c r="O100" s="21">
        <v>1.2563599999999997</v>
      </c>
      <c r="P100" s="19">
        <v>16.253231899420683</v>
      </c>
      <c r="Q100" s="21">
        <v>1.092112</v>
      </c>
      <c r="R100" s="19">
        <v>7.8353203618932064</v>
      </c>
      <c r="S100" s="21">
        <v>0.78752800000000001</v>
      </c>
      <c r="T100" s="19">
        <v>7.001045968761809</v>
      </c>
      <c r="U100" s="21">
        <v>0.71657599999999999</v>
      </c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</row>
    <row r="101" spans="1:92" s="5" customFormat="1" ht="9.9499999999999993" customHeight="1" x14ac:dyDescent="0.25">
      <c r="B101" s="19"/>
      <c r="C101" s="21"/>
      <c r="D101" s="19"/>
      <c r="E101" s="21"/>
      <c r="F101" s="19"/>
      <c r="G101" s="21"/>
      <c r="H101" s="19"/>
      <c r="I101" s="21"/>
      <c r="J101" s="19"/>
      <c r="K101" s="21"/>
      <c r="L101" s="19"/>
      <c r="M101" s="21"/>
      <c r="N101" s="19"/>
      <c r="O101" s="21"/>
      <c r="P101" s="19"/>
      <c r="Q101" s="21"/>
      <c r="R101" s="19"/>
      <c r="S101" s="21"/>
      <c r="T101" s="19"/>
      <c r="U101" s="21"/>
      <c r="V101" s="31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</row>
    <row r="102" spans="1:92" s="5" customFormat="1" ht="12" customHeight="1" x14ac:dyDescent="0.25">
      <c r="A102" s="9" t="s">
        <v>46</v>
      </c>
      <c r="B102" s="29"/>
      <c r="C102" s="30"/>
      <c r="D102" s="29"/>
      <c r="E102" s="30"/>
      <c r="F102" s="29"/>
      <c r="G102" s="30"/>
      <c r="H102" s="29"/>
      <c r="I102" s="30"/>
      <c r="J102" s="29"/>
      <c r="K102" s="30"/>
      <c r="L102" s="29"/>
      <c r="M102" s="30"/>
      <c r="N102" s="29"/>
      <c r="O102" s="30"/>
      <c r="P102" s="29"/>
      <c r="Q102" s="30"/>
      <c r="R102" s="29"/>
      <c r="S102" s="30"/>
      <c r="T102" s="29"/>
      <c r="U102" s="30"/>
      <c r="V102" s="31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</row>
    <row r="103" spans="1:92" s="5" customFormat="1" ht="12" customHeight="1" x14ac:dyDescent="0.25">
      <c r="A103" s="5" t="s">
        <v>47</v>
      </c>
      <c r="B103" s="19">
        <v>5.4113560720253826</v>
      </c>
      <c r="C103" s="21">
        <v>0.969024</v>
      </c>
      <c r="D103" s="19">
        <v>13.624083474432265</v>
      </c>
      <c r="E103" s="21">
        <v>1.28674</v>
      </c>
      <c r="F103" s="19">
        <v>0.10812752878182232</v>
      </c>
      <c r="G103" s="21">
        <v>8.5848000000000022E-2</v>
      </c>
      <c r="H103" s="19">
        <v>4.2077923086873505E-2</v>
      </c>
      <c r="I103" s="21">
        <v>4.5275999999999997E-2</v>
      </c>
      <c r="J103" s="19">
        <v>5.7407953728510277</v>
      </c>
      <c r="K103" s="21">
        <v>0.86984800000000018</v>
      </c>
      <c r="L103" s="19">
        <v>8.9305365391814071</v>
      </c>
      <c r="M103" s="21">
        <v>1.0854480000000002</v>
      </c>
      <c r="N103" s="19">
        <v>23.164609478534928</v>
      </c>
      <c r="O103" s="21">
        <v>1.4484399999999999</v>
      </c>
      <c r="P103" s="19">
        <v>16.421952941102003</v>
      </c>
      <c r="Q103" s="21">
        <v>1.2563599999999997</v>
      </c>
      <c r="R103" s="19">
        <v>6.2324179057785747</v>
      </c>
      <c r="S103" s="21">
        <v>0.75832400000000011</v>
      </c>
      <c r="T103" s="19">
        <v>6.513526574738048</v>
      </c>
      <c r="U103" s="21">
        <v>0.82731599999999983</v>
      </c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</row>
    <row r="104" spans="1:92" s="5" customFormat="1" ht="12" customHeight="1" x14ac:dyDescent="0.25">
      <c r="A104" s="10" t="s">
        <v>48</v>
      </c>
      <c r="B104" s="19">
        <v>8.0262726837127047</v>
      </c>
      <c r="C104" s="21">
        <v>1.9792079999999996</v>
      </c>
      <c r="D104" s="19">
        <v>19.632269996398353</v>
      </c>
      <c r="E104" s="21">
        <v>2.4643079999999999</v>
      </c>
      <c r="F104" s="19">
        <v>2.9068179188911053E-2</v>
      </c>
      <c r="G104" s="21">
        <v>5.0371999999999993E-2</v>
      </c>
      <c r="H104" s="19">
        <v>0</v>
      </c>
      <c r="I104" s="21">
        <v>0</v>
      </c>
      <c r="J104" s="19">
        <v>9.4501952893647818</v>
      </c>
      <c r="K104" s="21">
        <v>1.824368</v>
      </c>
      <c r="L104" s="19">
        <v>12.360357958727125</v>
      </c>
      <c r="M104" s="21">
        <v>1.9991999999999996</v>
      </c>
      <c r="N104" s="19">
        <v>32.548667064959929</v>
      </c>
      <c r="O104" s="21">
        <v>2.967244</v>
      </c>
      <c r="P104" s="19">
        <v>18.619401215700076</v>
      </c>
      <c r="Q104" s="21">
        <v>2.385516</v>
      </c>
      <c r="R104" s="19">
        <v>13.458736274600662</v>
      </c>
      <c r="S104" s="21">
        <v>2.3133880000000002</v>
      </c>
      <c r="T104" s="19">
        <v>11.908318784068122</v>
      </c>
      <c r="U104" s="21">
        <v>2.0797560000000006</v>
      </c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</row>
    <row r="105" spans="1:92" s="5" customFormat="1" ht="12" customHeight="1" x14ac:dyDescent="0.25">
      <c r="A105" s="10" t="s">
        <v>49</v>
      </c>
      <c r="B105" s="19">
        <v>9.0598463021022102</v>
      </c>
      <c r="C105" s="21">
        <v>5.2547600000000001</v>
      </c>
      <c r="D105" s="19">
        <v>16.878304600844029</v>
      </c>
      <c r="E105" s="21">
        <v>5.4654600000000002</v>
      </c>
      <c r="F105" s="19">
        <v>0</v>
      </c>
      <c r="G105" s="21">
        <v>0</v>
      </c>
      <c r="H105" s="19">
        <v>0</v>
      </c>
      <c r="I105" s="21">
        <v>0</v>
      </c>
      <c r="J105" s="19">
        <v>7.876419397142306</v>
      </c>
      <c r="K105" s="21">
        <v>4.1740160000000008</v>
      </c>
      <c r="L105" s="19">
        <v>10.07199862952999</v>
      </c>
      <c r="M105" s="21">
        <v>4.1748000000000003</v>
      </c>
      <c r="N105" s="19">
        <v>30.681904169191736</v>
      </c>
      <c r="O105" s="21">
        <v>7.0097440000000004</v>
      </c>
      <c r="P105" s="19">
        <v>20.561871228186476</v>
      </c>
      <c r="Q105" s="21">
        <v>5.9607520000000012</v>
      </c>
      <c r="R105" s="19">
        <v>19.258906558895021</v>
      </c>
      <c r="S105" s="21">
        <v>6.4066520000000002</v>
      </c>
      <c r="T105" s="19">
        <v>5.8560893797096076</v>
      </c>
      <c r="U105" s="21">
        <v>2.9303960000000009</v>
      </c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</row>
    <row r="106" spans="1:92" s="5" customFormat="1" ht="9.9499999999999993" customHeight="1" x14ac:dyDescent="0.25">
      <c r="B106" s="19"/>
      <c r="C106" s="21"/>
      <c r="D106" s="19"/>
      <c r="E106" s="21"/>
      <c r="F106" s="19"/>
      <c r="G106" s="21"/>
      <c r="H106" s="19"/>
      <c r="I106" s="21"/>
      <c r="J106" s="19"/>
      <c r="K106" s="21"/>
      <c r="L106" s="19"/>
      <c r="M106" s="21"/>
      <c r="N106" s="19"/>
      <c r="O106" s="21"/>
      <c r="P106" s="19"/>
      <c r="Q106" s="21"/>
      <c r="R106" s="19"/>
      <c r="S106" s="21"/>
      <c r="T106" s="19"/>
      <c r="U106" s="21"/>
      <c r="V106" s="31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</row>
    <row r="107" spans="1:92" s="5" customFormat="1" ht="12" customHeight="1" x14ac:dyDescent="0.25">
      <c r="A107" s="9" t="s">
        <v>125</v>
      </c>
      <c r="B107" s="29"/>
      <c r="C107" s="30"/>
      <c r="D107" s="29"/>
      <c r="E107" s="30"/>
      <c r="F107" s="29"/>
      <c r="G107" s="30"/>
      <c r="H107" s="29"/>
      <c r="I107" s="30"/>
      <c r="J107" s="29"/>
      <c r="K107" s="30"/>
      <c r="L107" s="29"/>
      <c r="M107" s="30"/>
      <c r="N107" s="29"/>
      <c r="O107" s="30"/>
      <c r="P107" s="29"/>
      <c r="Q107" s="30"/>
      <c r="R107" s="29"/>
      <c r="S107" s="30"/>
      <c r="T107" s="29"/>
      <c r="U107" s="30"/>
      <c r="V107" s="31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</row>
    <row r="108" spans="1:92" s="5" customFormat="1" ht="12" customHeight="1" x14ac:dyDescent="0.25">
      <c r="A108" s="5" t="s">
        <v>50</v>
      </c>
      <c r="B108" s="19">
        <v>10.111887645996978</v>
      </c>
      <c r="C108" s="21">
        <v>1.8124119999999999</v>
      </c>
      <c r="D108" s="19">
        <v>18.539748593636112</v>
      </c>
      <c r="E108" s="21">
        <v>2.1583519999999994</v>
      </c>
      <c r="F108" s="19">
        <v>7.654888642470864E-2</v>
      </c>
      <c r="G108" s="21">
        <v>0.126224</v>
      </c>
      <c r="H108" s="19">
        <v>0</v>
      </c>
      <c r="I108" s="21">
        <v>0</v>
      </c>
      <c r="J108" s="19">
        <v>9.1127008660000453</v>
      </c>
      <c r="K108" s="21">
        <v>1.6232719999999996</v>
      </c>
      <c r="L108" s="19">
        <v>11.345693552361642</v>
      </c>
      <c r="M108" s="21">
        <v>1.7371479999999997</v>
      </c>
      <c r="N108" s="19">
        <v>33.263479068562717</v>
      </c>
      <c r="O108" s="21">
        <v>2.4213840000000002</v>
      </c>
      <c r="P108" s="19">
        <v>22.922359431489379</v>
      </c>
      <c r="Q108" s="21">
        <v>2.1442399999999995</v>
      </c>
      <c r="R108" s="19">
        <v>12.547188511133829</v>
      </c>
      <c r="S108" s="21">
        <v>1.6391480000000005</v>
      </c>
      <c r="T108" s="19">
        <v>11.418752101844969</v>
      </c>
      <c r="U108" s="21">
        <v>1.6438519999999996</v>
      </c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</row>
    <row r="109" spans="1:92" s="5" customFormat="1" ht="12" customHeight="1" x14ac:dyDescent="0.25">
      <c r="A109" s="5" t="s">
        <v>51</v>
      </c>
      <c r="B109" s="19">
        <v>5.1409805226918035</v>
      </c>
      <c r="C109" s="21">
        <v>1.2398960000000001</v>
      </c>
      <c r="D109" s="19">
        <v>13.75394510873001</v>
      </c>
      <c r="E109" s="21">
        <v>1.5538879999999999</v>
      </c>
      <c r="F109" s="19">
        <v>0.11490931704908829</v>
      </c>
      <c r="G109" s="21">
        <v>9.2315999999999995E-2</v>
      </c>
      <c r="H109" s="19">
        <v>5.6415257924019149E-2</v>
      </c>
      <c r="I109" s="21">
        <v>6.0760000000000002E-2</v>
      </c>
      <c r="J109" s="19">
        <v>5.495055329855048</v>
      </c>
      <c r="K109" s="21">
        <v>1.0442880000000001</v>
      </c>
      <c r="L109" s="19">
        <v>9.1600814919945144</v>
      </c>
      <c r="M109" s="21">
        <v>1.2926199999999999</v>
      </c>
      <c r="N109" s="19">
        <v>24.60561395936903</v>
      </c>
      <c r="O109" s="21">
        <v>1.8880679999999996</v>
      </c>
      <c r="P109" s="19">
        <v>15.580642961108964</v>
      </c>
      <c r="Q109" s="21">
        <v>1.5495759999999996</v>
      </c>
      <c r="R109" s="19">
        <v>7.4840637465929891</v>
      </c>
      <c r="S109" s="21">
        <v>1.212456</v>
      </c>
      <c r="T109" s="19">
        <v>7.1379998975046117</v>
      </c>
      <c r="U109" s="21">
        <v>1.1338600000000001</v>
      </c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</row>
    <row r="110" spans="1:92" s="5" customFormat="1" ht="12" customHeight="1" x14ac:dyDescent="0.25">
      <c r="A110" s="5" t="s">
        <v>52</v>
      </c>
      <c r="B110" s="19">
        <v>2.8422460792857152</v>
      </c>
      <c r="C110" s="21">
        <v>1.6738399999999996</v>
      </c>
      <c r="D110" s="19">
        <v>14.34079264208084</v>
      </c>
      <c r="E110" s="21">
        <v>2.4258920000000002</v>
      </c>
      <c r="F110" s="19">
        <v>0</v>
      </c>
      <c r="G110" s="21">
        <v>0</v>
      </c>
      <c r="H110" s="19">
        <v>0</v>
      </c>
      <c r="I110" s="21">
        <v>0</v>
      </c>
      <c r="J110" s="19">
        <v>6.6074936635339441</v>
      </c>
      <c r="K110" s="21">
        <v>1.6487519999999996</v>
      </c>
      <c r="L110" s="19">
        <v>9.3642085343374237</v>
      </c>
      <c r="M110" s="21">
        <v>2.1030799999999998</v>
      </c>
      <c r="N110" s="19">
        <v>17.0261441907037</v>
      </c>
      <c r="O110" s="21">
        <v>2.5158559999999999</v>
      </c>
      <c r="P110" s="19">
        <v>11.968651423316096</v>
      </c>
      <c r="Q110" s="21">
        <v>2.151688</v>
      </c>
      <c r="R110" s="19">
        <v>5.4204747914295615</v>
      </c>
      <c r="S110" s="21">
        <v>1.6170000000000004</v>
      </c>
      <c r="T110" s="19">
        <v>3.9022284419317694</v>
      </c>
      <c r="U110" s="21">
        <v>1.0809400000000002</v>
      </c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</row>
    <row r="111" spans="1:92" s="5" customFormat="1" ht="9.9499999999999993" customHeight="1" x14ac:dyDescent="0.25">
      <c r="B111" s="19"/>
      <c r="C111" s="21"/>
      <c r="D111" s="19"/>
      <c r="E111" s="21"/>
      <c r="F111" s="19"/>
      <c r="G111" s="21"/>
      <c r="H111" s="19"/>
      <c r="I111" s="21"/>
      <c r="J111" s="19"/>
      <c r="K111" s="21"/>
      <c r="L111" s="19"/>
      <c r="M111" s="21"/>
      <c r="N111" s="19"/>
      <c r="O111" s="21"/>
      <c r="P111" s="19"/>
      <c r="Q111" s="21"/>
      <c r="R111" s="19"/>
      <c r="S111" s="21"/>
      <c r="T111" s="19"/>
      <c r="U111" s="21"/>
      <c r="V111" s="31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</row>
    <row r="112" spans="1:92" s="5" customFormat="1" ht="12" customHeight="1" x14ac:dyDescent="0.25">
      <c r="A112" s="9" t="s">
        <v>53</v>
      </c>
      <c r="B112" s="29"/>
      <c r="C112" s="30"/>
      <c r="D112" s="29"/>
      <c r="E112" s="30"/>
      <c r="F112" s="29"/>
      <c r="G112" s="30"/>
      <c r="H112" s="29"/>
      <c r="I112" s="30"/>
      <c r="J112" s="29"/>
      <c r="K112" s="30"/>
      <c r="L112" s="29"/>
      <c r="M112" s="30"/>
      <c r="N112" s="29"/>
      <c r="O112" s="30"/>
      <c r="P112" s="29"/>
      <c r="Q112" s="30"/>
      <c r="R112" s="29"/>
      <c r="S112" s="30"/>
      <c r="T112" s="29"/>
      <c r="U112" s="30"/>
      <c r="V112" s="31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</row>
    <row r="113" spans="1:92" s="5" customFormat="1" ht="12" customHeight="1" x14ac:dyDescent="0.25">
      <c r="A113" s="5" t="s">
        <v>63</v>
      </c>
      <c r="B113" s="19">
        <v>8.6219475853485257</v>
      </c>
      <c r="C113" s="21">
        <v>2.3518039999999996</v>
      </c>
      <c r="D113" s="19">
        <v>19.105114053800655</v>
      </c>
      <c r="E113" s="21">
        <v>2.7245960000000005</v>
      </c>
      <c r="F113" s="19">
        <v>3.8705988651668306E-2</v>
      </c>
      <c r="G113" s="21">
        <v>6.7032000000000022E-2</v>
      </c>
      <c r="H113" s="19">
        <v>0</v>
      </c>
      <c r="I113" s="21">
        <v>0</v>
      </c>
      <c r="J113" s="19">
        <v>9.2485801161316896</v>
      </c>
      <c r="K113" s="21">
        <v>2.0777959999999998</v>
      </c>
      <c r="L113" s="19">
        <v>12.167906256194422</v>
      </c>
      <c r="M113" s="21">
        <v>2.2085279999999998</v>
      </c>
      <c r="N113" s="19">
        <v>36.232374459564006</v>
      </c>
      <c r="O113" s="21">
        <v>3.587191999999999</v>
      </c>
      <c r="P113" s="19">
        <v>20.576832593871529</v>
      </c>
      <c r="Q113" s="21">
        <v>2.9043279999999991</v>
      </c>
      <c r="R113" s="19">
        <v>15.151031052537675</v>
      </c>
      <c r="S113" s="21">
        <v>2.9290239999999992</v>
      </c>
      <c r="T113" s="19">
        <v>13.053325221645675</v>
      </c>
      <c r="U113" s="21">
        <v>2.4825360000000001</v>
      </c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</row>
    <row r="114" spans="1:92" s="5" customFormat="1" ht="12" customHeight="1" x14ac:dyDescent="0.25">
      <c r="A114" s="44" t="s">
        <v>93</v>
      </c>
      <c r="B114" s="19">
        <v>5.2966011641647937</v>
      </c>
      <c r="C114" s="21">
        <v>1.5736839999999996</v>
      </c>
      <c r="D114" s="19">
        <v>15.859524166572095</v>
      </c>
      <c r="E114" s="21">
        <v>2.3196600000000003</v>
      </c>
      <c r="F114" s="19">
        <v>0</v>
      </c>
      <c r="G114" s="21">
        <v>0</v>
      </c>
      <c r="H114" s="19">
        <v>0</v>
      </c>
      <c r="I114" s="21">
        <v>0</v>
      </c>
      <c r="J114" s="19">
        <v>6.2586439961879057</v>
      </c>
      <c r="K114" s="21">
        <v>1.3896399999999998</v>
      </c>
      <c r="L114" s="19">
        <v>10.795879014641031</v>
      </c>
      <c r="M114" s="21">
        <v>2.0438879999999999</v>
      </c>
      <c r="N114" s="19">
        <v>22.472934146706873</v>
      </c>
      <c r="O114" s="21">
        <v>2.4321640000000002</v>
      </c>
      <c r="P114" s="19">
        <v>13.764866937938129</v>
      </c>
      <c r="Q114" s="21">
        <v>1.9547079999999997</v>
      </c>
      <c r="R114" s="19">
        <v>6.3778005033653331</v>
      </c>
      <c r="S114" s="21">
        <v>1.303204</v>
      </c>
      <c r="T114" s="19">
        <v>8.2184701814401091</v>
      </c>
      <c r="U114" s="21">
        <v>1.6754080000000005</v>
      </c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</row>
    <row r="115" spans="1:92" s="5" customFormat="1" ht="12" customHeight="1" x14ac:dyDescent="0.25">
      <c r="A115" s="5" t="s">
        <v>54</v>
      </c>
      <c r="B115" s="19">
        <v>6.6817647004621721</v>
      </c>
      <c r="C115" s="21">
        <v>2.975476</v>
      </c>
      <c r="D115" s="19">
        <v>15.608675934656212</v>
      </c>
      <c r="E115" s="21">
        <v>3.5115360000000009</v>
      </c>
      <c r="F115" s="19">
        <v>0.16940418282453212</v>
      </c>
      <c r="G115" s="21">
        <v>0.24892</v>
      </c>
      <c r="H115" s="19">
        <v>0</v>
      </c>
      <c r="I115" s="21">
        <v>0</v>
      </c>
      <c r="J115" s="19">
        <v>7.9299606536241249</v>
      </c>
      <c r="K115" s="21">
        <v>3.0005639999999998</v>
      </c>
      <c r="L115" s="19">
        <v>9.1887587006645273</v>
      </c>
      <c r="M115" s="21">
        <v>2.5789680000000001</v>
      </c>
      <c r="N115" s="19">
        <v>27.935753394847321</v>
      </c>
      <c r="O115" s="21">
        <v>3.9352879999999999</v>
      </c>
      <c r="P115" s="19">
        <v>19.356867807310152</v>
      </c>
      <c r="Q115" s="21">
        <v>3.6042439999999991</v>
      </c>
      <c r="R115" s="19">
        <v>7.2152258732171521</v>
      </c>
      <c r="S115" s="21">
        <v>2.0595679999999996</v>
      </c>
      <c r="T115" s="19">
        <v>8.570874913958006</v>
      </c>
      <c r="U115" s="21">
        <v>2.0672119999999996</v>
      </c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</row>
    <row r="116" spans="1:92" s="5" customFormat="1" ht="12" customHeight="1" x14ac:dyDescent="0.25">
      <c r="A116" s="5" t="s">
        <v>55</v>
      </c>
      <c r="B116" s="19">
        <v>6.359172197965643</v>
      </c>
      <c r="C116" s="21">
        <v>1.7628240000000004</v>
      </c>
      <c r="D116" s="19">
        <v>15.159049647673781</v>
      </c>
      <c r="E116" s="21">
        <v>2.4409839999999998</v>
      </c>
      <c r="F116" s="19">
        <v>0.13108501797933123</v>
      </c>
      <c r="G116" s="21">
        <v>0.21599199999999996</v>
      </c>
      <c r="H116" s="19">
        <v>0</v>
      </c>
      <c r="I116" s="21">
        <v>0</v>
      </c>
      <c r="J116" s="19">
        <v>7.1274862852567695</v>
      </c>
      <c r="K116" s="21">
        <v>1.732836</v>
      </c>
      <c r="L116" s="19">
        <v>9.3778083530626635</v>
      </c>
      <c r="M116" s="21">
        <v>2.0084119999999994</v>
      </c>
      <c r="N116" s="19">
        <v>24.983769777114102</v>
      </c>
      <c r="O116" s="21">
        <v>2.6459999999999999</v>
      </c>
      <c r="P116" s="19">
        <v>19.679201762852024</v>
      </c>
      <c r="Q116" s="21">
        <v>2.4846920000000003</v>
      </c>
      <c r="R116" s="19">
        <v>7.2533924392603506</v>
      </c>
      <c r="S116" s="21">
        <v>1.4737239999999996</v>
      </c>
      <c r="T116" s="19">
        <v>5.9020101987371749</v>
      </c>
      <c r="U116" s="21">
        <v>1.182272</v>
      </c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</row>
    <row r="117" spans="1:92" s="5" customFormat="1" ht="12" customHeight="1" x14ac:dyDescent="0.25">
      <c r="A117" s="5" t="s">
        <v>56</v>
      </c>
      <c r="B117" s="19">
        <v>5.830501013558349</v>
      </c>
      <c r="C117" s="21">
        <v>2.7910399999999997</v>
      </c>
      <c r="D117" s="19">
        <v>10.21110381825469</v>
      </c>
      <c r="E117" s="21">
        <v>2.9889999999999999</v>
      </c>
      <c r="F117" s="19">
        <v>0.21209893984722833</v>
      </c>
      <c r="G117" s="21">
        <v>0.22834000000000004</v>
      </c>
      <c r="H117" s="19">
        <v>0.21209893984722833</v>
      </c>
      <c r="I117" s="21">
        <v>0.22834000000000004</v>
      </c>
      <c r="J117" s="19">
        <v>2.6417236392203702</v>
      </c>
      <c r="K117" s="21">
        <v>1.2469520000000003</v>
      </c>
      <c r="L117" s="19">
        <v>7.9233556886810304</v>
      </c>
      <c r="M117" s="21">
        <v>2.8214199999999998</v>
      </c>
      <c r="N117" s="19">
        <v>19.404636176293199</v>
      </c>
      <c r="O117" s="21">
        <v>3.4131439999999991</v>
      </c>
      <c r="P117" s="19">
        <v>12.831152004615703</v>
      </c>
      <c r="Q117" s="21">
        <v>2.534672</v>
      </c>
      <c r="R117" s="19">
        <v>5.3000116521449394</v>
      </c>
      <c r="S117" s="21">
        <v>1.665608</v>
      </c>
      <c r="T117" s="19">
        <v>5.8982395959422824</v>
      </c>
      <c r="U117" s="21">
        <v>2.5278119999999999</v>
      </c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</row>
    <row r="118" spans="1:92" s="5" customFormat="1" ht="12" customHeight="1" x14ac:dyDescent="0.25">
      <c r="A118" s="10" t="s">
        <v>57</v>
      </c>
      <c r="B118" s="19">
        <v>1.888423550527472</v>
      </c>
      <c r="C118" s="21">
        <v>1.135232</v>
      </c>
      <c r="D118" s="19">
        <v>12.798248804781281</v>
      </c>
      <c r="E118" s="21">
        <v>3.159716</v>
      </c>
      <c r="F118" s="19">
        <v>0</v>
      </c>
      <c r="G118" s="21">
        <v>0</v>
      </c>
      <c r="H118" s="19">
        <v>0</v>
      </c>
      <c r="I118" s="21">
        <v>0</v>
      </c>
      <c r="J118" s="19">
        <v>6.3940289190209132</v>
      </c>
      <c r="K118" s="21">
        <v>2.4217759999999999</v>
      </c>
      <c r="L118" s="19">
        <v>7.3617538956509581</v>
      </c>
      <c r="M118" s="21">
        <v>2.3398479999999999</v>
      </c>
      <c r="N118" s="19">
        <v>18.406192759044952</v>
      </c>
      <c r="O118" s="21">
        <v>3.4807640000000002</v>
      </c>
      <c r="P118" s="19">
        <v>14.74541098844888</v>
      </c>
      <c r="Q118" s="21">
        <v>3.260068</v>
      </c>
      <c r="R118" s="19">
        <v>5.222191991073668</v>
      </c>
      <c r="S118" s="21">
        <v>1.8190759999999997</v>
      </c>
      <c r="T118" s="19">
        <v>2.7869933148437327</v>
      </c>
      <c r="U118" s="21">
        <v>1.0989720000000001</v>
      </c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</row>
    <row r="119" spans="1:92" s="5" customFormat="1" ht="12" customHeight="1" x14ac:dyDescent="0.25">
      <c r="A119" s="5" t="s">
        <v>64</v>
      </c>
      <c r="B119" s="19">
        <v>9.5459491210271992</v>
      </c>
      <c r="C119" s="21">
        <v>5.5297479999999988</v>
      </c>
      <c r="D119" s="19">
        <v>17.140493042897948</v>
      </c>
      <c r="E119" s="21">
        <v>5.6361759999999999</v>
      </c>
      <c r="F119" s="19">
        <v>0</v>
      </c>
      <c r="G119" s="21">
        <v>0</v>
      </c>
      <c r="H119" s="19">
        <v>0</v>
      </c>
      <c r="I119" s="21">
        <v>0</v>
      </c>
      <c r="J119" s="19">
        <v>7.6556149023134896</v>
      </c>
      <c r="K119" s="21">
        <v>4.2253679999999996</v>
      </c>
      <c r="L119" s="19">
        <v>10.612408120239248</v>
      </c>
      <c r="M119" s="21">
        <v>4.3880479999999995</v>
      </c>
      <c r="N119" s="19">
        <v>32.168849020291525</v>
      </c>
      <c r="O119" s="21">
        <v>7.3176600000000001</v>
      </c>
      <c r="P119" s="19">
        <v>21.500786067618971</v>
      </c>
      <c r="Q119" s="21">
        <v>6.2400520000000004</v>
      </c>
      <c r="R119" s="19">
        <v>20.292236314778364</v>
      </c>
      <c r="S119" s="21">
        <v>6.7212320000000014</v>
      </c>
      <c r="T119" s="19">
        <v>6.1713650824125388</v>
      </c>
      <c r="U119" s="21">
        <v>3.081707999999999</v>
      </c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</row>
    <row r="120" spans="1:92" s="5" customFormat="1" ht="3.75" customHeight="1" x14ac:dyDescent="0.25">
      <c r="A120" s="14"/>
      <c r="B120" s="14"/>
      <c r="C120" s="33"/>
      <c r="D120" s="14"/>
      <c r="E120" s="33"/>
      <c r="F120" s="14"/>
      <c r="G120" s="33"/>
      <c r="H120" s="14"/>
      <c r="I120" s="33"/>
      <c r="J120" s="14"/>
      <c r="K120" s="33"/>
      <c r="L120" s="14"/>
      <c r="M120" s="33"/>
      <c r="N120" s="14"/>
      <c r="O120" s="33"/>
      <c r="P120" s="14"/>
      <c r="Q120" s="33"/>
      <c r="R120" s="14"/>
      <c r="S120" s="33"/>
      <c r="T120" s="14"/>
      <c r="U120" s="33"/>
    </row>
    <row r="121" spans="1:92" ht="9.9499999999999993" customHeight="1" x14ac:dyDescent="0.25"/>
    <row r="122" spans="1:92" ht="12" customHeight="1" x14ac:dyDescent="0.25">
      <c r="A122" s="4" t="s">
        <v>58</v>
      </c>
      <c r="B122" s="4"/>
    </row>
    <row r="123" spans="1:92" ht="24" customHeight="1" x14ac:dyDescent="0.25">
      <c r="A123" s="61" t="s">
        <v>251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M123" s="4"/>
      <c r="N123" s="4"/>
      <c r="O123" s="4"/>
      <c r="Q123" s="4"/>
      <c r="S123" s="4"/>
      <c r="U123" s="4"/>
    </row>
    <row r="124" spans="1:92" ht="12" customHeight="1" x14ac:dyDescent="0.25">
      <c r="A124" s="4" t="s">
        <v>163</v>
      </c>
      <c r="B124" s="4"/>
      <c r="K124" s="60"/>
    </row>
    <row r="125" spans="1:92" ht="12" customHeight="1" x14ac:dyDescent="0.25">
      <c r="A125" s="5" t="s">
        <v>215</v>
      </c>
      <c r="B125" s="5"/>
      <c r="K125" s="60"/>
    </row>
    <row r="126" spans="1:92" ht="12" customHeight="1" x14ac:dyDescent="0.25">
      <c r="A126" s="5" t="s">
        <v>216</v>
      </c>
      <c r="B126" s="5"/>
      <c r="K126" s="60"/>
    </row>
    <row r="127" spans="1:92" ht="12" customHeight="1" x14ac:dyDescent="0.25">
      <c r="A127" s="4" t="s">
        <v>139</v>
      </c>
      <c r="B127" s="4"/>
      <c r="K127" s="60"/>
    </row>
    <row r="128" spans="1:92" ht="12" customHeight="1" x14ac:dyDescent="0.25">
      <c r="A128" s="5" t="s">
        <v>140</v>
      </c>
      <c r="B128" s="5"/>
      <c r="C128" s="45"/>
      <c r="D128" s="45"/>
      <c r="E128" s="45"/>
      <c r="K128" s="60"/>
    </row>
    <row r="129" spans="1:21" ht="12" customHeight="1" x14ac:dyDescent="0.25">
      <c r="A129" s="5" t="s">
        <v>252</v>
      </c>
      <c r="B129" s="5"/>
      <c r="C129" s="45"/>
      <c r="D129" s="45"/>
      <c r="E129" s="45"/>
      <c r="K129" s="60"/>
    </row>
    <row r="130" spans="1:21" ht="12" customHeight="1" x14ac:dyDescent="0.25">
      <c r="A130" s="5" t="s">
        <v>253</v>
      </c>
      <c r="B130" s="5"/>
      <c r="C130" s="45"/>
      <c r="D130" s="45"/>
      <c r="E130" s="45"/>
      <c r="K130" s="60"/>
    </row>
    <row r="131" spans="1:21" ht="12" customHeight="1" x14ac:dyDescent="0.25">
      <c r="A131" s="5" t="s">
        <v>254</v>
      </c>
      <c r="B131" s="5"/>
      <c r="C131" s="45"/>
      <c r="D131" s="45"/>
      <c r="E131" s="45"/>
      <c r="K131" s="60"/>
    </row>
    <row r="132" spans="1:21" ht="12" customHeight="1" x14ac:dyDescent="0.25">
      <c r="A132" s="5" t="s">
        <v>255</v>
      </c>
      <c r="B132" s="5"/>
      <c r="C132" s="45"/>
      <c r="D132" s="45"/>
      <c r="E132" s="45"/>
      <c r="K132" s="60"/>
    </row>
    <row r="133" spans="1:21" ht="12" customHeight="1" x14ac:dyDescent="0.25">
      <c r="A133" s="5" t="s">
        <v>256</v>
      </c>
      <c r="B133" s="5"/>
      <c r="K133" s="60"/>
    </row>
    <row r="134" spans="1:21" ht="12" customHeight="1" x14ac:dyDescent="0.25">
      <c r="A134" s="5" t="s">
        <v>257</v>
      </c>
      <c r="B134" s="5"/>
      <c r="C134" s="4"/>
      <c r="D134" s="4"/>
      <c r="E134" s="4"/>
      <c r="G134" s="4"/>
      <c r="I134" s="4"/>
      <c r="K134" s="60"/>
      <c r="M134" s="4"/>
      <c r="N134" s="4"/>
      <c r="O134" s="4"/>
      <c r="Q134" s="4"/>
      <c r="S134" s="4"/>
      <c r="U134" s="4"/>
    </row>
    <row r="135" spans="1:21" ht="12" customHeight="1" x14ac:dyDescent="0.25">
      <c r="A135" s="50" t="s">
        <v>142</v>
      </c>
      <c r="B135" s="50"/>
      <c r="K135" s="60"/>
    </row>
    <row r="136" spans="1:21" ht="12" customHeight="1" x14ac:dyDescent="0.25">
      <c r="A136" s="50" t="s">
        <v>143</v>
      </c>
      <c r="B136" s="50"/>
      <c r="K136" s="60"/>
    </row>
    <row r="137" spans="1:21" ht="9.9499999999999993" customHeight="1" x14ac:dyDescent="0.25">
      <c r="A137" s="6" t="s">
        <v>296</v>
      </c>
      <c r="B137" s="4"/>
      <c r="K137" s="60"/>
    </row>
    <row r="138" spans="1:21" ht="12" customHeight="1" x14ac:dyDescent="0.25">
      <c r="A138" s="13" t="s">
        <v>290</v>
      </c>
      <c r="B138" s="5"/>
      <c r="C138" s="4"/>
      <c r="D138" s="4"/>
      <c r="E138" s="4"/>
      <c r="G138" s="4"/>
      <c r="I138" s="4"/>
      <c r="K138" s="60"/>
      <c r="M138" s="4"/>
      <c r="N138" s="4"/>
      <c r="O138" s="4"/>
      <c r="Q138" s="4"/>
      <c r="S138" s="4"/>
      <c r="U138" s="4"/>
    </row>
    <row r="139" spans="1:21" ht="12" customHeight="1" x14ac:dyDescent="0.25">
      <c r="B139" s="6"/>
      <c r="C139" s="4"/>
      <c r="D139" s="4"/>
      <c r="E139" s="4"/>
      <c r="G139" s="4"/>
      <c r="I139" s="4"/>
      <c r="K139" s="60"/>
      <c r="M139" s="4"/>
      <c r="N139" s="4"/>
      <c r="O139" s="4"/>
      <c r="Q139" s="4"/>
      <c r="S139" s="4"/>
      <c r="U139" s="4"/>
    </row>
    <row r="140" spans="1:21" ht="12" customHeight="1" x14ac:dyDescent="0.25">
      <c r="A140" s="6" t="s">
        <v>110</v>
      </c>
      <c r="B140" s="13"/>
      <c r="C140" s="4"/>
      <c r="D140" s="4"/>
      <c r="E140" s="4"/>
      <c r="G140" s="4"/>
      <c r="I140" s="4"/>
      <c r="K140" s="60"/>
      <c r="M140" s="4"/>
      <c r="N140" s="4"/>
      <c r="O140" s="4"/>
      <c r="Q140" s="4"/>
      <c r="S140" s="4"/>
      <c r="U140" s="4"/>
    </row>
    <row r="141" spans="1:21" ht="12" customHeight="1" x14ac:dyDescent="0.25">
      <c r="K141" s="60"/>
    </row>
    <row r="142" spans="1:21" ht="12" customHeight="1" x14ac:dyDescent="0.25">
      <c r="K142" s="60"/>
    </row>
    <row r="143" spans="1:21" ht="12" customHeight="1" x14ac:dyDescent="0.25">
      <c r="K143" s="60"/>
    </row>
    <row r="144" spans="1:21" ht="12" customHeight="1" x14ac:dyDescent="0.25">
      <c r="K144" s="60"/>
    </row>
    <row r="145" spans="11:11" ht="12" customHeight="1" x14ac:dyDescent="0.25">
      <c r="K145" s="60"/>
    </row>
  </sheetData>
  <mergeCells count="1">
    <mergeCell ref="A123:K123"/>
  </mergeCells>
  <pageMargins left="0.7" right="0.7" top="0.78740157499999996" bottom="0.78740157499999996" header="0.3" footer="0.3"/>
  <pageSetup paperSize="9" scale="40" orientation="portrait" r:id="rId1"/>
  <rowBreaks count="1" manualBreakCount="1">
    <brk id="82" max="20" man="1"/>
  </rowBreaks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45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2.5703125" defaultRowHeight="12.75" x14ac:dyDescent="0.25"/>
  <cols>
    <col min="1" max="1" width="46.85546875" style="4" customWidth="1"/>
    <col min="2" max="2" width="20.7109375" style="3" customWidth="1"/>
    <col min="3" max="3" width="4.85546875" style="3" customWidth="1"/>
    <col min="4" max="4" width="14.140625" style="3" customWidth="1"/>
    <col min="5" max="5" width="4.85546875" style="3" customWidth="1"/>
    <col min="6" max="6" width="11.140625" style="4" customWidth="1"/>
    <col min="7" max="7" width="4.85546875" style="3" customWidth="1"/>
    <col min="8" max="8" width="7.42578125" style="4" customWidth="1"/>
    <col min="9" max="9" width="4.85546875" style="3" customWidth="1"/>
    <col min="10" max="10" width="7.42578125" style="4" customWidth="1"/>
    <col min="11" max="11" width="4.85546875" style="3" customWidth="1"/>
    <col min="12" max="12" width="7.42578125" style="4" customWidth="1"/>
    <col min="13" max="13" width="4.85546875" style="3" customWidth="1"/>
    <col min="14" max="14" width="15.7109375" style="3" customWidth="1"/>
    <col min="15" max="15" width="4.85546875" style="3" customWidth="1"/>
    <col min="16" max="16" width="11" style="4" customWidth="1"/>
    <col min="17" max="17" width="4.85546875" style="3" customWidth="1"/>
    <col min="18" max="18" width="13.140625" style="4" customWidth="1"/>
    <col min="19" max="19" width="4.85546875" style="3" customWidth="1"/>
    <col min="20" max="20" width="14.85546875" style="4" customWidth="1"/>
    <col min="21" max="21" width="4.8554687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43" t="s">
        <v>96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U1" s="2" t="s">
        <v>191</v>
      </c>
    </row>
    <row r="2" spans="1:92" s="7" customFormat="1" ht="12" customHeight="1" x14ac:dyDescent="0.2">
      <c r="A2" s="7" t="s">
        <v>277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94</v>
      </c>
      <c r="C5" s="36"/>
      <c r="D5" s="20" t="s">
        <v>127</v>
      </c>
      <c r="E5" s="21"/>
      <c r="G5" s="21"/>
      <c r="I5" s="21"/>
      <c r="K5" s="21"/>
      <c r="M5" s="21"/>
      <c r="N5" s="20" t="s">
        <v>128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95</v>
      </c>
      <c r="C6" s="38"/>
      <c r="D6" s="20" t="s">
        <v>114</v>
      </c>
      <c r="E6" s="21"/>
      <c r="F6" s="20" t="s">
        <v>120</v>
      </c>
      <c r="G6" s="21"/>
      <c r="H6" s="49" t="s">
        <v>77</v>
      </c>
      <c r="I6" s="21"/>
      <c r="J6" s="49" t="s">
        <v>111</v>
      </c>
      <c r="K6" s="21"/>
      <c r="L6" s="49" t="s">
        <v>112</v>
      </c>
      <c r="M6" s="21"/>
      <c r="N6" s="20" t="s">
        <v>113</v>
      </c>
      <c r="P6" s="20" t="s">
        <v>121</v>
      </c>
      <c r="Q6" s="21"/>
      <c r="R6" s="49" t="s">
        <v>116</v>
      </c>
      <c r="S6" s="21"/>
      <c r="T6" s="49" t="s">
        <v>117</v>
      </c>
      <c r="U6" s="21"/>
    </row>
    <row r="7" spans="1:92" s="19" customFormat="1" ht="12" customHeight="1" x14ac:dyDescent="0.25">
      <c r="B7" s="37" t="s">
        <v>123</v>
      </c>
      <c r="C7" s="39" t="s">
        <v>1</v>
      </c>
      <c r="D7" s="20" t="s">
        <v>124</v>
      </c>
      <c r="E7" s="21" t="s">
        <v>1</v>
      </c>
      <c r="F7" s="20" t="s">
        <v>119</v>
      </c>
      <c r="G7" s="21" t="s">
        <v>1</v>
      </c>
      <c r="H7" s="49" t="s">
        <v>81</v>
      </c>
      <c r="I7" s="21" t="s">
        <v>1</v>
      </c>
      <c r="J7" s="49" t="s">
        <v>148</v>
      </c>
      <c r="K7" s="21" t="s">
        <v>1</v>
      </c>
      <c r="L7" s="51" t="s">
        <v>148</v>
      </c>
      <c r="M7" s="21" t="s">
        <v>1</v>
      </c>
      <c r="N7" s="20" t="s">
        <v>115</v>
      </c>
      <c r="O7" s="21" t="s">
        <v>1</v>
      </c>
      <c r="P7" s="20" t="s">
        <v>122</v>
      </c>
      <c r="Q7" s="21" t="s">
        <v>1</v>
      </c>
      <c r="R7" s="49" t="s">
        <v>129</v>
      </c>
      <c r="S7" s="21" t="s">
        <v>1</v>
      </c>
      <c r="T7" s="49" t="s">
        <v>118</v>
      </c>
      <c r="U7" s="21" t="s">
        <v>1</v>
      </c>
    </row>
    <row r="8" spans="1:92" s="19" customFormat="1" ht="12" customHeight="1" x14ac:dyDescent="0.25">
      <c r="B8" s="37"/>
      <c r="C8" s="40" t="s">
        <v>150</v>
      </c>
      <c r="D8" s="20" t="s">
        <v>149</v>
      </c>
      <c r="E8" s="40" t="s">
        <v>150</v>
      </c>
      <c r="F8" s="20" t="s">
        <v>151</v>
      </c>
      <c r="G8" s="40" t="s">
        <v>150</v>
      </c>
      <c r="H8" s="49" t="s">
        <v>151</v>
      </c>
      <c r="I8" s="40" t="s">
        <v>150</v>
      </c>
      <c r="J8" s="49"/>
      <c r="K8" s="40" t="s">
        <v>150</v>
      </c>
      <c r="L8" s="49"/>
      <c r="M8" s="40" t="s">
        <v>150</v>
      </c>
      <c r="N8" s="20" t="s">
        <v>147</v>
      </c>
      <c r="O8" s="40" t="s">
        <v>150</v>
      </c>
      <c r="P8" s="20" t="s">
        <v>146</v>
      </c>
      <c r="Q8" s="40" t="s">
        <v>150</v>
      </c>
      <c r="R8" s="49" t="s">
        <v>145</v>
      </c>
      <c r="S8" s="40" t="s">
        <v>150</v>
      </c>
      <c r="T8" s="49" t="s">
        <v>144</v>
      </c>
      <c r="U8" s="40" t="s">
        <v>150</v>
      </c>
    </row>
    <row r="9" spans="1:92" s="6" customFormat="1" ht="3.75" customHeight="1" x14ac:dyDescent="0.25">
      <c r="A9" s="22"/>
      <c r="B9" s="24"/>
      <c r="C9" s="24"/>
      <c r="D9" s="52"/>
      <c r="E9" s="24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B10" s="28"/>
      <c r="C10" s="28"/>
      <c r="D10" s="28"/>
      <c r="E10" s="28"/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6.4624610164267953</v>
      </c>
      <c r="C11" s="30">
        <v>0.69266399999999984</v>
      </c>
      <c r="D11" s="29">
        <v>17.544673341983891</v>
      </c>
      <c r="E11" s="30">
        <v>0.97451199999999982</v>
      </c>
      <c r="F11" s="29">
        <v>6.9223033102271597E-2</v>
      </c>
      <c r="G11" s="30">
        <v>5.4879999999999998E-2</v>
      </c>
      <c r="H11" s="29">
        <v>3.3316610486584394E-2</v>
      </c>
      <c r="I11" s="30">
        <v>3.6063999999999999E-2</v>
      </c>
      <c r="J11" s="29">
        <v>6.9673143990681297</v>
      </c>
      <c r="K11" s="30">
        <v>0.61720399999999997</v>
      </c>
      <c r="L11" s="29">
        <v>12.324602691215404</v>
      </c>
      <c r="M11" s="30">
        <v>0.86945599999999978</v>
      </c>
      <c r="N11" s="29">
        <v>26.685541133823499</v>
      </c>
      <c r="O11" s="30">
        <v>1.0740799999999999</v>
      </c>
      <c r="P11" s="29">
        <v>17.891688763229947</v>
      </c>
      <c r="Q11" s="30">
        <v>0.93981999999999988</v>
      </c>
      <c r="R11" s="29">
        <v>8.3816504238347491</v>
      </c>
      <c r="S11" s="30">
        <v>0.67639599999999989</v>
      </c>
      <c r="T11" s="29">
        <v>8.9942510777260694</v>
      </c>
      <c r="U11" s="30">
        <v>0.65640399999999999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499999999999993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9.0421532198490375</v>
      </c>
      <c r="C14" s="21">
        <v>1.5295840000000001</v>
      </c>
      <c r="D14" s="19">
        <v>21.680797362662297</v>
      </c>
      <c r="E14" s="21">
        <v>2.0699559999999995</v>
      </c>
      <c r="F14" s="19">
        <v>5.0945549251257431E-2</v>
      </c>
      <c r="G14" s="21">
        <v>9.8391999999999979E-2</v>
      </c>
      <c r="H14" s="19">
        <v>2.9901115707108673E-2</v>
      </c>
      <c r="I14" s="21">
        <v>6.879600000000001E-2</v>
      </c>
      <c r="J14" s="19">
        <v>7.3750176544029502</v>
      </c>
      <c r="K14" s="21">
        <v>1.2383280000000001</v>
      </c>
      <c r="L14" s="19">
        <v>16.350935766752311</v>
      </c>
      <c r="M14" s="21">
        <v>1.9088439999999995</v>
      </c>
      <c r="N14" s="19">
        <v>23.985999816105505</v>
      </c>
      <c r="O14" s="21">
        <v>2.0052760000000003</v>
      </c>
      <c r="P14" s="19">
        <v>16.213802686748053</v>
      </c>
      <c r="Q14" s="21">
        <v>1.7259760000000004</v>
      </c>
      <c r="R14" s="19">
        <v>7.4745550719773348</v>
      </c>
      <c r="S14" s="21">
        <v>1.2438159999999998</v>
      </c>
      <c r="T14" s="19">
        <v>7.9354802426036013</v>
      </c>
      <c r="U14" s="21">
        <v>1.281644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7.0146327516378646</v>
      </c>
      <c r="C15" s="21">
        <v>0.76636000000000015</v>
      </c>
      <c r="D15" s="19">
        <v>18.621518888650712</v>
      </c>
      <c r="E15" s="21">
        <v>1.0617319999999999</v>
      </c>
      <c r="F15" s="19">
        <v>6.8265124931394278E-2</v>
      </c>
      <c r="G15" s="21">
        <v>6.5071999999999977E-2</v>
      </c>
      <c r="H15" s="19">
        <v>2.3454878604460088E-2</v>
      </c>
      <c r="I15" s="21">
        <v>3.1360000000000006E-2</v>
      </c>
      <c r="J15" s="19">
        <v>7.3150330847492819</v>
      </c>
      <c r="K15" s="21">
        <v>0.68403999999999998</v>
      </c>
      <c r="L15" s="19">
        <v>13.28316815326227</v>
      </c>
      <c r="M15" s="21">
        <v>0.94040800000000002</v>
      </c>
      <c r="N15" s="19">
        <v>27.405964111747192</v>
      </c>
      <c r="O15" s="21">
        <v>1.226764</v>
      </c>
      <c r="P15" s="19">
        <v>18.955527479674565</v>
      </c>
      <c r="Q15" s="21">
        <v>1.0927</v>
      </c>
      <c r="R15" s="19">
        <v>8.2257695075441433</v>
      </c>
      <c r="S15" s="21">
        <v>0.75832400000000011</v>
      </c>
      <c r="T15" s="19">
        <v>8.9230092976965736</v>
      </c>
      <c r="U15" s="21">
        <v>0.72382800000000003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11.56931740432152</v>
      </c>
      <c r="C16" s="21">
        <v>2.0966119999999999</v>
      </c>
      <c r="D16" s="19">
        <v>18.536544132956028</v>
      </c>
      <c r="E16" s="21">
        <v>2.3733640000000005</v>
      </c>
      <c r="F16" s="19">
        <v>9.4844160916030387E-2</v>
      </c>
      <c r="G16" s="21">
        <v>0.191688</v>
      </c>
      <c r="H16" s="19">
        <v>0</v>
      </c>
      <c r="I16" s="21">
        <v>0</v>
      </c>
      <c r="J16" s="19">
        <v>7.1634954411130192</v>
      </c>
      <c r="K16" s="21">
        <v>1.5778000000000001</v>
      </c>
      <c r="L16" s="19">
        <v>13.70640677396751</v>
      </c>
      <c r="M16" s="21">
        <v>2.0719160000000003</v>
      </c>
      <c r="N16" s="19">
        <v>27.845190434044746</v>
      </c>
      <c r="O16" s="21">
        <v>2.8629719999999996</v>
      </c>
      <c r="P16" s="19">
        <v>20.222742167364455</v>
      </c>
      <c r="Q16" s="21">
        <v>2.6048399999999994</v>
      </c>
      <c r="R16" s="19">
        <v>8.7456116734831362</v>
      </c>
      <c r="S16" s="21">
        <v>1.7902640000000001</v>
      </c>
      <c r="T16" s="19">
        <v>7.9867703773176126</v>
      </c>
      <c r="U16" s="21">
        <v>1.6487519999999996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7.645865995741822</v>
      </c>
      <c r="C17" s="21">
        <v>0.92276799999999981</v>
      </c>
      <c r="D17" s="19">
        <v>21.480060202245113</v>
      </c>
      <c r="E17" s="21">
        <v>1.3914040000000003</v>
      </c>
      <c r="F17" s="19">
        <v>5.0828288878692486E-2</v>
      </c>
      <c r="G17" s="21">
        <v>6.7032000000000022E-2</v>
      </c>
      <c r="H17" s="19">
        <v>1.5122844306281804E-2</v>
      </c>
      <c r="I17" s="21">
        <v>3.4887999999999995E-2</v>
      </c>
      <c r="J17" s="19">
        <v>8.4404824353422523</v>
      </c>
      <c r="K17" s="21">
        <v>0.88376399999999999</v>
      </c>
      <c r="L17" s="19">
        <v>15.337389041193948</v>
      </c>
      <c r="M17" s="21">
        <v>1.252048</v>
      </c>
      <c r="N17" s="19">
        <v>26.833325935317969</v>
      </c>
      <c r="O17" s="21">
        <v>1.4292319999999998</v>
      </c>
      <c r="P17" s="19">
        <v>19.624674892578675</v>
      </c>
      <c r="Q17" s="21">
        <v>1.2951680000000001</v>
      </c>
      <c r="R17" s="19">
        <v>8.0884669465785688</v>
      </c>
      <c r="S17" s="21">
        <v>0.90395199999999987</v>
      </c>
      <c r="T17" s="19">
        <v>7.4083674506466659</v>
      </c>
      <c r="U17" s="21">
        <v>0.78595999999999999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4.1493031082982252</v>
      </c>
      <c r="C18" s="21">
        <v>0.81340000000000012</v>
      </c>
      <c r="D18" s="19">
        <v>13.693206653711972</v>
      </c>
      <c r="E18" s="21">
        <v>1.3371120000000001</v>
      </c>
      <c r="F18" s="19">
        <v>8.8206042681252969E-2</v>
      </c>
      <c r="G18" s="21">
        <v>0.12936000000000003</v>
      </c>
      <c r="H18" s="19">
        <v>4.7025337634802246E-2</v>
      </c>
      <c r="I18" s="21">
        <v>7.7027999999999999E-2</v>
      </c>
      <c r="J18" s="19">
        <v>5.4216072593339444</v>
      </c>
      <c r="K18" s="21">
        <v>0.87043599999999988</v>
      </c>
      <c r="L18" s="19">
        <v>9.5538299161061886</v>
      </c>
      <c r="M18" s="21">
        <v>1.1420919999999999</v>
      </c>
      <c r="N18" s="19">
        <v>28.229256340016288</v>
      </c>
      <c r="O18" s="21">
        <v>1.7785040000000003</v>
      </c>
      <c r="P18" s="19">
        <v>17.301993464868026</v>
      </c>
      <c r="Q18" s="21">
        <v>1.511944</v>
      </c>
      <c r="R18" s="19">
        <v>8.2621794770063346</v>
      </c>
      <c r="S18" s="21">
        <v>1.0744720000000001</v>
      </c>
      <c r="T18" s="19">
        <v>11.91773988530629</v>
      </c>
      <c r="U18" s="21">
        <v>1.206772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9</v>
      </c>
      <c r="B19" s="19">
        <v>1.7334075523169348</v>
      </c>
      <c r="C19" s="21">
        <v>0.48921599999999998</v>
      </c>
      <c r="D19" s="19">
        <v>9.2520009929845859</v>
      </c>
      <c r="E19" s="21">
        <v>1.180704</v>
      </c>
      <c r="F19" s="19">
        <v>9.1791922637553938E-2</v>
      </c>
      <c r="G19" s="21">
        <v>0.100352</v>
      </c>
      <c r="H19" s="19">
        <v>7.3395523060866844E-2</v>
      </c>
      <c r="I19" s="21">
        <v>0.11799199999999999</v>
      </c>
      <c r="J19" s="19">
        <v>5.2556919538640514</v>
      </c>
      <c r="K19" s="21">
        <v>0.91002799999999995</v>
      </c>
      <c r="L19" s="19">
        <v>4.585368096349109</v>
      </c>
      <c r="M19" s="21">
        <v>0.86416399999999982</v>
      </c>
      <c r="N19" s="19">
        <v>26.826718696304841</v>
      </c>
      <c r="O19" s="21">
        <v>1.83358</v>
      </c>
      <c r="P19" s="19">
        <v>15.697750199540003</v>
      </c>
      <c r="Q19" s="21">
        <v>1.515668</v>
      </c>
      <c r="R19" s="19">
        <v>9.9034322224723432</v>
      </c>
      <c r="S19" s="21">
        <v>1.2398960000000001</v>
      </c>
      <c r="T19" s="19">
        <v>10.360493078609812</v>
      </c>
      <c r="U19" s="21">
        <v>1.237544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12" customHeight="1" x14ac:dyDescent="0.25">
      <c r="A20" s="5" t="s">
        <v>278</v>
      </c>
      <c r="B20" s="19">
        <v>2.1461642972560302</v>
      </c>
      <c r="C20" s="21">
        <v>0.73578399999999988</v>
      </c>
      <c r="D20" s="19">
        <v>10.052491325946352</v>
      </c>
      <c r="E20" s="21">
        <v>1.53566</v>
      </c>
      <c r="F20" s="19">
        <v>0</v>
      </c>
      <c r="G20" s="21">
        <v>0</v>
      </c>
      <c r="H20" s="19">
        <v>0.13576872713004717</v>
      </c>
      <c r="I20" s="21">
        <v>0.21814800000000004</v>
      </c>
      <c r="J20" s="19">
        <v>5.2354354197620356</v>
      </c>
      <c r="K20" s="21">
        <v>1.1268039999999999</v>
      </c>
      <c r="L20" s="19">
        <v>5.4192828321361377</v>
      </c>
      <c r="M20" s="21">
        <v>1.1769800000000001</v>
      </c>
      <c r="N20" s="19">
        <v>27.065289027818039</v>
      </c>
      <c r="O20" s="21">
        <v>2.2730119999999996</v>
      </c>
      <c r="P20" s="19">
        <v>15.878962244936202</v>
      </c>
      <c r="Q20" s="21">
        <v>1.8649399999999996</v>
      </c>
      <c r="R20" s="19">
        <v>9.5491339001619231</v>
      </c>
      <c r="S20" s="21">
        <v>1.4927359999999996</v>
      </c>
      <c r="T20" s="19">
        <v>10.419480755556318</v>
      </c>
      <c r="U20" s="21">
        <v>1.550948</v>
      </c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</row>
    <row r="21" spans="1:92" s="5" customFormat="1" ht="12" customHeight="1" x14ac:dyDescent="0.25">
      <c r="A21" s="5" t="s">
        <v>279</v>
      </c>
      <c r="B21" s="19">
        <v>1.2477102461771867</v>
      </c>
      <c r="C21" s="21">
        <v>0.62504399999999982</v>
      </c>
      <c r="D21" s="19">
        <v>8.3100515201351257</v>
      </c>
      <c r="E21" s="21">
        <v>1.722448</v>
      </c>
      <c r="F21" s="19">
        <v>0.19980491115219765</v>
      </c>
      <c r="G21" s="21">
        <v>0.21834400000000001</v>
      </c>
      <c r="H21" s="19">
        <v>0</v>
      </c>
      <c r="I21" s="21">
        <v>0</v>
      </c>
      <c r="J21" s="19">
        <v>5.2795281338071058</v>
      </c>
      <c r="K21" s="21">
        <v>1.4063000000000001</v>
      </c>
      <c r="L21" s="19">
        <v>3.6040876068400545</v>
      </c>
      <c r="M21" s="21">
        <v>1.1877599999999999</v>
      </c>
      <c r="N21" s="19">
        <v>26.545989262415329</v>
      </c>
      <c r="O21" s="21">
        <v>2.7416480000000005</v>
      </c>
      <c r="P21" s="19">
        <v>15.484515156459143</v>
      </c>
      <c r="Q21" s="21">
        <v>2.2504719999999998</v>
      </c>
      <c r="R21" s="19">
        <v>10.320609644993894</v>
      </c>
      <c r="S21" s="21">
        <v>1.863764</v>
      </c>
      <c r="T21" s="19">
        <v>10.290856589867037</v>
      </c>
      <c r="U21" s="21">
        <v>1.8578840000000001</v>
      </c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</row>
    <row r="22" spans="1:92" s="5" customFormat="1" ht="9.9499999999999993" customHeight="1" x14ac:dyDescent="0.25">
      <c r="B22" s="19"/>
      <c r="C22" s="21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19"/>
      <c r="O22" s="21"/>
      <c r="P22" s="19"/>
      <c r="Q22" s="21"/>
      <c r="R22" s="19"/>
      <c r="S22" s="21"/>
      <c r="T22" s="19"/>
      <c r="U22" s="21"/>
      <c r="V22" s="31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</row>
    <row r="23" spans="1:92" s="5" customFormat="1" ht="12" customHeight="1" x14ac:dyDescent="0.25">
      <c r="A23" s="9" t="s">
        <v>10</v>
      </c>
      <c r="B23" s="29"/>
      <c r="C23" s="30"/>
      <c r="D23" s="29"/>
      <c r="E23" s="30"/>
      <c r="F23" s="29"/>
      <c r="G23" s="30"/>
      <c r="H23" s="29"/>
      <c r="I23" s="30"/>
      <c r="J23" s="29"/>
      <c r="K23" s="30"/>
      <c r="L23" s="29"/>
      <c r="M23" s="30"/>
      <c r="N23" s="29"/>
      <c r="O23" s="30"/>
      <c r="P23" s="29"/>
      <c r="Q23" s="30"/>
      <c r="R23" s="29"/>
      <c r="S23" s="30"/>
      <c r="T23" s="29"/>
      <c r="U23" s="30"/>
      <c r="V23" s="31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</row>
    <row r="24" spans="1:92" s="5" customFormat="1" ht="12" customHeight="1" x14ac:dyDescent="0.25">
      <c r="A24" s="5" t="s">
        <v>11</v>
      </c>
      <c r="B24" s="19">
        <v>6.1367573069210861</v>
      </c>
      <c r="C24" s="21">
        <v>0.74852399999999997</v>
      </c>
      <c r="D24" s="19">
        <v>17.454492410800015</v>
      </c>
      <c r="E24" s="21">
        <v>1.0591839999999999</v>
      </c>
      <c r="F24" s="19">
        <v>7.5177859989787585E-2</v>
      </c>
      <c r="G24" s="21">
        <v>6.9384000000000001E-2</v>
      </c>
      <c r="H24" s="19">
        <v>4.1547014234915421E-2</v>
      </c>
      <c r="I24" s="21">
        <v>5.5272000000000009E-2</v>
      </c>
      <c r="J24" s="19">
        <v>6.8752512890306239</v>
      </c>
      <c r="K24" s="21">
        <v>0.69129200000000002</v>
      </c>
      <c r="L24" s="19">
        <v>12.25925841077002</v>
      </c>
      <c r="M24" s="21">
        <v>0.92923600000000017</v>
      </c>
      <c r="N24" s="19">
        <v>27.177805112104096</v>
      </c>
      <c r="O24" s="21">
        <v>1.1871719999999999</v>
      </c>
      <c r="P24" s="19">
        <v>18.239439664878248</v>
      </c>
      <c r="Q24" s="21">
        <v>1.0399760000000002</v>
      </c>
      <c r="R24" s="19">
        <v>8.9590630874903674</v>
      </c>
      <c r="S24" s="21">
        <v>0.78380399999999995</v>
      </c>
      <c r="T24" s="19">
        <v>9.1875911299417155</v>
      </c>
      <c r="U24" s="21">
        <v>0.73852799999999996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12</v>
      </c>
      <c r="B25" s="19">
        <v>4.0307345830678303</v>
      </c>
      <c r="C25" s="21">
        <v>0.64268400000000003</v>
      </c>
      <c r="D25" s="19">
        <v>15.769350674853936</v>
      </c>
      <c r="E25" s="21">
        <v>1.0497759999999998</v>
      </c>
      <c r="F25" s="19">
        <v>6.7695672680177552E-2</v>
      </c>
      <c r="G25" s="21">
        <v>6.7032000000000022E-2</v>
      </c>
      <c r="H25" s="19">
        <v>2.1203634773175967E-2</v>
      </c>
      <c r="I25" s="21">
        <v>4.8804000000000007E-2</v>
      </c>
      <c r="J25" s="19">
        <v>6.3883045767132565</v>
      </c>
      <c r="K25" s="21">
        <v>0.68580399999999997</v>
      </c>
      <c r="L25" s="19">
        <v>10.939208355471688</v>
      </c>
      <c r="M25" s="21">
        <v>0.91336000000000017</v>
      </c>
      <c r="N25" s="19">
        <v>26.220309683803535</v>
      </c>
      <c r="O25" s="21">
        <v>1.2512639999999999</v>
      </c>
      <c r="P25" s="19">
        <v>17.246695236149197</v>
      </c>
      <c r="Q25" s="21">
        <v>1.0801559999999999</v>
      </c>
      <c r="R25" s="19">
        <v>8.6030641978603803</v>
      </c>
      <c r="S25" s="21">
        <v>0.83652799999999983</v>
      </c>
      <c r="T25" s="19">
        <v>9.3041703877275381</v>
      </c>
      <c r="U25" s="21">
        <v>0.79889599999999983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13</v>
      </c>
      <c r="B26" s="19">
        <v>12.867059848892499</v>
      </c>
      <c r="C26" s="21">
        <v>2.2541959999999999</v>
      </c>
      <c r="D26" s="19">
        <v>22.840976036930776</v>
      </c>
      <c r="E26" s="21">
        <v>2.7804560000000005</v>
      </c>
      <c r="F26" s="19">
        <v>9.909435233648671E-2</v>
      </c>
      <c r="G26" s="21">
        <v>0.12779199999999999</v>
      </c>
      <c r="H26" s="19">
        <v>0.10657375829647905</v>
      </c>
      <c r="I26" s="21">
        <v>0.17110799999999995</v>
      </c>
      <c r="J26" s="19">
        <v>8.4315654105828859</v>
      </c>
      <c r="K26" s="21">
        <v>1.8031999999999999</v>
      </c>
      <c r="L26" s="19">
        <v>16.479032166343213</v>
      </c>
      <c r="M26" s="21">
        <v>2.4670519999999998</v>
      </c>
      <c r="N26" s="19">
        <v>30.238398376527904</v>
      </c>
      <c r="O26" s="21">
        <v>2.7918240000000001</v>
      </c>
      <c r="P26" s="19">
        <v>21.412704854514921</v>
      </c>
      <c r="Q26" s="21">
        <v>2.4503919999999999</v>
      </c>
      <c r="R26" s="19">
        <v>10.096845180933821</v>
      </c>
      <c r="S26" s="21">
        <v>1.7922239999999996</v>
      </c>
      <c r="T26" s="19">
        <v>8.8135075192751913</v>
      </c>
      <c r="U26" s="21">
        <v>1.6765840000000001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14</v>
      </c>
      <c r="B27" s="19">
        <v>6.792262979839542</v>
      </c>
      <c r="C27" s="21">
        <v>0.80497200000000013</v>
      </c>
      <c r="D27" s="19">
        <v>17.63598268012375</v>
      </c>
      <c r="E27" s="21">
        <v>1.0711400000000002</v>
      </c>
      <c r="F27" s="19">
        <v>6.3193695251148901E-2</v>
      </c>
      <c r="G27" s="21">
        <v>6.1151999999999998E-2</v>
      </c>
      <c r="H27" s="19">
        <v>2.4983222163597382E-2</v>
      </c>
      <c r="I27" s="21">
        <v>3.4299999999999997E-2</v>
      </c>
      <c r="J27" s="19">
        <v>7.0605573484716846</v>
      </c>
      <c r="K27" s="21">
        <v>0.68305999999999989</v>
      </c>
      <c r="L27" s="19">
        <v>12.390771305416056</v>
      </c>
      <c r="M27" s="21">
        <v>0.9515800000000002</v>
      </c>
      <c r="N27" s="19">
        <v>26.187117603961735</v>
      </c>
      <c r="O27" s="21">
        <v>1.1759999999999999</v>
      </c>
      <c r="P27" s="19">
        <v>17.539586558803862</v>
      </c>
      <c r="Q27" s="21">
        <v>1.024492</v>
      </c>
      <c r="R27" s="19">
        <v>7.7970727067654595</v>
      </c>
      <c r="S27" s="21">
        <v>0.69305600000000001</v>
      </c>
      <c r="T27" s="19">
        <v>8.7982414809776728</v>
      </c>
      <c r="U27" s="21">
        <v>0.72519999999999984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12" customHeight="1" x14ac:dyDescent="0.25">
      <c r="A28" s="5" t="s">
        <v>15</v>
      </c>
      <c r="B28" s="19">
        <v>4.1503293835039505</v>
      </c>
      <c r="C28" s="21">
        <v>0.64366399999999979</v>
      </c>
      <c r="D28" s="19">
        <v>15.632962280881252</v>
      </c>
      <c r="E28" s="21">
        <v>1.044484</v>
      </c>
      <c r="F28" s="19">
        <v>8.6284223611586705E-2</v>
      </c>
      <c r="G28" s="21">
        <v>8.3691999999999989E-2</v>
      </c>
      <c r="H28" s="19">
        <v>3.411191447397742E-2</v>
      </c>
      <c r="I28" s="21">
        <v>4.7039999999999998E-2</v>
      </c>
      <c r="J28" s="19">
        <v>6.5502249448772787</v>
      </c>
      <c r="K28" s="21">
        <v>0.69403599999999988</v>
      </c>
      <c r="L28" s="19">
        <v>10.645468600971205</v>
      </c>
      <c r="M28" s="21">
        <v>0.90061999999999998</v>
      </c>
      <c r="N28" s="19">
        <v>24.99388825359058</v>
      </c>
      <c r="O28" s="21">
        <v>1.2110839999999998</v>
      </c>
      <c r="P28" s="19">
        <v>16.04607498421495</v>
      </c>
      <c r="Q28" s="21">
        <v>1.030764</v>
      </c>
      <c r="R28" s="19">
        <v>7.2810114193802482</v>
      </c>
      <c r="S28" s="21">
        <v>0.71010799999999996</v>
      </c>
      <c r="T28" s="19">
        <v>9.3085742936922173</v>
      </c>
      <c r="U28" s="21">
        <v>0.77949199999999996</v>
      </c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</row>
    <row r="29" spans="1:92" s="5" customFormat="1" ht="12" customHeight="1" x14ac:dyDescent="0.25">
      <c r="A29" s="5" t="s">
        <v>16</v>
      </c>
      <c r="B29" s="19">
        <v>14.020285036742296</v>
      </c>
      <c r="C29" s="21">
        <v>2.2920239999999996</v>
      </c>
      <c r="D29" s="19">
        <v>23.117808765508556</v>
      </c>
      <c r="E29" s="21">
        <v>2.7087200000000005</v>
      </c>
      <c r="F29" s="19">
        <v>0</v>
      </c>
      <c r="G29" s="21">
        <v>0</v>
      </c>
      <c r="H29" s="19">
        <v>0</v>
      </c>
      <c r="I29" s="21">
        <v>0</v>
      </c>
      <c r="J29" s="19">
        <v>8.4579281790855187</v>
      </c>
      <c r="K29" s="21">
        <v>1.6489480000000001</v>
      </c>
      <c r="L29" s="19">
        <v>17.170595692001775</v>
      </c>
      <c r="M29" s="21">
        <v>2.4860639999999994</v>
      </c>
      <c r="N29" s="19">
        <v>29.452723776113064</v>
      </c>
      <c r="O29" s="21">
        <v>2.6995080000000002</v>
      </c>
      <c r="P29" s="19">
        <v>21.626999104128807</v>
      </c>
      <c r="Q29" s="21">
        <v>2.3961000000000006</v>
      </c>
      <c r="R29" s="19">
        <v>9.209418895508902</v>
      </c>
      <c r="S29" s="21">
        <v>1.6064160000000001</v>
      </c>
      <c r="T29" s="19">
        <v>7.3937102732181188</v>
      </c>
      <c r="U29" s="21">
        <v>1.58074</v>
      </c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</row>
    <row r="30" spans="1:92" s="5" customFormat="1" ht="9.9499999999999993" customHeight="1" x14ac:dyDescent="0.25">
      <c r="B30" s="19"/>
      <c r="C30" s="21"/>
      <c r="D30" s="19"/>
      <c r="E30" s="21"/>
      <c r="F30" s="19"/>
      <c r="G30" s="21"/>
      <c r="H30" s="19"/>
      <c r="I30" s="21"/>
      <c r="J30" s="19"/>
      <c r="K30" s="21"/>
      <c r="L30" s="19"/>
      <c r="M30" s="21"/>
      <c r="N30" s="19"/>
      <c r="O30" s="21"/>
      <c r="P30" s="19"/>
      <c r="Q30" s="21"/>
      <c r="R30" s="19"/>
      <c r="S30" s="21"/>
      <c r="T30" s="19"/>
      <c r="U30" s="21"/>
      <c r="V30" s="31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</row>
    <row r="31" spans="1:92" s="5" customFormat="1" ht="12" customHeight="1" x14ac:dyDescent="0.25">
      <c r="A31" s="9" t="s">
        <v>126</v>
      </c>
      <c r="B31" s="29"/>
      <c r="C31" s="30"/>
      <c r="D31" s="29"/>
      <c r="E31" s="30"/>
      <c r="F31" s="29"/>
      <c r="G31" s="30"/>
      <c r="H31" s="29"/>
      <c r="I31" s="30"/>
      <c r="J31" s="29"/>
      <c r="K31" s="30"/>
      <c r="L31" s="29"/>
      <c r="M31" s="30"/>
      <c r="N31" s="29"/>
      <c r="O31" s="30"/>
      <c r="P31" s="29"/>
      <c r="Q31" s="30"/>
      <c r="R31" s="29"/>
      <c r="S31" s="30"/>
      <c r="T31" s="29"/>
      <c r="U31" s="30"/>
      <c r="V31" s="31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</row>
    <row r="32" spans="1:92" s="5" customFormat="1" ht="12" customHeight="1" x14ac:dyDescent="0.25">
      <c r="A32" s="5" t="s">
        <v>17</v>
      </c>
      <c r="B32" s="19">
        <v>4.0889840788399994</v>
      </c>
      <c r="C32" s="21">
        <v>0.54566400000000004</v>
      </c>
      <c r="D32" s="19">
        <v>15.702918214727475</v>
      </c>
      <c r="E32" s="21">
        <v>0.92805999999999989</v>
      </c>
      <c r="F32" s="19">
        <v>7.6749838746586627E-2</v>
      </c>
      <c r="G32" s="21">
        <v>6.6248000000000001E-2</v>
      </c>
      <c r="H32" s="19">
        <v>2.7491037619905224E-2</v>
      </c>
      <c r="I32" s="21">
        <v>3.9592000000000009E-2</v>
      </c>
      <c r="J32" s="19">
        <v>6.4671677556229996</v>
      </c>
      <c r="K32" s="21">
        <v>0.60857999999999979</v>
      </c>
      <c r="L32" s="19">
        <v>10.796127744378017</v>
      </c>
      <c r="M32" s="21">
        <v>0.80556000000000005</v>
      </c>
      <c r="N32" s="19">
        <v>25.622940726022755</v>
      </c>
      <c r="O32" s="21">
        <v>1.0874079999999999</v>
      </c>
      <c r="P32" s="19">
        <v>16.661893592179297</v>
      </c>
      <c r="Q32" s="21">
        <v>0.92708000000000002</v>
      </c>
      <c r="R32" s="19">
        <v>7.9590703827114302</v>
      </c>
      <c r="S32" s="21">
        <v>0.686392</v>
      </c>
      <c r="T32" s="19">
        <v>9.3063146867894684</v>
      </c>
      <c r="U32" s="21">
        <v>0.69325199999999998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18</v>
      </c>
      <c r="B33" s="19">
        <v>13.473508924277285</v>
      </c>
      <c r="C33" s="21">
        <v>2.0730919999999995</v>
      </c>
      <c r="D33" s="19">
        <v>22.98655467504156</v>
      </c>
      <c r="E33" s="21">
        <v>2.5391800000000004</v>
      </c>
      <c r="F33" s="19">
        <v>4.6983386513440313E-2</v>
      </c>
      <c r="G33" s="21">
        <v>6.0564E-2</v>
      </c>
      <c r="H33" s="19">
        <v>5.0529580749777821E-2</v>
      </c>
      <c r="I33" s="21">
        <v>8.1143999999999994E-2</v>
      </c>
      <c r="J33" s="19">
        <v>8.4454238561733632</v>
      </c>
      <c r="K33" s="21">
        <v>1.5485959999999996</v>
      </c>
      <c r="L33" s="19">
        <v>16.842610151463909</v>
      </c>
      <c r="M33" s="21">
        <v>2.3265199999999999</v>
      </c>
      <c r="N33" s="19">
        <v>29.825233939959112</v>
      </c>
      <c r="O33" s="21">
        <v>2.5103680000000002</v>
      </c>
      <c r="P33" s="19">
        <v>21.525396244633558</v>
      </c>
      <c r="Q33" s="21">
        <v>2.2208760000000005</v>
      </c>
      <c r="R33" s="19">
        <v>9.6301723611426162</v>
      </c>
      <c r="S33" s="21">
        <v>1.560748</v>
      </c>
      <c r="T33" s="19">
        <v>8.0677420022147448</v>
      </c>
      <c r="U33" s="21">
        <v>1.458828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19</v>
      </c>
      <c r="B34" s="19">
        <v>5.2347092017672843</v>
      </c>
      <c r="C34" s="21">
        <v>1.373764</v>
      </c>
      <c r="D34" s="19">
        <v>13.852433851761951</v>
      </c>
      <c r="E34" s="21">
        <v>2.4813600000000005</v>
      </c>
      <c r="F34" s="19">
        <v>0.16982229207232288</v>
      </c>
      <c r="G34" s="21">
        <v>0.21912800000000004</v>
      </c>
      <c r="H34" s="19">
        <v>0</v>
      </c>
      <c r="I34" s="21">
        <v>0</v>
      </c>
      <c r="J34" s="19">
        <v>5.6775386707132816</v>
      </c>
      <c r="K34" s="21">
        <v>1.54938</v>
      </c>
      <c r="L34" s="19">
        <v>9.3541367612388786</v>
      </c>
      <c r="M34" s="21">
        <v>2.1234639999999998</v>
      </c>
      <c r="N34" s="19">
        <v>24.877670240066376</v>
      </c>
      <c r="O34" s="21">
        <v>3.0768080000000007</v>
      </c>
      <c r="P34" s="19">
        <v>17.721006552162841</v>
      </c>
      <c r="Q34" s="21">
        <v>2.72146</v>
      </c>
      <c r="R34" s="19">
        <v>7.6930905399383107</v>
      </c>
      <c r="S34" s="21">
        <v>1.832992</v>
      </c>
      <c r="T34" s="19">
        <v>7.2242396363255486</v>
      </c>
      <c r="U34" s="21">
        <v>1.73264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12" customHeight="1" x14ac:dyDescent="0.25">
      <c r="A35" s="5" t="s">
        <v>20</v>
      </c>
      <c r="B35" s="19">
        <v>11.87838977140353</v>
      </c>
      <c r="C35" s="21">
        <v>3.7592799999999991</v>
      </c>
      <c r="D35" s="19">
        <v>24.423465736199606</v>
      </c>
      <c r="E35" s="21">
        <v>4.7680920000000011</v>
      </c>
      <c r="F35" s="19">
        <v>0</v>
      </c>
      <c r="G35" s="21">
        <v>0</v>
      </c>
      <c r="H35" s="19">
        <v>0</v>
      </c>
      <c r="I35" s="21">
        <v>0</v>
      </c>
      <c r="J35" s="19">
        <v>6.2441171777360083</v>
      </c>
      <c r="K35" s="21">
        <v>2.0734840000000005</v>
      </c>
      <c r="L35" s="19">
        <v>20.045845506035</v>
      </c>
      <c r="M35" s="21">
        <v>4.6408880000000003</v>
      </c>
      <c r="N35" s="19">
        <v>31.69092860871902</v>
      </c>
      <c r="O35" s="21">
        <v>4.660488</v>
      </c>
      <c r="P35" s="19">
        <v>20.398775540884795</v>
      </c>
      <c r="Q35" s="21">
        <v>3.8841319999999993</v>
      </c>
      <c r="R35" s="19">
        <v>12.673684906198304</v>
      </c>
      <c r="S35" s="21">
        <v>3.1940160000000009</v>
      </c>
      <c r="T35" s="19">
        <v>8.7696662998291508</v>
      </c>
      <c r="U35" s="21">
        <v>2.7871199999999998</v>
      </c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</row>
    <row r="36" spans="1:92" s="5" customFormat="1" ht="12" customHeight="1" x14ac:dyDescent="0.25">
      <c r="A36" s="5" t="s">
        <v>21</v>
      </c>
      <c r="B36" s="19">
        <v>20.481936391759799</v>
      </c>
      <c r="C36" s="21">
        <v>4.034072000000001</v>
      </c>
      <c r="D36" s="19">
        <v>28.151629022103648</v>
      </c>
      <c r="E36" s="21">
        <v>4.6158000000000001</v>
      </c>
      <c r="F36" s="19">
        <v>0</v>
      </c>
      <c r="G36" s="21">
        <v>0</v>
      </c>
      <c r="H36" s="19">
        <v>0.12662733075139049</v>
      </c>
      <c r="I36" s="21">
        <v>0.20344799999999999</v>
      </c>
      <c r="J36" s="19">
        <v>12.157139163443661</v>
      </c>
      <c r="K36" s="21">
        <v>3.2692800000000006</v>
      </c>
      <c r="L36" s="19">
        <v>19.434486147276605</v>
      </c>
      <c r="M36" s="21">
        <v>4.1624520000000009</v>
      </c>
      <c r="N36" s="19">
        <v>31.739233041375723</v>
      </c>
      <c r="O36" s="21">
        <v>4.4223479999999995</v>
      </c>
      <c r="P36" s="19">
        <v>25.078632255085527</v>
      </c>
      <c r="Q36" s="21">
        <v>4.058376</v>
      </c>
      <c r="R36" s="19">
        <v>8.4997573219728384</v>
      </c>
      <c r="S36" s="21">
        <v>2.5450599999999994</v>
      </c>
      <c r="T36" s="19">
        <v>8.0822171779681398</v>
      </c>
      <c r="U36" s="21">
        <v>2.579164</v>
      </c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</row>
    <row r="37" spans="1:92" s="5" customFormat="1" ht="9.9499999999999993" customHeight="1" x14ac:dyDescent="0.25">
      <c r="B37" s="19"/>
      <c r="C37" s="21"/>
      <c r="D37" s="19"/>
      <c r="E37" s="21"/>
      <c r="F37" s="19"/>
      <c r="G37" s="21"/>
      <c r="H37" s="19"/>
      <c r="I37" s="21"/>
      <c r="J37" s="19"/>
      <c r="K37" s="21"/>
      <c r="L37" s="19"/>
      <c r="M37" s="21"/>
      <c r="N37" s="19"/>
      <c r="O37" s="21"/>
      <c r="P37" s="19"/>
      <c r="Q37" s="21"/>
      <c r="R37" s="19"/>
      <c r="S37" s="21"/>
      <c r="T37" s="19"/>
      <c r="U37" s="21"/>
      <c r="V37" s="31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</row>
    <row r="38" spans="1:92" s="5" customFormat="1" ht="12" customHeight="1" x14ac:dyDescent="0.25">
      <c r="A38" s="9" t="s">
        <v>22</v>
      </c>
      <c r="B38" s="29"/>
      <c r="C38" s="30"/>
      <c r="D38" s="29"/>
      <c r="E38" s="30"/>
      <c r="F38" s="29"/>
      <c r="G38" s="30"/>
      <c r="H38" s="29"/>
      <c r="I38" s="30"/>
      <c r="J38" s="29"/>
      <c r="K38" s="30"/>
      <c r="L38" s="29"/>
      <c r="M38" s="30"/>
      <c r="N38" s="29"/>
      <c r="O38" s="30"/>
      <c r="P38" s="29"/>
      <c r="Q38" s="30"/>
      <c r="R38" s="29"/>
      <c r="S38" s="30"/>
      <c r="T38" s="29"/>
      <c r="U38" s="30"/>
      <c r="V38" s="31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</row>
    <row r="39" spans="1:92" s="5" customFormat="1" ht="12" customHeight="1" x14ac:dyDescent="0.25">
      <c r="A39" s="5" t="s">
        <v>23</v>
      </c>
      <c r="B39" s="19">
        <v>11.418686740015479</v>
      </c>
      <c r="C39" s="21">
        <v>2.0607440000000006</v>
      </c>
      <c r="D39" s="19">
        <v>21.472665476348311</v>
      </c>
      <c r="E39" s="21">
        <v>2.4492159999999998</v>
      </c>
      <c r="F39" s="19">
        <v>3.9189018448403029E-2</v>
      </c>
      <c r="G39" s="21">
        <v>7.5067999999999996E-2</v>
      </c>
      <c r="H39" s="19">
        <v>0</v>
      </c>
      <c r="I39" s="21">
        <v>0</v>
      </c>
      <c r="J39" s="19">
        <v>8.9090238569885027</v>
      </c>
      <c r="K39" s="21">
        <v>1.5164519999999997</v>
      </c>
      <c r="L39" s="19">
        <v>14.756248288101716</v>
      </c>
      <c r="M39" s="21">
        <v>2.2240119999999997</v>
      </c>
      <c r="N39" s="19">
        <v>30.618534174679105</v>
      </c>
      <c r="O39" s="21">
        <v>2.5213439999999996</v>
      </c>
      <c r="P39" s="19">
        <v>21.319407021154095</v>
      </c>
      <c r="Q39" s="21">
        <v>2.2506680000000001</v>
      </c>
      <c r="R39" s="19">
        <v>9.5377479720607425</v>
      </c>
      <c r="S39" s="21">
        <v>1.5889719999999996</v>
      </c>
      <c r="T39" s="19">
        <v>9.8967450094810108</v>
      </c>
      <c r="U39" s="21">
        <v>1.4533399999999996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12" customHeight="1" x14ac:dyDescent="0.25">
      <c r="A40" s="5" t="s">
        <v>24</v>
      </c>
      <c r="B40" s="19">
        <v>5.0323328143302577</v>
      </c>
      <c r="C40" s="21">
        <v>0.65268000000000015</v>
      </c>
      <c r="D40" s="19">
        <v>14.913007992802932</v>
      </c>
      <c r="E40" s="21">
        <v>1.0197879999999997</v>
      </c>
      <c r="F40" s="19">
        <v>7.865679335738765E-2</v>
      </c>
      <c r="G40" s="21">
        <v>6.879600000000001E-2</v>
      </c>
      <c r="H40" s="19">
        <v>3.1941047639966157E-2</v>
      </c>
      <c r="I40" s="21">
        <v>5.1352000000000009E-2</v>
      </c>
      <c r="J40" s="19">
        <v>6.3959638658602094</v>
      </c>
      <c r="K40" s="21">
        <v>0.70305199999999979</v>
      </c>
      <c r="L40" s="19">
        <v>10.070751469121156</v>
      </c>
      <c r="M40" s="21">
        <v>0.86083200000000004</v>
      </c>
      <c r="N40" s="19">
        <v>27.63894964311903</v>
      </c>
      <c r="O40" s="21">
        <v>1.2985</v>
      </c>
      <c r="P40" s="19">
        <v>18.904522686609724</v>
      </c>
      <c r="Q40" s="21">
        <v>1.1650239999999998</v>
      </c>
      <c r="R40" s="19">
        <v>8.7193342086161802</v>
      </c>
      <c r="S40" s="21">
        <v>0.8061480000000002</v>
      </c>
      <c r="T40" s="19">
        <v>9.4911888005646965</v>
      </c>
      <c r="U40" s="21">
        <v>0.79046799999999995</v>
      </c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</row>
    <row r="41" spans="1:92" s="5" customFormat="1" ht="12" customHeight="1" x14ac:dyDescent="0.25">
      <c r="A41" s="5" t="s">
        <v>25</v>
      </c>
      <c r="B41" s="19">
        <v>4.2005728317053412</v>
      </c>
      <c r="C41" s="21">
        <v>0.68737200000000021</v>
      </c>
      <c r="D41" s="19">
        <v>16.560024795107001</v>
      </c>
      <c r="E41" s="21">
        <v>1.2189239999999999</v>
      </c>
      <c r="F41" s="19">
        <v>8.3552348171007249E-2</v>
      </c>
      <c r="G41" s="21">
        <v>0.10290000000000001</v>
      </c>
      <c r="H41" s="19">
        <v>5.537051341049571E-2</v>
      </c>
      <c r="I41" s="21">
        <v>7.4088000000000001E-2</v>
      </c>
      <c r="J41" s="19">
        <v>6.4975459790470076</v>
      </c>
      <c r="K41" s="21">
        <v>0.79811199999999982</v>
      </c>
      <c r="L41" s="19">
        <v>11.656573512223671</v>
      </c>
      <c r="M41" s="21">
        <v>1.0713360000000003</v>
      </c>
      <c r="N41" s="19">
        <v>24.981684166046527</v>
      </c>
      <c r="O41" s="21">
        <v>1.3923840000000001</v>
      </c>
      <c r="P41" s="19">
        <v>15.692642703593146</v>
      </c>
      <c r="Q41" s="21">
        <v>1.1836439999999999</v>
      </c>
      <c r="R41" s="19">
        <v>7.8720864097222512</v>
      </c>
      <c r="S41" s="21">
        <v>0.89395599999999986</v>
      </c>
      <c r="T41" s="19">
        <v>8.4910640983109609</v>
      </c>
      <c r="U41" s="21">
        <v>0.86396799999999985</v>
      </c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</row>
    <row r="42" spans="1:92" s="5" customFormat="1" ht="9.9499999999999993" customHeight="1" x14ac:dyDescent="0.25">
      <c r="B42" s="19"/>
      <c r="C42" s="21"/>
      <c r="D42" s="19"/>
      <c r="E42" s="21"/>
      <c r="F42" s="19"/>
      <c r="G42" s="21"/>
      <c r="H42" s="19"/>
      <c r="I42" s="21"/>
      <c r="J42" s="19"/>
      <c r="K42" s="21"/>
      <c r="L42" s="19"/>
      <c r="M42" s="21"/>
      <c r="N42" s="19"/>
      <c r="O42" s="21"/>
      <c r="P42" s="19"/>
      <c r="Q42" s="21"/>
      <c r="R42" s="19"/>
      <c r="S42" s="21"/>
      <c r="T42" s="19"/>
      <c r="U42" s="2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</row>
    <row r="43" spans="1:92" s="5" customFormat="1" ht="12" customHeight="1" x14ac:dyDescent="0.25">
      <c r="A43" s="9" t="s">
        <v>26</v>
      </c>
      <c r="B43" s="29"/>
      <c r="C43" s="30"/>
      <c r="D43" s="29"/>
      <c r="E43" s="30"/>
      <c r="F43" s="29"/>
      <c r="G43" s="30"/>
      <c r="H43" s="29"/>
      <c r="I43" s="30"/>
      <c r="J43" s="29"/>
      <c r="K43" s="30"/>
      <c r="L43" s="29"/>
      <c r="M43" s="30"/>
      <c r="N43" s="29"/>
      <c r="O43" s="30"/>
      <c r="P43" s="29"/>
      <c r="Q43" s="30"/>
      <c r="R43" s="29"/>
      <c r="S43" s="30"/>
      <c r="T43" s="29"/>
      <c r="U43" s="30"/>
      <c r="V43" s="31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</row>
    <row r="44" spans="1:92" s="5" customFormat="1" ht="12" customHeight="1" x14ac:dyDescent="0.25">
      <c r="A44" s="5" t="s">
        <v>27</v>
      </c>
      <c r="B44" s="19">
        <v>6.0945041339638317</v>
      </c>
      <c r="C44" s="21">
        <v>0.71187199999999984</v>
      </c>
      <c r="D44" s="19">
        <v>18.088810974119902</v>
      </c>
      <c r="E44" s="21">
        <v>1.0934839999999999</v>
      </c>
      <c r="F44" s="19">
        <v>7.2577887587155998E-2</v>
      </c>
      <c r="G44" s="21">
        <v>7.1539999999999979E-2</v>
      </c>
      <c r="H44" s="19">
        <v>3.0143140885901865E-2</v>
      </c>
      <c r="I44" s="21">
        <v>4.0375999999999995E-2</v>
      </c>
      <c r="J44" s="19">
        <v>7.0998836900121107</v>
      </c>
      <c r="K44" s="21">
        <v>0.73127599999999982</v>
      </c>
      <c r="L44" s="19">
        <v>12.768782339245021</v>
      </c>
      <c r="M44" s="21">
        <v>0.95334400000000019</v>
      </c>
      <c r="N44" s="19">
        <v>26.113974653417543</v>
      </c>
      <c r="O44" s="21">
        <v>1.2181399999999998</v>
      </c>
      <c r="P44" s="19">
        <v>18.124169479150233</v>
      </c>
      <c r="Q44" s="21">
        <v>1.0791759999999997</v>
      </c>
      <c r="R44" s="19">
        <v>7.7503341729613133</v>
      </c>
      <c r="S44" s="21">
        <v>0.74734800000000001</v>
      </c>
      <c r="T44" s="19">
        <v>8.1093061974510192</v>
      </c>
      <c r="U44" s="21">
        <v>0.71775199999999995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76</v>
      </c>
      <c r="B45" s="19">
        <v>11.573001235498001</v>
      </c>
      <c r="C45" s="21">
        <v>4.3478679999999992</v>
      </c>
      <c r="D45" s="19">
        <v>28.141040325709724</v>
      </c>
      <c r="E45" s="21">
        <v>5.4244959999999995</v>
      </c>
      <c r="F45" s="19">
        <v>0</v>
      </c>
      <c r="G45" s="21">
        <v>0</v>
      </c>
      <c r="H45" s="19">
        <v>0</v>
      </c>
      <c r="I45" s="21">
        <v>0</v>
      </c>
      <c r="J45" s="19">
        <v>8.8000522257966818</v>
      </c>
      <c r="K45" s="21">
        <v>3.0185960000000001</v>
      </c>
      <c r="L45" s="19">
        <v>23.131891723931766</v>
      </c>
      <c r="M45" s="21">
        <v>5.2451559999999988</v>
      </c>
      <c r="N45" s="19">
        <v>36.251939046812851</v>
      </c>
      <c r="O45" s="21">
        <v>5.5326879999999994</v>
      </c>
      <c r="P45" s="19">
        <v>25.727855878027999</v>
      </c>
      <c r="Q45" s="21">
        <v>4.642847999999999</v>
      </c>
      <c r="R45" s="19">
        <v>8.8575717965345007</v>
      </c>
      <c r="S45" s="21">
        <v>3.0144799999999994</v>
      </c>
      <c r="T45" s="19">
        <v>13.082533107569052</v>
      </c>
      <c r="U45" s="21">
        <v>4.1904799999999991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12" customHeight="1" x14ac:dyDescent="0.25">
      <c r="A46" s="5" t="s">
        <v>28</v>
      </c>
      <c r="B46" s="19">
        <v>1.800302834743718</v>
      </c>
      <c r="C46" s="21">
        <v>0.5074439999999999</v>
      </c>
      <c r="D46" s="19">
        <v>9.3551319391501693</v>
      </c>
      <c r="E46" s="21">
        <v>1.1840360000000001</v>
      </c>
      <c r="F46" s="19">
        <v>8.9837990719632638E-2</v>
      </c>
      <c r="G46" s="21">
        <v>9.8196000000000019E-2</v>
      </c>
      <c r="H46" s="19">
        <v>7.1833186735181423E-2</v>
      </c>
      <c r="I46" s="21">
        <v>0.11544400000000002</v>
      </c>
      <c r="J46" s="19">
        <v>5.2547258156854681</v>
      </c>
      <c r="K46" s="21">
        <v>0.897092</v>
      </c>
      <c r="L46" s="19">
        <v>4.7858134955542146</v>
      </c>
      <c r="M46" s="21">
        <v>0.890428</v>
      </c>
      <c r="N46" s="19">
        <v>27.454859224887265</v>
      </c>
      <c r="O46" s="21">
        <v>1.8320119999999995</v>
      </c>
      <c r="P46" s="19">
        <v>15.66140247384071</v>
      </c>
      <c r="Q46" s="21">
        <v>1.5142959999999996</v>
      </c>
      <c r="R46" s="19">
        <v>9.8136330599078363</v>
      </c>
      <c r="S46" s="21">
        <v>1.225196</v>
      </c>
      <c r="T46" s="19">
        <v>10.99020774118253</v>
      </c>
      <c r="U46" s="21">
        <v>1.252048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</row>
    <row r="47" spans="1:92" s="5" customFormat="1" ht="12" customHeight="1" x14ac:dyDescent="0.25">
      <c r="A47" s="5" t="s">
        <v>29</v>
      </c>
      <c r="B47" s="19">
        <v>10.139456545214736</v>
      </c>
      <c r="C47" s="21">
        <v>1.6685479999999997</v>
      </c>
      <c r="D47" s="19">
        <v>19.101493192183653</v>
      </c>
      <c r="E47" s="21">
        <v>1.8892439999999999</v>
      </c>
      <c r="F47" s="19">
        <v>6.5987593121633298E-2</v>
      </c>
      <c r="G47" s="21">
        <v>0.13308400000000001</v>
      </c>
      <c r="H47" s="19">
        <v>0</v>
      </c>
      <c r="I47" s="21">
        <v>0</v>
      </c>
      <c r="J47" s="19">
        <v>8.011343927691513</v>
      </c>
      <c r="K47" s="21">
        <v>1.275568</v>
      </c>
      <c r="L47" s="19">
        <v>13.444159983468779</v>
      </c>
      <c r="M47" s="21">
        <v>1.6326800000000004</v>
      </c>
      <c r="N47" s="19">
        <v>30.23358443718713</v>
      </c>
      <c r="O47" s="21">
        <v>2.3059399999999997</v>
      </c>
      <c r="P47" s="19">
        <v>21.32435131001094</v>
      </c>
      <c r="Q47" s="21">
        <v>2.1169959999999999</v>
      </c>
      <c r="R47" s="19">
        <v>10.247619493904722</v>
      </c>
      <c r="S47" s="21">
        <v>1.5193919999999996</v>
      </c>
      <c r="T47" s="19">
        <v>10.606272134623344</v>
      </c>
      <c r="U47" s="21">
        <v>1.382388</v>
      </c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</row>
    <row r="48" spans="1:92" s="5" customFormat="1" ht="9.9499999999999993" customHeight="1" x14ac:dyDescent="0.25">
      <c r="B48" s="19"/>
      <c r="C48" s="21"/>
      <c r="D48" s="19"/>
      <c r="E48" s="21"/>
      <c r="F48" s="19"/>
      <c r="G48" s="21"/>
      <c r="H48" s="19"/>
      <c r="I48" s="21"/>
      <c r="J48" s="19"/>
      <c r="K48" s="21"/>
      <c r="L48" s="19"/>
      <c r="M48" s="21"/>
      <c r="N48" s="19"/>
      <c r="O48" s="21"/>
      <c r="P48" s="19"/>
      <c r="Q48" s="21"/>
      <c r="R48" s="19"/>
      <c r="S48" s="21"/>
      <c r="T48" s="19"/>
      <c r="U48" s="21"/>
      <c r="V48" s="31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</row>
    <row r="49" spans="1:23" s="5" customFormat="1" ht="12" customHeight="1" x14ac:dyDescent="0.25">
      <c r="A49" s="9" t="s">
        <v>213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31"/>
      <c r="W49" s="31"/>
    </row>
    <row r="50" spans="1:23" s="5" customFormat="1" ht="12" customHeight="1" x14ac:dyDescent="0.25">
      <c r="A50" s="60" t="s">
        <v>199</v>
      </c>
      <c r="B50" s="19">
        <v>4.21142686717688</v>
      </c>
      <c r="C50" s="21">
        <v>0.52018399999999998</v>
      </c>
      <c r="D50" s="19">
        <v>13.796030176890421</v>
      </c>
      <c r="E50" s="21">
        <v>0.94785599999999981</v>
      </c>
      <c r="F50" s="19">
        <v>9.3386514230515819E-2</v>
      </c>
      <c r="G50" s="21">
        <v>8.2907999999999996E-2</v>
      </c>
      <c r="H50" s="19">
        <v>5.3341909684148515E-2</v>
      </c>
      <c r="I50" s="21">
        <v>6.1544000000000001E-2</v>
      </c>
      <c r="J50" s="19">
        <v>7.110344452430974</v>
      </c>
      <c r="K50" s="21">
        <v>0.70265999999999984</v>
      </c>
      <c r="L50" s="19">
        <v>8.0011923184225093</v>
      </c>
      <c r="M50" s="21">
        <v>0.75205200000000016</v>
      </c>
      <c r="N50" s="19">
        <v>27.817212462295529</v>
      </c>
      <c r="O50" s="21">
        <v>1.2440119999999999</v>
      </c>
      <c r="P50" s="19">
        <v>17.809757525928362</v>
      </c>
      <c r="Q50" s="21">
        <v>1.0740799999999999</v>
      </c>
      <c r="R50" s="19">
        <v>8.752715399594992</v>
      </c>
      <c r="S50" s="21">
        <v>0.78556800000000016</v>
      </c>
      <c r="T50" s="19">
        <v>9.8112029999228128</v>
      </c>
      <c r="U50" s="21">
        <v>0.79125199999999996</v>
      </c>
      <c r="V50" s="31"/>
      <c r="W50" s="31"/>
    </row>
    <row r="51" spans="1:23" s="5" customFormat="1" ht="12" customHeight="1" x14ac:dyDescent="0.25">
      <c r="A51" s="60" t="s">
        <v>200</v>
      </c>
      <c r="B51" s="19">
        <v>9.1142450547855365</v>
      </c>
      <c r="C51" s="21">
        <v>1.1709039999999999</v>
      </c>
      <c r="D51" s="19">
        <v>16.15098353813254</v>
      </c>
      <c r="E51" s="21">
        <v>1.4037519999999999</v>
      </c>
      <c r="F51" s="19">
        <v>0.14625273492418903</v>
      </c>
      <c r="G51" s="21">
        <v>0.13916000000000001</v>
      </c>
      <c r="H51" s="19">
        <v>0.13175167503334231</v>
      </c>
      <c r="I51" s="21">
        <v>0.15209600000000001</v>
      </c>
      <c r="J51" s="19">
        <v>9.5336190294919447</v>
      </c>
      <c r="K51" s="21">
        <v>1.146992</v>
      </c>
      <c r="L51" s="19">
        <v>8.2875962305779698</v>
      </c>
      <c r="M51" s="21">
        <v>1.0266479999999998</v>
      </c>
      <c r="N51" s="19">
        <v>29.663872157178648</v>
      </c>
      <c r="O51" s="21">
        <v>1.7191159999999996</v>
      </c>
      <c r="P51" s="19">
        <v>19.036650143442778</v>
      </c>
      <c r="Q51" s="21">
        <v>1.4811719999999999</v>
      </c>
      <c r="R51" s="19">
        <v>9.9141923275411994</v>
      </c>
      <c r="S51" s="21">
        <v>1.1515</v>
      </c>
      <c r="T51" s="19">
        <v>10.870032695055677</v>
      </c>
      <c r="U51" s="21">
        <v>1.144836</v>
      </c>
      <c r="V51" s="31"/>
      <c r="W51" s="31"/>
    </row>
    <row r="52" spans="1:23" s="5" customFormat="1" ht="12" customHeight="1" x14ac:dyDescent="0.25">
      <c r="A52" s="60" t="s">
        <v>264</v>
      </c>
      <c r="B52" s="19">
        <v>11.795616869997961</v>
      </c>
      <c r="C52" s="21">
        <v>1.6513</v>
      </c>
      <c r="D52" s="19">
        <v>19.098069665002036</v>
      </c>
      <c r="E52" s="21">
        <v>1.8851279999999999</v>
      </c>
      <c r="F52" s="19">
        <v>8.0189024111530893E-2</v>
      </c>
      <c r="G52" s="21">
        <v>0.14386399999999999</v>
      </c>
      <c r="H52" s="19">
        <v>8.6692062137724693E-2</v>
      </c>
      <c r="I52" s="21">
        <v>0.14210000000000003</v>
      </c>
      <c r="J52" s="19">
        <v>10.870964006185428</v>
      </c>
      <c r="K52" s="21">
        <v>1.5301720000000001</v>
      </c>
      <c r="L52" s="19">
        <v>10.534220570511936</v>
      </c>
      <c r="M52" s="21">
        <v>1.4333480000000001</v>
      </c>
      <c r="N52" s="19">
        <v>30.039016640344695</v>
      </c>
      <c r="O52" s="21">
        <v>2.1499239999999995</v>
      </c>
      <c r="P52" s="19">
        <v>19.961882992406249</v>
      </c>
      <c r="Q52" s="21">
        <v>1.8796399999999995</v>
      </c>
      <c r="R52" s="19">
        <v>9.0884384659973367</v>
      </c>
      <c r="S52" s="21">
        <v>1.3847399999999999</v>
      </c>
      <c r="T52" s="19">
        <v>11.266017005789184</v>
      </c>
      <c r="U52" s="21">
        <v>1.4384440000000001</v>
      </c>
      <c r="V52" s="31"/>
      <c r="W52" s="31"/>
    </row>
    <row r="53" spans="1:23" s="5" customFormat="1" ht="12" customHeight="1" x14ac:dyDescent="0.25">
      <c r="A53" s="60" t="s">
        <v>202</v>
      </c>
      <c r="B53" s="19">
        <v>4.0029319574864886</v>
      </c>
      <c r="C53" s="21">
        <v>1.279684</v>
      </c>
      <c r="D53" s="19">
        <v>10.529327700650356</v>
      </c>
      <c r="E53" s="21">
        <v>1.9225639999999999</v>
      </c>
      <c r="F53" s="19">
        <v>0.27227125951010456</v>
      </c>
      <c r="G53" s="21">
        <v>0.2975279999999999</v>
      </c>
      <c r="H53" s="19">
        <v>0.21770424817324277</v>
      </c>
      <c r="I53" s="21">
        <v>0.34985999999999989</v>
      </c>
      <c r="J53" s="19">
        <v>6.9848978084726756</v>
      </c>
      <c r="K53" s="21">
        <v>1.6095520000000003</v>
      </c>
      <c r="L53" s="19">
        <v>4.0079461795048799</v>
      </c>
      <c r="M53" s="21">
        <v>1.190896</v>
      </c>
      <c r="N53" s="19">
        <v>28.948272720005154</v>
      </c>
      <c r="O53" s="21">
        <v>2.8549359999999999</v>
      </c>
      <c r="P53" s="19">
        <v>17.271740526793462</v>
      </c>
      <c r="Q53" s="21">
        <v>2.3870840000000002</v>
      </c>
      <c r="R53" s="19">
        <v>11.490728312121847</v>
      </c>
      <c r="S53" s="21">
        <v>2.0529040000000003</v>
      </c>
      <c r="T53" s="19">
        <v>10.114900480956464</v>
      </c>
      <c r="U53" s="21">
        <v>1.8861079999999999</v>
      </c>
      <c r="V53" s="31"/>
      <c r="W53" s="31"/>
    </row>
    <row r="54" spans="1:23" s="5" customFormat="1" ht="12" customHeight="1" x14ac:dyDescent="0.25">
      <c r="A54" s="60" t="s">
        <v>203</v>
      </c>
      <c r="B54" s="19">
        <v>0.87754633075823429</v>
      </c>
      <c r="C54" s="21">
        <v>0.35632799999999992</v>
      </c>
      <c r="D54" s="19">
        <v>12.193963024331955</v>
      </c>
      <c r="E54" s="21">
        <v>1.2779199999999999</v>
      </c>
      <c r="F54" s="19">
        <v>5.7421795333251952E-2</v>
      </c>
      <c r="G54" s="21">
        <v>0.10191999999999998</v>
      </c>
      <c r="H54" s="19">
        <v>0</v>
      </c>
      <c r="I54" s="21">
        <v>0</v>
      </c>
      <c r="J54" s="19">
        <v>5.4627757309404306</v>
      </c>
      <c r="K54" s="21">
        <v>0.88631200000000021</v>
      </c>
      <c r="L54" s="19">
        <v>7.8064893284697501</v>
      </c>
      <c r="M54" s="21">
        <v>1.0546759999999997</v>
      </c>
      <c r="N54" s="19">
        <v>26.56093584645398</v>
      </c>
      <c r="O54" s="21">
        <v>1.7359719999999996</v>
      </c>
      <c r="P54" s="19">
        <v>16.975106447658362</v>
      </c>
      <c r="Q54" s="21">
        <v>1.4986159999999999</v>
      </c>
      <c r="R54" s="19">
        <v>7.9628052397792688</v>
      </c>
      <c r="S54" s="21">
        <v>1.0638879999999999</v>
      </c>
      <c r="T54" s="19">
        <v>9.0920171055315855</v>
      </c>
      <c r="U54" s="21">
        <v>1.0821160000000001</v>
      </c>
      <c r="V54" s="31"/>
      <c r="W54" s="31"/>
    </row>
    <row r="55" spans="1:23" s="5" customFormat="1" ht="12" customHeight="1" x14ac:dyDescent="0.25">
      <c r="A55" s="60" t="s">
        <v>204</v>
      </c>
      <c r="B55" s="19">
        <v>1.5261850139970401</v>
      </c>
      <c r="C55" s="21">
        <v>0.63033599999999979</v>
      </c>
      <c r="D55" s="19">
        <v>15.961862934038669</v>
      </c>
      <c r="E55" s="21">
        <v>1.9498080000000004</v>
      </c>
      <c r="F55" s="19">
        <v>0.1030979120226032</v>
      </c>
      <c r="G55" s="21">
        <v>0.18306399999999995</v>
      </c>
      <c r="H55" s="19">
        <v>0</v>
      </c>
      <c r="I55" s="21">
        <v>0</v>
      </c>
      <c r="J55" s="19">
        <v>6.4253065119227459</v>
      </c>
      <c r="K55" s="21">
        <v>1.302028</v>
      </c>
      <c r="L55" s="19">
        <v>10.99381329038739</v>
      </c>
      <c r="M55" s="21">
        <v>1.6614919999999995</v>
      </c>
      <c r="N55" s="19">
        <v>27.499541786654294</v>
      </c>
      <c r="O55" s="21">
        <v>2.3894359999999999</v>
      </c>
      <c r="P55" s="19">
        <v>18.909162899371925</v>
      </c>
      <c r="Q55" s="21">
        <v>2.1291480000000003</v>
      </c>
      <c r="R55" s="19">
        <v>7.4606229718838204</v>
      </c>
      <c r="S55" s="21">
        <v>1.4131600000000002</v>
      </c>
      <c r="T55" s="19">
        <v>8.027007966836095</v>
      </c>
      <c r="U55" s="21">
        <v>1.3690599999999999</v>
      </c>
      <c r="V55" s="31"/>
      <c r="W55" s="31"/>
    </row>
    <row r="56" spans="1:23" s="5" customFormat="1" ht="12" customHeight="1" x14ac:dyDescent="0.25">
      <c r="A56" s="60" t="s">
        <v>214</v>
      </c>
      <c r="B56" s="19">
        <v>6.2109283701821949E-2</v>
      </c>
      <c r="C56" s="21">
        <v>0.128968</v>
      </c>
      <c r="D56" s="19">
        <v>7.4571422713147024</v>
      </c>
      <c r="E56" s="21">
        <v>1.5095919999999996</v>
      </c>
      <c r="F56" s="19">
        <v>0</v>
      </c>
      <c r="G56" s="21">
        <v>0</v>
      </c>
      <c r="H56" s="19">
        <v>0</v>
      </c>
      <c r="I56" s="21">
        <v>0</v>
      </c>
      <c r="J56" s="19">
        <v>4.2527287848871724</v>
      </c>
      <c r="K56" s="21">
        <v>1.1489519999999998</v>
      </c>
      <c r="L56" s="19">
        <v>3.8009423605571375</v>
      </c>
      <c r="M56" s="21">
        <v>1.133076</v>
      </c>
      <c r="N56" s="19">
        <v>25.380966048160644</v>
      </c>
      <c r="O56" s="21">
        <v>2.5140920000000002</v>
      </c>
      <c r="P56" s="19">
        <v>14.54370461705698</v>
      </c>
      <c r="Q56" s="21">
        <v>2.0627039999999996</v>
      </c>
      <c r="R56" s="19">
        <v>8.594124395109386</v>
      </c>
      <c r="S56" s="21">
        <v>1.6168039999999997</v>
      </c>
      <c r="T56" s="19">
        <v>10.428451078112438</v>
      </c>
      <c r="U56" s="21">
        <v>1.7324440000000003</v>
      </c>
      <c r="V56" s="31"/>
      <c r="W56" s="31"/>
    </row>
    <row r="57" spans="1:23" s="5" customFormat="1" ht="3.75" customHeight="1" x14ac:dyDescent="0.25">
      <c r="A57" s="60"/>
      <c r="B57" s="19"/>
      <c r="C57" s="21"/>
      <c r="D57" s="19"/>
      <c r="E57" s="21"/>
      <c r="F57" s="19"/>
      <c r="G57" s="21"/>
      <c r="H57" s="19"/>
      <c r="I57" s="21"/>
      <c r="J57" s="19"/>
      <c r="K57" s="21"/>
      <c r="L57" s="19"/>
      <c r="M57" s="21"/>
      <c r="N57" s="19"/>
      <c r="O57" s="21"/>
      <c r="P57" s="19"/>
      <c r="Q57" s="21"/>
      <c r="R57" s="19"/>
      <c r="S57" s="21"/>
      <c r="T57" s="19"/>
      <c r="U57" s="21"/>
      <c r="V57" s="31"/>
      <c r="W57" s="31"/>
    </row>
    <row r="58" spans="1:23" s="5" customFormat="1" ht="12" customHeight="1" x14ac:dyDescent="0.25">
      <c r="A58" s="60" t="s">
        <v>260</v>
      </c>
      <c r="B58" s="19">
        <v>7.7251689393721987</v>
      </c>
      <c r="C58" s="21">
        <v>1.2532239999999999</v>
      </c>
      <c r="D58" s="19">
        <v>20.381239104695165</v>
      </c>
      <c r="E58" s="21">
        <v>1.71892</v>
      </c>
      <c r="F58" s="19">
        <v>6.27740163004675E-2</v>
      </c>
      <c r="G58" s="21">
        <v>8.9179999999999995E-2</v>
      </c>
      <c r="H58" s="19">
        <v>2.2774422349854877E-2</v>
      </c>
      <c r="I58" s="21">
        <v>5.2528000000000005E-2</v>
      </c>
      <c r="J58" s="19">
        <v>7.0296983024942978</v>
      </c>
      <c r="K58" s="21">
        <v>1.0407599999999999</v>
      </c>
      <c r="L58" s="19">
        <v>15.460629556198118</v>
      </c>
      <c r="M58" s="21">
        <v>1.5691759999999997</v>
      </c>
      <c r="N58" s="19">
        <v>25.664530205272957</v>
      </c>
      <c r="O58" s="21">
        <v>1.8118240000000003</v>
      </c>
      <c r="P58" s="19">
        <v>17.935373638900604</v>
      </c>
      <c r="Q58" s="21">
        <v>1.5962239999999996</v>
      </c>
      <c r="R58" s="19">
        <v>8.221263103405267</v>
      </c>
      <c r="S58" s="21">
        <v>1.16228</v>
      </c>
      <c r="T58" s="19">
        <v>7.8170467703247057</v>
      </c>
      <c r="U58" s="21">
        <v>1.0497759999999998</v>
      </c>
      <c r="V58" s="31"/>
      <c r="W58" s="31"/>
    </row>
    <row r="59" spans="1:23" s="5" customFormat="1" ht="12" customHeight="1" x14ac:dyDescent="0.25">
      <c r="A59" s="60" t="s">
        <v>261</v>
      </c>
      <c r="B59" s="19">
        <v>17.556350713773611</v>
      </c>
      <c r="C59" s="21">
        <v>4.5922799999999988</v>
      </c>
      <c r="D59" s="19">
        <v>26.428698767247887</v>
      </c>
      <c r="E59" s="21">
        <v>4.7479039999999992</v>
      </c>
      <c r="F59" s="19">
        <v>0.19385932680558621</v>
      </c>
      <c r="G59" s="21">
        <v>0.39219599999999999</v>
      </c>
      <c r="H59" s="19">
        <v>0</v>
      </c>
      <c r="I59" s="21">
        <v>0</v>
      </c>
      <c r="J59" s="19">
        <v>13.079466966646397</v>
      </c>
      <c r="K59" s="21">
        <v>3.8949120000000002</v>
      </c>
      <c r="L59" s="19">
        <v>17.748242947504853</v>
      </c>
      <c r="M59" s="21">
        <v>4.1148239999999996</v>
      </c>
      <c r="N59" s="19">
        <v>35.881942192757641</v>
      </c>
      <c r="O59" s="21">
        <v>5.1659720000000009</v>
      </c>
      <c r="P59" s="19">
        <v>25.061654265481874</v>
      </c>
      <c r="Q59" s="21">
        <v>4.7931800000000004</v>
      </c>
      <c r="R59" s="19">
        <v>12.37611396221042</v>
      </c>
      <c r="S59" s="21">
        <v>3.7614359999999998</v>
      </c>
      <c r="T59" s="19">
        <v>13.398231290762372</v>
      </c>
      <c r="U59" s="21">
        <v>3.4333320000000009</v>
      </c>
      <c r="V59" s="31"/>
      <c r="W59" s="31"/>
    </row>
    <row r="60" spans="1:23" s="5" customFormat="1" ht="12" customHeight="1" x14ac:dyDescent="0.25">
      <c r="A60" s="60" t="s">
        <v>205</v>
      </c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1"/>
    </row>
    <row r="61" spans="1:23" s="5" customFormat="1" ht="12" customHeight="1" x14ac:dyDescent="0.25">
      <c r="A61" s="60" t="s">
        <v>206</v>
      </c>
      <c r="B61" s="19">
        <v>23.546141246982184</v>
      </c>
      <c r="C61" s="21">
        <v>6.4172360000000017</v>
      </c>
      <c r="D61" s="19">
        <v>29.120653760880884</v>
      </c>
      <c r="E61" s="21">
        <v>6.3392279999999985</v>
      </c>
      <c r="F61" s="19">
        <v>0</v>
      </c>
      <c r="G61" s="21">
        <v>0</v>
      </c>
      <c r="H61" s="19">
        <v>0</v>
      </c>
      <c r="I61" s="21">
        <v>0</v>
      </c>
      <c r="J61" s="19">
        <v>13.884576370573544</v>
      </c>
      <c r="K61" s="21">
        <v>5.1830239999999996</v>
      </c>
      <c r="L61" s="19">
        <v>20.442527592287327</v>
      </c>
      <c r="M61" s="21">
        <v>5.6567560000000006</v>
      </c>
      <c r="N61" s="19">
        <v>36.032151503713933</v>
      </c>
      <c r="O61" s="21">
        <v>6.6330320000000018</v>
      </c>
      <c r="P61" s="19">
        <v>25.165350890176519</v>
      </c>
      <c r="Q61" s="21">
        <v>6.1736079999999998</v>
      </c>
      <c r="R61" s="19">
        <v>13.157208921224044</v>
      </c>
      <c r="S61" s="21">
        <v>5.0648359999999988</v>
      </c>
      <c r="T61" s="19">
        <v>13.182325926204197</v>
      </c>
      <c r="U61" s="21">
        <v>4.3845200000000011</v>
      </c>
      <c r="V61" s="31"/>
      <c r="W61" s="31"/>
    </row>
    <row r="62" spans="1:23" s="5" customFormat="1" ht="12" customHeight="1" x14ac:dyDescent="0.25">
      <c r="A62" s="60" t="s">
        <v>207</v>
      </c>
      <c r="B62" s="19">
        <v>6.4174892852666012</v>
      </c>
      <c r="C62" s="21">
        <v>5.016032</v>
      </c>
      <c r="D62" s="19">
        <v>21.422628274530176</v>
      </c>
      <c r="E62" s="21">
        <v>6.6751719999999981</v>
      </c>
      <c r="F62" s="19">
        <v>0.55436812355550558</v>
      </c>
      <c r="G62" s="21">
        <v>1.120336</v>
      </c>
      <c r="H62" s="19">
        <v>0</v>
      </c>
      <c r="I62" s="21">
        <v>0</v>
      </c>
      <c r="J62" s="19">
        <v>11.582252325264157</v>
      </c>
      <c r="K62" s="21">
        <v>5.5856079999999997</v>
      </c>
      <c r="L62" s="19">
        <v>12.737840139460396</v>
      </c>
      <c r="M62" s="21">
        <v>5.1056039999999996</v>
      </c>
      <c r="N62" s="19">
        <v>35.60260676512663</v>
      </c>
      <c r="O62" s="21">
        <v>8.0546199999999999</v>
      </c>
      <c r="P62" s="19">
        <v>24.868815746893642</v>
      </c>
      <c r="Q62" s="21">
        <v>7.4135040000000014</v>
      </c>
      <c r="R62" s="19">
        <v>10.923557572680451</v>
      </c>
      <c r="S62" s="21">
        <v>5.1567599999999993</v>
      </c>
      <c r="T62" s="19">
        <v>13.800256056793955</v>
      </c>
      <c r="U62" s="21">
        <v>5.4781999999999993</v>
      </c>
      <c r="V62" s="31"/>
      <c r="W62" s="31"/>
    </row>
    <row r="63" spans="1:23" s="5" customFormat="1" ht="12" customHeight="1" x14ac:dyDescent="0.25">
      <c r="A63" s="60" t="s">
        <v>208</v>
      </c>
      <c r="B63" s="19"/>
      <c r="C63" s="21"/>
      <c r="D63" s="19"/>
      <c r="E63" s="21"/>
      <c r="F63" s="19"/>
      <c r="G63" s="21"/>
      <c r="H63" s="19"/>
      <c r="I63" s="21"/>
      <c r="J63" s="19"/>
      <c r="K63" s="21"/>
      <c r="L63" s="19"/>
      <c r="M63" s="21"/>
      <c r="N63" s="19"/>
      <c r="O63" s="21"/>
      <c r="P63" s="19"/>
      <c r="Q63" s="21"/>
      <c r="R63" s="19"/>
      <c r="S63" s="21"/>
      <c r="T63" s="19"/>
      <c r="U63" s="21"/>
      <c r="V63" s="31"/>
      <c r="W63" s="31"/>
    </row>
    <row r="64" spans="1:23" s="5" customFormat="1" ht="12" customHeight="1" x14ac:dyDescent="0.25">
      <c r="A64" s="60" t="s">
        <v>209</v>
      </c>
      <c r="B64" s="19">
        <v>5.5819847863293157</v>
      </c>
      <c r="C64" s="21">
        <v>3.6248239999999998</v>
      </c>
      <c r="D64" s="19">
        <v>30.071806379300597</v>
      </c>
      <c r="E64" s="21">
        <v>7.2653279999999985</v>
      </c>
      <c r="F64" s="19">
        <v>0</v>
      </c>
      <c r="G64" s="21">
        <v>0</v>
      </c>
      <c r="H64" s="19">
        <v>0</v>
      </c>
      <c r="I64" s="21">
        <v>0</v>
      </c>
      <c r="J64" s="19">
        <v>18.099559876104141</v>
      </c>
      <c r="K64" s="21">
        <v>6.9048839999999982</v>
      </c>
      <c r="L64" s="19">
        <v>19.180539544056565</v>
      </c>
      <c r="M64" s="21">
        <v>6.4742719999999983</v>
      </c>
      <c r="N64" s="19">
        <v>36.124207298213591</v>
      </c>
      <c r="O64" s="21">
        <v>7.3443159999999983</v>
      </c>
      <c r="P64" s="19">
        <v>24.734253564935724</v>
      </c>
      <c r="Q64" s="21">
        <v>6.8709760000000015</v>
      </c>
      <c r="R64" s="19">
        <v>11.892727837511597</v>
      </c>
      <c r="S64" s="21">
        <v>5.9915239999999983</v>
      </c>
      <c r="T64" s="19">
        <v>13.621726642004772</v>
      </c>
      <c r="U64" s="21">
        <v>4.8174840000000003</v>
      </c>
      <c r="V64" s="31"/>
      <c r="W64" s="31"/>
    </row>
    <row r="65" spans="1:23" s="5" customFormat="1" ht="12" customHeight="1" x14ac:dyDescent="0.25">
      <c r="A65" s="60" t="s">
        <v>265</v>
      </c>
      <c r="B65" s="19">
        <v>26.195070006886059</v>
      </c>
      <c r="C65" s="21">
        <v>7.3564679999999987</v>
      </c>
      <c r="D65" s="19">
        <v>23.800435675421596</v>
      </c>
      <c r="E65" s="21">
        <v>6.2923839999999984</v>
      </c>
      <c r="F65" s="19">
        <v>0.33371611060295903</v>
      </c>
      <c r="G65" s="21">
        <v>0.67325999999999997</v>
      </c>
      <c r="H65" s="19">
        <v>0</v>
      </c>
      <c r="I65" s="21">
        <v>0</v>
      </c>
      <c r="J65" s="19">
        <v>9.4577993365670796</v>
      </c>
      <c r="K65" s="21">
        <v>4.4805599999999988</v>
      </c>
      <c r="L65" s="19">
        <v>16.714934936286305</v>
      </c>
      <c r="M65" s="21">
        <v>5.3421760000000003</v>
      </c>
      <c r="N65" s="19">
        <v>35.707163815912345</v>
      </c>
      <c r="O65" s="21">
        <v>7.136359999999998</v>
      </c>
      <c r="P65" s="19">
        <v>25.297852387831224</v>
      </c>
      <c r="Q65" s="21">
        <v>6.5867760000000004</v>
      </c>
      <c r="R65" s="19">
        <v>12.724845332769911</v>
      </c>
      <c r="S65" s="21">
        <v>4.8368879999999992</v>
      </c>
      <c r="T65" s="19">
        <v>13.237974130822391</v>
      </c>
      <c r="U65" s="21">
        <v>4.7774999999999999</v>
      </c>
      <c r="V65" s="31"/>
      <c r="W65" s="31"/>
    </row>
    <row r="66" spans="1:23" s="5" customFormat="1" ht="3.75" customHeight="1" x14ac:dyDescent="0.25">
      <c r="A66" s="60"/>
      <c r="B66" s="19"/>
      <c r="C66" s="21"/>
      <c r="D66" s="19"/>
      <c r="E66" s="21"/>
      <c r="F66" s="19"/>
      <c r="G66" s="21"/>
      <c r="H66" s="19"/>
      <c r="I66" s="21"/>
      <c r="J66" s="19"/>
      <c r="K66" s="21"/>
      <c r="L66" s="19"/>
      <c r="M66" s="21"/>
      <c r="N66" s="19"/>
      <c r="O66" s="21"/>
      <c r="P66" s="19"/>
      <c r="Q66" s="21"/>
      <c r="R66" s="19"/>
      <c r="S66" s="21"/>
      <c r="T66" s="19"/>
      <c r="U66" s="21"/>
      <c r="V66" s="31"/>
      <c r="W66" s="31"/>
    </row>
    <row r="67" spans="1:23" s="5" customFormat="1" ht="12" customHeight="1" x14ac:dyDescent="0.25">
      <c r="A67" s="60" t="s">
        <v>248</v>
      </c>
      <c r="B67" s="19">
        <v>6.3380076102429825</v>
      </c>
      <c r="C67" s="21">
        <v>1.2804679999999999</v>
      </c>
      <c r="D67" s="19">
        <v>19.527953876544373</v>
      </c>
      <c r="E67" s="21">
        <v>1.8571</v>
      </c>
      <c r="F67" s="19">
        <v>4.4278124583454995E-2</v>
      </c>
      <c r="G67" s="21">
        <v>8.5456000000000004E-2</v>
      </c>
      <c r="H67" s="19">
        <v>2.5987850674335043E-2</v>
      </c>
      <c r="I67" s="21">
        <v>5.978E-2</v>
      </c>
      <c r="J67" s="19">
        <v>6.1757994444096873</v>
      </c>
      <c r="K67" s="21">
        <v>1.0589880000000003</v>
      </c>
      <c r="L67" s="19">
        <v>15.137851592649371</v>
      </c>
      <c r="M67" s="21">
        <v>1.7024559999999995</v>
      </c>
      <c r="N67" s="19">
        <v>24.222872516700409</v>
      </c>
      <c r="O67" s="21">
        <v>1.9486319999999997</v>
      </c>
      <c r="P67" s="19">
        <v>16.92986879395351</v>
      </c>
      <c r="Q67" s="21">
        <v>1.7059840000000004</v>
      </c>
      <c r="R67" s="19">
        <v>7.635021431560614</v>
      </c>
      <c r="S67" s="21">
        <v>1.218728</v>
      </c>
      <c r="T67" s="19">
        <v>7.0305175360658447</v>
      </c>
      <c r="U67" s="21">
        <v>1.1001479999999999</v>
      </c>
      <c r="V67" s="31"/>
      <c r="W67" s="31"/>
    </row>
    <row r="68" spans="1:23" s="5" customFormat="1" ht="12" customHeight="1" x14ac:dyDescent="0.25">
      <c r="A68" s="60" t="s">
        <v>205</v>
      </c>
      <c r="B68" s="19"/>
      <c r="C68" s="21"/>
      <c r="D68" s="19"/>
      <c r="E68" s="21"/>
      <c r="F68" s="19"/>
      <c r="G68" s="21"/>
      <c r="H68" s="19"/>
      <c r="I68" s="21"/>
      <c r="J68" s="19"/>
      <c r="K68" s="21"/>
      <c r="L68" s="19"/>
      <c r="M68" s="21"/>
      <c r="N68" s="19"/>
      <c r="O68" s="21"/>
      <c r="P68" s="19"/>
      <c r="Q68" s="21"/>
      <c r="R68" s="19"/>
      <c r="S68" s="21"/>
      <c r="T68" s="19"/>
      <c r="U68" s="21"/>
      <c r="V68" s="31"/>
      <c r="W68" s="31"/>
    </row>
    <row r="69" spans="1:23" s="5" customFormat="1" ht="12" customHeight="1" x14ac:dyDescent="0.25">
      <c r="A69" s="60" t="s">
        <v>206</v>
      </c>
      <c r="B69" s="19">
        <v>6.7645126721536499</v>
      </c>
      <c r="C69" s="21">
        <v>1.4678439999999999</v>
      </c>
      <c r="D69" s="19">
        <v>20.689035949426561</v>
      </c>
      <c r="E69" s="21">
        <v>2.10406</v>
      </c>
      <c r="F69" s="19">
        <v>5.3474227665883486E-2</v>
      </c>
      <c r="G69" s="21">
        <v>0.10329199999999999</v>
      </c>
      <c r="H69" s="19">
        <v>3.138525528304887E-2</v>
      </c>
      <c r="I69" s="21">
        <v>7.2323999999999999E-2</v>
      </c>
      <c r="J69" s="19">
        <v>6.5541217401239988</v>
      </c>
      <c r="K69" s="21">
        <v>1.1946199999999998</v>
      </c>
      <c r="L69" s="19">
        <v>15.946956159986163</v>
      </c>
      <c r="M69" s="21">
        <v>1.932364</v>
      </c>
      <c r="N69" s="19">
        <v>23.513510450637881</v>
      </c>
      <c r="O69" s="21">
        <v>2.0928879999999999</v>
      </c>
      <c r="P69" s="19">
        <v>16.036720902675217</v>
      </c>
      <c r="Q69" s="21">
        <v>1.7943800000000001</v>
      </c>
      <c r="R69" s="19">
        <v>7.4470999375424993</v>
      </c>
      <c r="S69" s="21">
        <v>1.3390719999999998</v>
      </c>
      <c r="T69" s="19">
        <v>7.0011977176959599</v>
      </c>
      <c r="U69" s="21">
        <v>1.2195119999999997</v>
      </c>
      <c r="V69" s="31"/>
      <c r="W69" s="31"/>
    </row>
    <row r="70" spans="1:23" s="5" customFormat="1" ht="12" customHeight="1" x14ac:dyDescent="0.25">
      <c r="A70" s="60" t="s">
        <v>210</v>
      </c>
      <c r="B70" s="19">
        <v>6.0582869096423195</v>
      </c>
      <c r="C70" s="21">
        <v>2.0182119999999997</v>
      </c>
      <c r="D70" s="19">
        <v>19.584890433773623</v>
      </c>
      <c r="E70" s="21">
        <v>3.2726119999999992</v>
      </c>
      <c r="F70" s="19">
        <v>0</v>
      </c>
      <c r="G70" s="21">
        <v>0</v>
      </c>
      <c r="H70" s="19">
        <v>9.5139106513822319E-2</v>
      </c>
      <c r="I70" s="21">
        <v>0.21912800000000004</v>
      </c>
      <c r="J70" s="19">
        <v>5.5319698153031469</v>
      </c>
      <c r="K70" s="21">
        <v>1.840244</v>
      </c>
      <c r="L70" s="19">
        <v>15.756355158239398</v>
      </c>
      <c r="M70" s="21">
        <v>2.9899799999999992</v>
      </c>
      <c r="N70" s="19">
        <v>23.630113928338655</v>
      </c>
      <c r="O70" s="21">
        <v>3.5062439999999993</v>
      </c>
      <c r="P70" s="19">
        <v>17.724599441086859</v>
      </c>
      <c r="Q70" s="21">
        <v>3.138548000000001</v>
      </c>
      <c r="R70" s="19">
        <v>5.6995544407639009</v>
      </c>
      <c r="S70" s="21">
        <v>1.8547480000000001</v>
      </c>
      <c r="T70" s="19">
        <v>6.0283046363284516</v>
      </c>
      <c r="U70" s="21">
        <v>1.9821479999999996</v>
      </c>
      <c r="V70" s="31"/>
      <c r="W70" s="31"/>
    </row>
    <row r="71" spans="1:23" s="5" customFormat="1" ht="12" customHeight="1" x14ac:dyDescent="0.25">
      <c r="A71" s="60" t="s">
        <v>211</v>
      </c>
      <c r="B71" s="19">
        <v>7.7243369738607202</v>
      </c>
      <c r="C71" s="21">
        <v>2.5472160000000006</v>
      </c>
      <c r="D71" s="19">
        <v>23.74793506036152</v>
      </c>
      <c r="E71" s="21">
        <v>3.3708080000000007</v>
      </c>
      <c r="F71" s="19">
        <v>0.11495500601199352</v>
      </c>
      <c r="G71" s="21">
        <v>0.22206799999999999</v>
      </c>
      <c r="H71" s="19">
        <v>0</v>
      </c>
      <c r="I71" s="21">
        <v>0</v>
      </c>
      <c r="J71" s="19">
        <v>8.2078560350298879</v>
      </c>
      <c r="K71" s="21">
        <v>1.8933599999999999</v>
      </c>
      <c r="L71" s="19">
        <v>17.60882267523618</v>
      </c>
      <c r="M71" s="21">
        <v>3.1336480000000009</v>
      </c>
      <c r="N71" s="19">
        <v>23.753398311069098</v>
      </c>
      <c r="O71" s="21">
        <v>3.1432519999999999</v>
      </c>
      <c r="P71" s="19">
        <v>15.90490435423553</v>
      </c>
      <c r="Q71" s="21">
        <v>2.6812799999999997</v>
      </c>
      <c r="R71" s="19">
        <v>9.2759928193426582</v>
      </c>
      <c r="S71" s="21">
        <v>2.2067639999999997</v>
      </c>
      <c r="T71" s="19">
        <v>7.3795722660223362</v>
      </c>
      <c r="U71" s="21">
        <v>1.8870880000000003</v>
      </c>
      <c r="V71" s="31"/>
      <c r="W71" s="31"/>
    </row>
    <row r="72" spans="1:23" s="5" customFormat="1" ht="12" customHeight="1" x14ac:dyDescent="0.25">
      <c r="A72" s="60" t="s">
        <v>212</v>
      </c>
      <c r="B72" s="19">
        <v>5.7226732018771376</v>
      </c>
      <c r="C72" s="21">
        <v>3.0272199999999998</v>
      </c>
      <c r="D72" s="19">
        <v>15.523147775184935</v>
      </c>
      <c r="E72" s="21">
        <v>4.3870680000000002</v>
      </c>
      <c r="F72" s="19">
        <v>0</v>
      </c>
      <c r="G72" s="21">
        <v>0</v>
      </c>
      <c r="H72" s="19">
        <v>0</v>
      </c>
      <c r="I72" s="21">
        <v>0</v>
      </c>
      <c r="J72" s="19">
        <v>4.443729558492743</v>
      </c>
      <c r="K72" s="21">
        <v>2.5852399999999998</v>
      </c>
      <c r="L72" s="19">
        <v>12.481581776188222</v>
      </c>
      <c r="M72" s="21">
        <v>3.9607680000000007</v>
      </c>
      <c r="N72" s="19">
        <v>22.781303716875399</v>
      </c>
      <c r="O72" s="21">
        <v>4.7616240000000003</v>
      </c>
      <c r="P72" s="19">
        <v>13.618933923930379</v>
      </c>
      <c r="Q72" s="21">
        <v>3.8674719999999994</v>
      </c>
      <c r="R72" s="19">
        <v>6.1088260532720948</v>
      </c>
      <c r="S72" s="21">
        <v>2.9219679999999992</v>
      </c>
      <c r="T72" s="19">
        <v>7.7097689662516879</v>
      </c>
      <c r="U72" s="21">
        <v>2.6164040000000002</v>
      </c>
      <c r="V72" s="31"/>
      <c r="W72" s="31"/>
    </row>
    <row r="73" spans="1:23" s="5" customFormat="1" ht="12" customHeight="1" x14ac:dyDescent="0.25">
      <c r="A73" s="60" t="s">
        <v>207</v>
      </c>
      <c r="B73" s="19">
        <v>4.2844372992664876</v>
      </c>
      <c r="C73" s="21">
        <v>2.4999800000000003</v>
      </c>
      <c r="D73" s="19">
        <v>13.937484064072764</v>
      </c>
      <c r="E73" s="21">
        <v>3.5593599999999994</v>
      </c>
      <c r="F73" s="19">
        <v>0</v>
      </c>
      <c r="G73" s="21">
        <v>0</v>
      </c>
      <c r="H73" s="19">
        <v>0</v>
      </c>
      <c r="I73" s="21">
        <v>0</v>
      </c>
      <c r="J73" s="19">
        <v>4.3549648743065452</v>
      </c>
      <c r="K73" s="21">
        <v>2.1875560000000003</v>
      </c>
      <c r="L73" s="19">
        <v>11.242110917228363</v>
      </c>
      <c r="M73" s="21">
        <v>3.201071999999999</v>
      </c>
      <c r="N73" s="19">
        <v>27.638365106807274</v>
      </c>
      <c r="O73" s="21">
        <v>5.1387280000000004</v>
      </c>
      <c r="P73" s="19">
        <v>21.230267913775748</v>
      </c>
      <c r="Q73" s="21">
        <v>4.8758920000000003</v>
      </c>
      <c r="R73" s="19">
        <v>8.5398407065796107</v>
      </c>
      <c r="S73" s="21">
        <v>2.9325519999999994</v>
      </c>
      <c r="T73" s="19">
        <v>7.1714633468370099</v>
      </c>
      <c r="U73" s="21">
        <v>2.5491759999999997</v>
      </c>
      <c r="V73" s="31"/>
      <c r="W73" s="31"/>
    </row>
    <row r="74" spans="1:23" s="5" customFormat="1" ht="12" customHeight="1" x14ac:dyDescent="0.25">
      <c r="A74" s="60" t="s">
        <v>208</v>
      </c>
      <c r="B74" s="19"/>
      <c r="C74" s="21"/>
      <c r="D74" s="19"/>
      <c r="E74" s="21"/>
      <c r="F74" s="19"/>
      <c r="G74" s="21"/>
      <c r="H74" s="19"/>
      <c r="I74" s="21"/>
      <c r="J74" s="19"/>
      <c r="K74" s="21"/>
      <c r="L74" s="19"/>
      <c r="M74" s="21"/>
      <c r="N74" s="19"/>
      <c r="O74" s="21"/>
      <c r="P74" s="19"/>
      <c r="Q74" s="21"/>
      <c r="R74" s="19"/>
      <c r="S74" s="21"/>
      <c r="T74" s="19"/>
      <c r="U74" s="21"/>
      <c r="V74" s="31"/>
      <c r="W74" s="31"/>
    </row>
    <row r="75" spans="1:23" s="5" customFormat="1" ht="12" customHeight="1" x14ac:dyDescent="0.25">
      <c r="A75" s="60" t="s">
        <v>209</v>
      </c>
      <c r="B75" s="19">
        <v>4.4762372459971811</v>
      </c>
      <c r="C75" s="21">
        <v>2.464896</v>
      </c>
      <c r="D75" s="19">
        <v>21.923804465565166</v>
      </c>
      <c r="E75" s="21">
        <v>3.614436</v>
      </c>
      <c r="F75" s="19">
        <v>0</v>
      </c>
      <c r="G75" s="21">
        <v>0</v>
      </c>
      <c r="H75" s="19">
        <v>0</v>
      </c>
      <c r="I75" s="21">
        <v>0</v>
      </c>
      <c r="J75" s="19">
        <v>6.7573028656354381</v>
      </c>
      <c r="K75" s="21">
        <v>1.9903800000000005</v>
      </c>
      <c r="L75" s="19">
        <v>16.977847215383051</v>
      </c>
      <c r="M75" s="21">
        <v>3.378844</v>
      </c>
      <c r="N75" s="19">
        <v>29.374326765792439</v>
      </c>
      <c r="O75" s="21">
        <v>3.662847999999999</v>
      </c>
      <c r="P75" s="19">
        <v>21.327184787566402</v>
      </c>
      <c r="Q75" s="21">
        <v>3.2780999999999998</v>
      </c>
      <c r="R75" s="19">
        <v>8.3680832520235917</v>
      </c>
      <c r="S75" s="21">
        <v>2.3045679999999997</v>
      </c>
      <c r="T75" s="19">
        <v>8.6438747760160553</v>
      </c>
      <c r="U75" s="21">
        <v>2.2485119999999994</v>
      </c>
      <c r="V75" s="31"/>
      <c r="W75" s="31"/>
    </row>
    <row r="76" spans="1:23" s="5" customFormat="1" ht="12" customHeight="1" x14ac:dyDescent="0.25">
      <c r="A76" s="60" t="s">
        <v>267</v>
      </c>
      <c r="B76" s="19">
        <v>3.102506851740845</v>
      </c>
      <c r="C76" s="21">
        <v>1.2471479999999999</v>
      </c>
      <c r="D76" s="19">
        <v>16.173091305533323</v>
      </c>
      <c r="E76" s="21">
        <v>2.3400439999999998</v>
      </c>
      <c r="F76" s="19">
        <v>8.8328486571471701E-2</v>
      </c>
      <c r="G76" s="21">
        <v>0.17052</v>
      </c>
      <c r="H76" s="19">
        <v>5.1842022237932418E-2</v>
      </c>
      <c r="I76" s="21">
        <v>0.11936400000000003</v>
      </c>
      <c r="J76" s="19">
        <v>6.3296759604184283</v>
      </c>
      <c r="K76" s="21">
        <v>1.5632960000000005</v>
      </c>
      <c r="L76" s="19">
        <v>11.566382740913602</v>
      </c>
      <c r="M76" s="21">
        <v>1.9917519999999995</v>
      </c>
      <c r="N76" s="19">
        <v>22.678322254709126</v>
      </c>
      <c r="O76" s="21">
        <v>2.6836319999999998</v>
      </c>
      <c r="P76" s="19">
        <v>16.212020864113789</v>
      </c>
      <c r="Q76" s="21">
        <v>2.4137399999999998</v>
      </c>
      <c r="R76" s="19">
        <v>7.1744253845021975</v>
      </c>
      <c r="S76" s="21">
        <v>1.5311520000000001</v>
      </c>
      <c r="T76" s="19">
        <v>6.1361920620633237</v>
      </c>
      <c r="U76" s="21">
        <v>1.3859159999999999</v>
      </c>
      <c r="V76" s="31"/>
      <c r="W76" s="31"/>
    </row>
    <row r="77" spans="1:23" s="5" customFormat="1" ht="12" customHeight="1" x14ac:dyDescent="0.25">
      <c r="A77" s="60" t="s">
        <v>266</v>
      </c>
      <c r="B77" s="19">
        <v>15.093422940285988</v>
      </c>
      <c r="C77" s="21">
        <v>3.9029480000000008</v>
      </c>
      <c r="D77" s="19">
        <v>23.950823810202479</v>
      </c>
      <c r="E77" s="21">
        <v>4.6052160000000004</v>
      </c>
      <c r="F77" s="19">
        <v>0</v>
      </c>
      <c r="G77" s="21">
        <v>0</v>
      </c>
      <c r="H77" s="19">
        <v>0</v>
      </c>
      <c r="I77" s="21">
        <v>0</v>
      </c>
      <c r="J77" s="19">
        <v>5.2297433950060652</v>
      </c>
      <c r="K77" s="21">
        <v>2.0246800000000005</v>
      </c>
      <c r="L77" s="19">
        <v>20.610899976540804</v>
      </c>
      <c r="M77" s="21">
        <v>4.4878119999999999</v>
      </c>
      <c r="N77" s="19">
        <v>21.902606533980723</v>
      </c>
      <c r="O77" s="21">
        <v>4.4580200000000012</v>
      </c>
      <c r="P77" s="19">
        <v>13.695939907370322</v>
      </c>
      <c r="Q77" s="21">
        <v>3.6861719999999991</v>
      </c>
      <c r="R77" s="19">
        <v>7.8073608095170481</v>
      </c>
      <c r="S77" s="21">
        <v>3.0809239999999991</v>
      </c>
      <c r="T77" s="19">
        <v>7.1581123083475244</v>
      </c>
      <c r="U77" s="21">
        <v>2.6079759999999994</v>
      </c>
      <c r="V77" s="31"/>
      <c r="W77" s="31"/>
    </row>
    <row r="78" spans="1:23" s="5" customFormat="1" ht="3.75" customHeight="1" x14ac:dyDescent="0.25">
      <c r="A78" s="60"/>
      <c r="B78" s="19"/>
      <c r="C78" s="21"/>
      <c r="D78" s="19"/>
      <c r="E78" s="21"/>
      <c r="F78" s="19"/>
      <c r="G78" s="21"/>
      <c r="H78" s="19"/>
      <c r="I78" s="21"/>
      <c r="J78" s="19"/>
      <c r="K78" s="21"/>
      <c r="L78" s="19"/>
      <c r="M78" s="21"/>
      <c r="N78" s="19"/>
      <c r="O78" s="21"/>
      <c r="P78" s="19"/>
      <c r="Q78" s="21"/>
      <c r="R78" s="19"/>
      <c r="S78" s="21"/>
      <c r="T78" s="19"/>
      <c r="U78" s="21"/>
      <c r="V78" s="31"/>
      <c r="W78" s="31"/>
    </row>
    <row r="79" spans="1:23" s="5" customFormat="1" ht="12" customHeight="1" x14ac:dyDescent="0.25">
      <c r="A79" s="60" t="s">
        <v>262</v>
      </c>
      <c r="B79" s="19">
        <v>3.9601441643104311</v>
      </c>
      <c r="C79" s="21">
        <v>3.2510519999999992</v>
      </c>
      <c r="D79" s="19">
        <v>16.857594104844264</v>
      </c>
      <c r="E79" s="21">
        <v>4.4958480000000005</v>
      </c>
      <c r="F79" s="19">
        <v>0</v>
      </c>
      <c r="G79" s="21">
        <v>0</v>
      </c>
      <c r="H79" s="19">
        <v>0</v>
      </c>
      <c r="I79" s="21">
        <v>0</v>
      </c>
      <c r="J79" s="19">
        <v>4.7432476079494155</v>
      </c>
      <c r="K79" s="21">
        <v>2.4072719999999999</v>
      </c>
      <c r="L79" s="19">
        <v>14.157980071221212</v>
      </c>
      <c r="M79" s="21">
        <v>4.2696639999999997</v>
      </c>
      <c r="N79" s="19">
        <v>30.217421362902279</v>
      </c>
      <c r="O79" s="21">
        <v>5.749072</v>
      </c>
      <c r="P79" s="19">
        <v>20.039656276180903</v>
      </c>
      <c r="Q79" s="21">
        <v>5.2774959999999993</v>
      </c>
      <c r="R79" s="19">
        <v>10.336112798748628</v>
      </c>
      <c r="S79" s="21">
        <v>3.5854280000000007</v>
      </c>
      <c r="T79" s="19">
        <v>11.110010315427299</v>
      </c>
      <c r="U79" s="21">
        <v>3.4107920000000007</v>
      </c>
      <c r="V79" s="31"/>
      <c r="W79" s="31"/>
    </row>
    <row r="80" spans="1:23" s="5" customFormat="1" ht="3.75" customHeight="1" x14ac:dyDescent="0.25">
      <c r="A80" s="60"/>
      <c r="B80" s="19"/>
      <c r="C80" s="21"/>
      <c r="D80" s="19"/>
      <c r="E80" s="21"/>
      <c r="F80" s="19"/>
      <c r="G80" s="21"/>
      <c r="H80" s="19"/>
      <c r="I80" s="21"/>
      <c r="J80" s="19"/>
      <c r="K80" s="21"/>
      <c r="L80" s="19"/>
      <c r="M80" s="21"/>
      <c r="N80" s="19"/>
      <c r="O80" s="21"/>
      <c r="P80" s="19"/>
      <c r="Q80" s="21"/>
      <c r="R80" s="19"/>
      <c r="S80" s="21"/>
      <c r="T80" s="19"/>
      <c r="U80" s="21"/>
      <c r="V80" s="31"/>
      <c r="W80" s="31"/>
    </row>
    <row r="81" spans="1:92" s="5" customFormat="1" ht="12" customHeight="1" x14ac:dyDescent="0.25">
      <c r="A81" s="60" t="s">
        <v>249</v>
      </c>
      <c r="B81" s="19">
        <v>14.165724794539528</v>
      </c>
      <c r="C81" s="21">
        <v>4.777304</v>
      </c>
      <c r="D81" s="19">
        <v>21.92887757651468</v>
      </c>
      <c r="E81" s="21">
        <v>5.3147360000000008</v>
      </c>
      <c r="F81" s="19">
        <v>0</v>
      </c>
      <c r="G81" s="21">
        <v>0</v>
      </c>
      <c r="H81" s="19">
        <v>0</v>
      </c>
      <c r="I81" s="21">
        <v>0</v>
      </c>
      <c r="J81" s="19">
        <v>7.0786574965503313</v>
      </c>
      <c r="K81" s="21">
        <v>3.3741400000000001</v>
      </c>
      <c r="L81" s="19">
        <v>16.532054777258686</v>
      </c>
      <c r="M81" s="21">
        <v>4.5914959999999994</v>
      </c>
      <c r="N81" s="19">
        <v>24.251138615851438</v>
      </c>
      <c r="O81" s="21">
        <v>4.895296000000001</v>
      </c>
      <c r="P81" s="19">
        <v>16.553196953150987</v>
      </c>
      <c r="Q81" s="21">
        <v>3.9245080000000008</v>
      </c>
      <c r="R81" s="19">
        <v>5.6048140455601212</v>
      </c>
      <c r="S81" s="21">
        <v>2.3902199999999998</v>
      </c>
      <c r="T81" s="19">
        <v>11.123087114964907</v>
      </c>
      <c r="U81" s="21">
        <v>3.7694719999999999</v>
      </c>
      <c r="V81" s="31"/>
      <c r="W81" s="31"/>
    </row>
    <row r="82" spans="1:92" s="5" customFormat="1" ht="12" customHeight="1" x14ac:dyDescent="0.25">
      <c r="B82" s="19"/>
      <c r="C82" s="58"/>
      <c r="D82" s="19"/>
      <c r="E82" s="58"/>
      <c r="F82" s="19"/>
      <c r="G82" s="58"/>
      <c r="H82" s="19"/>
      <c r="I82" s="58"/>
      <c r="J82" s="19"/>
      <c r="K82" s="58"/>
      <c r="L82" s="19"/>
      <c r="M82" s="58"/>
      <c r="N82" s="19"/>
      <c r="O82" s="58"/>
      <c r="P82" s="19"/>
      <c r="Q82" s="58"/>
      <c r="R82" s="19"/>
      <c r="S82" s="58"/>
      <c r="T82" s="19"/>
      <c r="U82" s="58"/>
      <c r="V82" s="31"/>
      <c r="W82" s="31"/>
    </row>
    <row r="83" spans="1:92" s="5" customFormat="1" ht="12" customHeight="1" x14ac:dyDescent="0.25">
      <c r="A83" s="9" t="s">
        <v>170</v>
      </c>
      <c r="B83" s="29"/>
      <c r="C83" s="30"/>
      <c r="D83" s="29"/>
      <c r="E83" s="30"/>
      <c r="F83" s="29"/>
      <c r="G83" s="30"/>
      <c r="H83" s="29"/>
      <c r="I83" s="30"/>
      <c r="J83" s="29"/>
      <c r="K83" s="30"/>
      <c r="L83" s="29"/>
      <c r="M83" s="30"/>
      <c r="N83" s="29"/>
      <c r="O83" s="30"/>
      <c r="P83" s="29"/>
      <c r="Q83" s="30"/>
      <c r="R83" s="29"/>
      <c r="S83" s="30"/>
      <c r="T83" s="29"/>
      <c r="U83" s="30"/>
      <c r="V83" s="31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</row>
    <row r="84" spans="1:92" s="5" customFormat="1" ht="12" customHeight="1" x14ac:dyDescent="0.25">
      <c r="A84" s="5" t="s">
        <v>39</v>
      </c>
      <c r="B84" s="19">
        <v>1.5635785155907751</v>
      </c>
      <c r="C84" s="21">
        <v>0.53743200000000002</v>
      </c>
      <c r="D84" s="19">
        <v>10.853779073712197</v>
      </c>
      <c r="E84" s="21">
        <v>1.138368</v>
      </c>
      <c r="F84" s="19">
        <v>5.991449162646325E-2</v>
      </c>
      <c r="G84" s="21">
        <v>7.9967999999999984E-2</v>
      </c>
      <c r="H84" s="19">
        <v>2.5153280061654779E-2</v>
      </c>
      <c r="I84" s="21">
        <v>5.8015999999999984E-2</v>
      </c>
      <c r="J84" s="19">
        <v>3.8719828561330303</v>
      </c>
      <c r="K84" s="21">
        <v>0.67835599999999985</v>
      </c>
      <c r="L84" s="19">
        <v>7.4802307333188178</v>
      </c>
      <c r="M84" s="21">
        <v>0.98058799999999979</v>
      </c>
      <c r="N84" s="19">
        <v>21.24937396295816</v>
      </c>
      <c r="O84" s="21">
        <v>1.402576</v>
      </c>
      <c r="P84" s="19">
        <v>11.915657267928813</v>
      </c>
      <c r="Q84" s="21">
        <v>1.131116</v>
      </c>
      <c r="R84" s="19">
        <v>5.733040174223345</v>
      </c>
      <c r="S84" s="21">
        <v>0.77184799999999987</v>
      </c>
      <c r="T84" s="19">
        <v>8.8903265518662877</v>
      </c>
      <c r="U84" s="21">
        <v>0.9515800000000002</v>
      </c>
      <c r="V84" s="31"/>
      <c r="W84" s="31"/>
      <c r="X84" s="31"/>
      <c r="Y84" s="31"/>
      <c r="Z84" s="31"/>
      <c r="AA84" s="31"/>
      <c r="AB84" s="31"/>
      <c r="AC84" s="31"/>
      <c r="AD84" s="32"/>
      <c r="AE84" s="32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</row>
    <row r="85" spans="1:92" s="5" customFormat="1" ht="12" customHeight="1" x14ac:dyDescent="0.25">
      <c r="A85" s="5" t="s">
        <v>40</v>
      </c>
      <c r="B85" s="19">
        <v>10.170425379363206</v>
      </c>
      <c r="C85" s="21">
        <v>1.1579680000000001</v>
      </c>
      <c r="D85" s="19">
        <v>22.607186504985357</v>
      </c>
      <c r="E85" s="21">
        <v>1.4770559999999999</v>
      </c>
      <c r="F85" s="19">
        <v>7.6266129564442689E-2</v>
      </c>
      <c r="G85" s="21">
        <v>7.5264000000000011E-2</v>
      </c>
      <c r="H85" s="19">
        <v>3.9493209020820638E-2</v>
      </c>
      <c r="I85" s="21">
        <v>4.5668E-2</v>
      </c>
      <c r="J85" s="19">
        <v>9.3103213698992615</v>
      </c>
      <c r="K85" s="21">
        <v>0.95706799999999981</v>
      </c>
      <c r="L85" s="19">
        <v>15.991286483034401</v>
      </c>
      <c r="M85" s="21">
        <v>1.338876</v>
      </c>
      <c r="N85" s="19">
        <v>30.798693539965281</v>
      </c>
      <c r="O85" s="21">
        <v>1.5693720000000004</v>
      </c>
      <c r="P85" s="19">
        <v>22.413317247323185</v>
      </c>
      <c r="Q85" s="21">
        <v>1.414728</v>
      </c>
      <c r="R85" s="19">
        <v>10.385842797728806</v>
      </c>
      <c r="S85" s="21">
        <v>1.0354680000000001</v>
      </c>
      <c r="T85" s="19">
        <v>9.0731457616396227</v>
      </c>
      <c r="U85" s="21">
        <v>0.90787200000000012</v>
      </c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2"/>
      <c r="AH85" s="32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</row>
    <row r="86" spans="1:92" s="5" customFormat="1" ht="9.9499999999999993" customHeight="1" x14ac:dyDescent="0.25">
      <c r="B86" s="19"/>
      <c r="C86" s="21"/>
      <c r="D86" s="19"/>
      <c r="E86" s="21"/>
      <c r="F86" s="19"/>
      <c r="G86" s="21"/>
      <c r="H86" s="19"/>
      <c r="I86" s="21"/>
      <c r="J86" s="19"/>
      <c r="K86" s="21"/>
      <c r="L86" s="19"/>
      <c r="M86" s="21"/>
      <c r="N86" s="19"/>
      <c r="O86" s="21"/>
      <c r="P86" s="19"/>
      <c r="Q86" s="21"/>
      <c r="R86" s="19"/>
      <c r="S86" s="21"/>
      <c r="T86" s="19"/>
      <c r="U86" s="21"/>
      <c r="V86" s="31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</row>
    <row r="87" spans="1:92" s="5" customFormat="1" ht="12" customHeight="1" x14ac:dyDescent="0.25">
      <c r="A87" s="9" t="s">
        <v>79</v>
      </c>
      <c r="B87" s="29"/>
      <c r="C87" s="30"/>
      <c r="D87" s="29"/>
      <c r="E87" s="30"/>
      <c r="F87" s="29"/>
      <c r="G87" s="30"/>
      <c r="H87" s="29"/>
      <c r="I87" s="30"/>
      <c r="J87" s="29"/>
      <c r="K87" s="30"/>
      <c r="L87" s="29"/>
      <c r="M87" s="30"/>
      <c r="N87" s="29"/>
      <c r="O87" s="30"/>
      <c r="P87" s="29"/>
      <c r="Q87" s="30"/>
      <c r="R87" s="29"/>
      <c r="S87" s="30"/>
      <c r="T87" s="29"/>
      <c r="U87" s="30"/>
      <c r="V87" s="31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</row>
    <row r="88" spans="1:92" s="5" customFormat="1" ht="12" customHeight="1" x14ac:dyDescent="0.25">
      <c r="A88" s="6" t="s">
        <v>280</v>
      </c>
      <c r="B88" s="19">
        <v>15.645939310119751</v>
      </c>
      <c r="C88" s="21">
        <v>2.5601520000000004</v>
      </c>
      <c r="D88" s="19">
        <v>22.577550977222742</v>
      </c>
      <c r="E88" s="21">
        <v>2.7136200000000001</v>
      </c>
      <c r="F88" s="19">
        <v>0.18763733121852497</v>
      </c>
      <c r="G88" s="21">
        <v>0.223048</v>
      </c>
      <c r="H88" s="19">
        <v>0</v>
      </c>
      <c r="I88" s="21">
        <v>0</v>
      </c>
      <c r="J88" s="19">
        <v>8.4169010279987493</v>
      </c>
      <c r="K88" s="21">
        <v>1.5188040000000005</v>
      </c>
      <c r="L88" s="19">
        <v>16.486837916384303</v>
      </c>
      <c r="M88" s="21">
        <v>2.534672</v>
      </c>
      <c r="N88" s="19">
        <v>33.035339010664245</v>
      </c>
      <c r="O88" s="21">
        <v>2.8935479999999991</v>
      </c>
      <c r="P88" s="19">
        <v>22.416000089444641</v>
      </c>
      <c r="Q88" s="21">
        <v>2.4599959999999998</v>
      </c>
      <c r="R88" s="19">
        <v>11.55959004435144</v>
      </c>
      <c r="S88" s="21">
        <v>1.8861079999999999</v>
      </c>
      <c r="T88" s="19">
        <v>11.937184773378048</v>
      </c>
      <c r="U88" s="21">
        <v>1.9025719999999999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12" customHeight="1" x14ac:dyDescent="0.25">
      <c r="A89" s="6" t="s">
        <v>281</v>
      </c>
      <c r="B89" s="19">
        <v>7.9930392255422804</v>
      </c>
      <c r="C89" s="21">
        <v>1.7402839999999995</v>
      </c>
      <c r="D89" s="19">
        <v>21.258861483668245</v>
      </c>
      <c r="E89" s="21">
        <v>2.5203639999999998</v>
      </c>
      <c r="F89" s="19">
        <v>7.3556231351002685E-2</v>
      </c>
      <c r="G89" s="21">
        <v>9.7608000000000014E-2</v>
      </c>
      <c r="H89" s="19">
        <v>6.3989714408240514E-2</v>
      </c>
      <c r="I89" s="21">
        <v>0.10290000000000001</v>
      </c>
      <c r="J89" s="19">
        <v>9.2454965182931517</v>
      </c>
      <c r="K89" s="21">
        <v>1.8075119999999996</v>
      </c>
      <c r="L89" s="19">
        <v>14.837510873992731</v>
      </c>
      <c r="M89" s="21">
        <v>2.1920639999999998</v>
      </c>
      <c r="N89" s="19">
        <v>29.501692473651083</v>
      </c>
      <c r="O89" s="21">
        <v>2.6808879999999995</v>
      </c>
      <c r="P89" s="19">
        <v>20.771359503798536</v>
      </c>
      <c r="Q89" s="21">
        <v>2.4492159999999998</v>
      </c>
      <c r="R89" s="19">
        <v>10.526871158988801</v>
      </c>
      <c r="S89" s="21">
        <v>1.8482799999999997</v>
      </c>
      <c r="T89" s="19">
        <v>8.6410514597765022</v>
      </c>
      <c r="U89" s="21">
        <v>1.4752919999999996</v>
      </c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</row>
    <row r="90" spans="1:92" s="5" customFormat="1" ht="12" customHeight="1" x14ac:dyDescent="0.25">
      <c r="A90" s="6" t="s">
        <v>282</v>
      </c>
      <c r="B90" s="19">
        <v>5.0694450459461757</v>
      </c>
      <c r="C90" s="21">
        <v>1.474116</v>
      </c>
      <c r="D90" s="19">
        <v>16.574267868098151</v>
      </c>
      <c r="E90" s="21">
        <v>2.0364399999999998</v>
      </c>
      <c r="F90" s="19">
        <v>2.7931775810248766E-2</v>
      </c>
      <c r="G90" s="21">
        <v>5.3312000000000005E-2</v>
      </c>
      <c r="H90" s="19">
        <v>4.848579676708363E-2</v>
      </c>
      <c r="I90" s="21">
        <v>7.938000000000002E-2</v>
      </c>
      <c r="J90" s="19">
        <v>7.00037403194177</v>
      </c>
      <c r="K90" s="21">
        <v>1.3337799999999997</v>
      </c>
      <c r="L90" s="19">
        <v>11.200440593328175</v>
      </c>
      <c r="M90" s="21">
        <v>1.7524360000000001</v>
      </c>
      <c r="N90" s="19">
        <v>25.694517286872681</v>
      </c>
      <c r="O90" s="21">
        <v>2.3265199999999999</v>
      </c>
      <c r="P90" s="19">
        <v>17.700850797362548</v>
      </c>
      <c r="Q90" s="21">
        <v>2.0679959999999995</v>
      </c>
      <c r="R90" s="19">
        <v>7.2215496325403006</v>
      </c>
      <c r="S90" s="21">
        <v>1.3077120000000002</v>
      </c>
      <c r="T90" s="19">
        <v>9.1822275046836328</v>
      </c>
      <c r="U90" s="21">
        <v>1.4819560000000001</v>
      </c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</row>
    <row r="91" spans="1:92" s="5" customFormat="1" ht="12" customHeight="1" x14ac:dyDescent="0.25">
      <c r="A91" s="6" t="s">
        <v>283</v>
      </c>
      <c r="B91" s="19">
        <v>2.4524179549920841</v>
      </c>
      <c r="C91" s="21">
        <v>0.89513200000000004</v>
      </c>
      <c r="D91" s="19">
        <v>15.786563637077723</v>
      </c>
      <c r="E91" s="21">
        <v>1.9692119999999995</v>
      </c>
      <c r="F91" s="19">
        <v>0</v>
      </c>
      <c r="G91" s="21">
        <v>0</v>
      </c>
      <c r="H91" s="19">
        <v>0</v>
      </c>
      <c r="I91" s="21">
        <v>0</v>
      </c>
      <c r="J91" s="19">
        <v>6.6607410460141399</v>
      </c>
      <c r="K91" s="21">
        <v>1.2459719999999999</v>
      </c>
      <c r="L91" s="19">
        <v>10.297937597304678</v>
      </c>
      <c r="M91" s="21">
        <v>1.7197040000000003</v>
      </c>
      <c r="N91" s="19">
        <v>23.785749838259903</v>
      </c>
      <c r="O91" s="21">
        <v>2.1995119999999999</v>
      </c>
      <c r="P91" s="19">
        <v>15.51796609785838</v>
      </c>
      <c r="Q91" s="21">
        <v>1.9019839999999999</v>
      </c>
      <c r="R91" s="19">
        <v>7.6096739361600978</v>
      </c>
      <c r="S91" s="21">
        <v>1.3371120000000001</v>
      </c>
      <c r="T91" s="19">
        <v>6.814691467534824</v>
      </c>
      <c r="U91" s="21">
        <v>1.16228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6" t="s">
        <v>284</v>
      </c>
      <c r="B92" s="19">
        <v>1.148712593214549</v>
      </c>
      <c r="C92" s="21">
        <v>0.4705959999999999</v>
      </c>
      <c r="D92" s="19">
        <v>11.531561034773544</v>
      </c>
      <c r="E92" s="21">
        <v>1.5652559999999995</v>
      </c>
      <c r="F92" s="19">
        <v>5.7021473725438976E-2</v>
      </c>
      <c r="G92" s="21">
        <v>0.115248</v>
      </c>
      <c r="H92" s="19">
        <v>5.4175241104851717E-2</v>
      </c>
      <c r="I92" s="21">
        <v>0.124852</v>
      </c>
      <c r="J92" s="19">
        <v>3.5157333234726376</v>
      </c>
      <c r="K92" s="21">
        <v>0.86102800000000002</v>
      </c>
      <c r="L92" s="19">
        <v>8.804240939308702</v>
      </c>
      <c r="M92" s="21">
        <v>1.416884</v>
      </c>
      <c r="N92" s="19">
        <v>21.414529610581489</v>
      </c>
      <c r="O92" s="21">
        <v>1.9517679999999995</v>
      </c>
      <c r="P92" s="19">
        <v>13.056263011941962</v>
      </c>
      <c r="Q92" s="21">
        <v>1.6367959999999997</v>
      </c>
      <c r="R92" s="19">
        <v>4.9948232561975034</v>
      </c>
      <c r="S92" s="21">
        <v>1.0023439999999999</v>
      </c>
      <c r="T92" s="19">
        <v>8.4106411894218311</v>
      </c>
      <c r="U92" s="21">
        <v>1.26322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9.9499999999999993" customHeight="1" x14ac:dyDescent="0.25">
      <c r="B93" s="19"/>
      <c r="C93" s="21"/>
      <c r="D93" s="19"/>
      <c r="E93" s="21"/>
      <c r="F93" s="19"/>
      <c r="G93" s="21"/>
      <c r="H93" s="19"/>
      <c r="I93" s="21"/>
      <c r="J93" s="19"/>
      <c r="K93" s="21"/>
      <c r="L93" s="19"/>
      <c r="M93" s="21"/>
      <c r="N93" s="19"/>
      <c r="O93" s="21"/>
      <c r="P93" s="19"/>
      <c r="Q93" s="21"/>
      <c r="R93" s="19"/>
      <c r="S93" s="21"/>
      <c r="T93" s="19"/>
      <c r="U93" s="21"/>
      <c r="V93" s="31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</row>
    <row r="94" spans="1:92" s="5" customFormat="1" ht="12" customHeight="1" x14ac:dyDescent="0.25">
      <c r="A94" s="9" t="s">
        <v>41</v>
      </c>
      <c r="B94" s="29"/>
      <c r="C94" s="30"/>
      <c r="D94" s="29"/>
      <c r="E94" s="30"/>
      <c r="F94" s="29"/>
      <c r="G94" s="30"/>
      <c r="H94" s="29"/>
      <c r="I94" s="30"/>
      <c r="J94" s="29"/>
      <c r="K94" s="30"/>
      <c r="L94" s="29"/>
      <c r="M94" s="30"/>
      <c r="N94" s="29"/>
      <c r="O94" s="30"/>
      <c r="P94" s="29"/>
      <c r="Q94" s="30"/>
      <c r="R94" s="29"/>
      <c r="S94" s="30"/>
      <c r="T94" s="29"/>
      <c r="U94" s="30"/>
      <c r="V94" s="31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</row>
    <row r="95" spans="1:92" s="5" customFormat="1" ht="12" customHeight="1" x14ac:dyDescent="0.25">
      <c r="A95" s="5" t="s">
        <v>42</v>
      </c>
      <c r="B95" s="19">
        <v>17.167473958951057</v>
      </c>
      <c r="C95" s="21">
        <v>3.1336480000000009</v>
      </c>
      <c r="D95" s="19">
        <v>24.827038991025848</v>
      </c>
      <c r="E95" s="21">
        <v>3.2571280000000007</v>
      </c>
      <c r="F95" s="19">
        <v>0.12694032219514703</v>
      </c>
      <c r="G95" s="21">
        <v>0.179144</v>
      </c>
      <c r="H95" s="19">
        <v>0</v>
      </c>
      <c r="I95" s="21">
        <v>0</v>
      </c>
      <c r="J95" s="19">
        <v>8.2798167450941893</v>
      </c>
      <c r="K95" s="21">
        <v>1.71892</v>
      </c>
      <c r="L95" s="19">
        <v>18.924235447481276</v>
      </c>
      <c r="M95" s="21">
        <v>3.120908</v>
      </c>
      <c r="N95" s="19">
        <v>33.897528514426249</v>
      </c>
      <c r="O95" s="21">
        <v>3.2996599999999998</v>
      </c>
      <c r="P95" s="19">
        <v>22.632669372413911</v>
      </c>
      <c r="Q95" s="21">
        <v>2.8120119999999997</v>
      </c>
      <c r="R95" s="19">
        <v>11.81456521648342</v>
      </c>
      <c r="S95" s="21">
        <v>2.1187600000000004</v>
      </c>
      <c r="T95" s="19">
        <v>13.374322171306124</v>
      </c>
      <c r="U95" s="21">
        <v>2.3843399999999999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5" t="s">
        <v>43</v>
      </c>
      <c r="B96" s="19">
        <v>4.5681002755216413</v>
      </c>
      <c r="C96" s="21">
        <v>0.62543599999999988</v>
      </c>
      <c r="D96" s="19">
        <v>16.256295929358402</v>
      </c>
      <c r="E96" s="21">
        <v>0.98999599999999988</v>
      </c>
      <c r="F96" s="19">
        <v>5.9011838667806613E-2</v>
      </c>
      <c r="G96" s="21">
        <v>5.6447999999999998E-2</v>
      </c>
      <c r="H96" s="19">
        <v>3.9210899579552989E-2</v>
      </c>
      <c r="I96" s="21">
        <v>4.2335999999999992E-2</v>
      </c>
      <c r="J96" s="19">
        <v>6.7350437933780851</v>
      </c>
      <c r="K96" s="21">
        <v>0.66443999999999981</v>
      </c>
      <c r="L96" s="19">
        <v>11.157182171710348</v>
      </c>
      <c r="M96" s="21">
        <v>0.85906799999999983</v>
      </c>
      <c r="N96" s="19">
        <v>25.40961486355566</v>
      </c>
      <c r="O96" s="21">
        <v>1.132096</v>
      </c>
      <c r="P96" s="19">
        <v>17.052926659685802</v>
      </c>
      <c r="Q96" s="21">
        <v>0.99763999999999997</v>
      </c>
      <c r="R96" s="19">
        <v>7.7745163574313745</v>
      </c>
      <c r="S96" s="21">
        <v>0.70501199999999986</v>
      </c>
      <c r="T96" s="19">
        <v>8.2187382957305104</v>
      </c>
      <c r="U96" s="21">
        <v>0.64719199999999999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9.9499999999999993" customHeight="1" x14ac:dyDescent="0.25">
      <c r="B97" s="19"/>
      <c r="C97" s="21"/>
      <c r="D97" s="19"/>
      <c r="E97" s="21"/>
      <c r="F97" s="19"/>
      <c r="G97" s="21"/>
      <c r="H97" s="19"/>
      <c r="I97" s="21"/>
      <c r="J97" s="19"/>
      <c r="K97" s="21"/>
      <c r="L97" s="19"/>
      <c r="M97" s="21"/>
      <c r="N97" s="19"/>
      <c r="O97" s="21"/>
      <c r="P97" s="19"/>
      <c r="Q97" s="21"/>
      <c r="R97" s="19"/>
      <c r="S97" s="21"/>
      <c r="T97" s="19"/>
      <c r="U97" s="21"/>
      <c r="V97" s="31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</row>
    <row r="98" spans="1:92" s="5" customFormat="1" ht="12" customHeight="1" x14ac:dyDescent="0.25">
      <c r="A98" s="9" t="s">
        <v>138</v>
      </c>
      <c r="B98" s="29"/>
      <c r="C98" s="30"/>
      <c r="D98" s="29"/>
      <c r="E98" s="30"/>
      <c r="F98" s="29"/>
      <c r="G98" s="30"/>
      <c r="H98" s="29"/>
      <c r="I98" s="30"/>
      <c r="J98" s="29"/>
      <c r="K98" s="30"/>
      <c r="L98" s="29"/>
      <c r="M98" s="30"/>
      <c r="N98" s="29"/>
      <c r="O98" s="30"/>
      <c r="P98" s="29"/>
      <c r="Q98" s="30"/>
      <c r="R98" s="29"/>
      <c r="S98" s="30"/>
      <c r="T98" s="29"/>
      <c r="U98" s="30"/>
      <c r="V98" s="31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</row>
    <row r="99" spans="1:92" s="5" customFormat="1" ht="12" customHeight="1" x14ac:dyDescent="0.25">
      <c r="A99" s="5" t="s">
        <v>44</v>
      </c>
      <c r="B99" s="19">
        <v>24.002024024857999</v>
      </c>
      <c r="C99" s="21">
        <v>6.0718839999999981</v>
      </c>
      <c r="D99" s="19">
        <v>38.678485457284573</v>
      </c>
      <c r="E99" s="21">
        <v>6.4354639999999996</v>
      </c>
      <c r="F99" s="19">
        <v>0</v>
      </c>
      <c r="G99" s="21">
        <v>0</v>
      </c>
      <c r="H99" s="19">
        <v>0.27871693681732329</v>
      </c>
      <c r="I99" s="21">
        <v>0.4480559999999999</v>
      </c>
      <c r="J99" s="19">
        <v>21.294130315351637</v>
      </c>
      <c r="K99" s="21">
        <v>5.3027800000000003</v>
      </c>
      <c r="L99" s="19">
        <v>26.341815943097352</v>
      </c>
      <c r="M99" s="21">
        <v>5.7529919999999999</v>
      </c>
      <c r="N99" s="19">
        <v>48.643153753233911</v>
      </c>
      <c r="O99" s="21">
        <v>6.616568</v>
      </c>
      <c r="P99" s="19">
        <v>38.448193566593176</v>
      </c>
      <c r="Q99" s="21">
        <v>6.5434599999999987</v>
      </c>
      <c r="R99" s="19">
        <v>15.409283278692442</v>
      </c>
      <c r="S99" s="21">
        <v>4.8743239999999997</v>
      </c>
      <c r="T99" s="19">
        <v>15.439180436363049</v>
      </c>
      <c r="U99" s="21">
        <v>4.3531600000000008</v>
      </c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</row>
    <row r="100" spans="1:92" s="5" customFormat="1" ht="12" customHeight="1" x14ac:dyDescent="0.25">
      <c r="A100" s="5" t="s">
        <v>45</v>
      </c>
      <c r="B100" s="19">
        <v>5.619596187411406</v>
      </c>
      <c r="C100" s="21">
        <v>0.673064</v>
      </c>
      <c r="D100" s="19">
        <v>16.529304990459661</v>
      </c>
      <c r="E100" s="21">
        <v>0.98294000000000004</v>
      </c>
      <c r="F100" s="19">
        <v>7.2548835216206059E-2</v>
      </c>
      <c r="G100" s="21">
        <v>5.7624000000000002E-2</v>
      </c>
      <c r="H100" s="19">
        <v>2.1526417432414527E-2</v>
      </c>
      <c r="I100" s="21">
        <v>3.0967999999999999E-2</v>
      </c>
      <c r="J100" s="19">
        <v>6.2788119738210764</v>
      </c>
      <c r="K100" s="21">
        <v>0.59544799999999998</v>
      </c>
      <c r="L100" s="19">
        <v>11.651006966820407</v>
      </c>
      <c r="M100" s="21">
        <v>0.87729599999999985</v>
      </c>
      <c r="N100" s="19">
        <v>25.630593507378144</v>
      </c>
      <c r="O100" s="21">
        <v>1.074864</v>
      </c>
      <c r="P100" s="19">
        <v>16.904056987125575</v>
      </c>
      <c r="Q100" s="21">
        <v>0.92805999999999989</v>
      </c>
      <c r="R100" s="19">
        <v>8.0439914295432793</v>
      </c>
      <c r="S100" s="21">
        <v>0.66835999999999995</v>
      </c>
      <c r="T100" s="19">
        <v>8.6877030861344249</v>
      </c>
      <c r="U100" s="21">
        <v>0.65640399999999999</v>
      </c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</row>
    <row r="101" spans="1:92" s="5" customFormat="1" ht="9.9499999999999993" customHeight="1" x14ac:dyDescent="0.25">
      <c r="B101" s="19"/>
      <c r="C101" s="21"/>
      <c r="D101" s="19"/>
      <c r="E101" s="21"/>
      <c r="F101" s="19"/>
      <c r="G101" s="21"/>
      <c r="H101" s="19"/>
      <c r="I101" s="21"/>
      <c r="J101" s="19"/>
      <c r="K101" s="21"/>
      <c r="L101" s="19"/>
      <c r="M101" s="21"/>
      <c r="N101" s="19"/>
      <c r="O101" s="21"/>
      <c r="P101" s="19"/>
      <c r="Q101" s="21"/>
      <c r="R101" s="19"/>
      <c r="S101" s="21"/>
      <c r="T101" s="19"/>
      <c r="U101" s="21"/>
      <c r="V101" s="31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</row>
    <row r="102" spans="1:92" s="5" customFormat="1" ht="12" customHeight="1" x14ac:dyDescent="0.25">
      <c r="A102" s="9" t="s">
        <v>46</v>
      </c>
      <c r="B102" s="29"/>
      <c r="C102" s="30"/>
      <c r="D102" s="29"/>
      <c r="E102" s="30"/>
      <c r="F102" s="29"/>
      <c r="G102" s="30"/>
      <c r="H102" s="29"/>
      <c r="I102" s="30"/>
      <c r="J102" s="29"/>
      <c r="K102" s="30"/>
      <c r="L102" s="29"/>
      <c r="M102" s="30"/>
      <c r="N102" s="29"/>
      <c r="O102" s="30"/>
      <c r="P102" s="29"/>
      <c r="Q102" s="30"/>
      <c r="R102" s="29"/>
      <c r="S102" s="30"/>
      <c r="T102" s="29"/>
      <c r="U102" s="30"/>
      <c r="V102" s="31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</row>
    <row r="103" spans="1:92" s="5" customFormat="1" ht="12" customHeight="1" x14ac:dyDescent="0.25">
      <c r="A103" s="5" t="s">
        <v>47</v>
      </c>
      <c r="B103" s="19">
        <v>5.1482439971149523</v>
      </c>
      <c r="C103" s="21">
        <v>0.73695999999999995</v>
      </c>
      <c r="D103" s="19">
        <v>15.943401343463476</v>
      </c>
      <c r="E103" s="21">
        <v>1.094268</v>
      </c>
      <c r="F103" s="19">
        <v>9.7952506885756629E-2</v>
      </c>
      <c r="G103" s="21">
        <v>7.7812000000000006E-2</v>
      </c>
      <c r="H103" s="19">
        <v>1.5330698097786463E-2</v>
      </c>
      <c r="I103" s="21">
        <v>3.5279999999999999E-2</v>
      </c>
      <c r="J103" s="19">
        <v>6.3214110056623953</v>
      </c>
      <c r="K103" s="21">
        <v>0.70618799999999982</v>
      </c>
      <c r="L103" s="19">
        <v>11.172739237472801</v>
      </c>
      <c r="M103" s="21">
        <v>0.96745599999999998</v>
      </c>
      <c r="N103" s="19">
        <v>23.124937962172421</v>
      </c>
      <c r="O103" s="21">
        <v>1.1763920000000001</v>
      </c>
      <c r="P103" s="19">
        <v>16.182620176056133</v>
      </c>
      <c r="Q103" s="21">
        <v>1.0507559999999998</v>
      </c>
      <c r="R103" s="19">
        <v>6.6866251494633548</v>
      </c>
      <c r="S103" s="21">
        <v>0.69325199999999998</v>
      </c>
      <c r="T103" s="19">
        <v>7.4690242518245409</v>
      </c>
      <c r="U103" s="21">
        <v>0.67541600000000002</v>
      </c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</row>
    <row r="104" spans="1:92" s="5" customFormat="1" ht="12" customHeight="1" x14ac:dyDescent="0.25">
      <c r="A104" s="10" t="s">
        <v>48</v>
      </c>
      <c r="B104" s="19">
        <v>9.4429464125452345</v>
      </c>
      <c r="C104" s="21">
        <v>1.7216640000000001</v>
      </c>
      <c r="D104" s="19">
        <v>21.122071071454226</v>
      </c>
      <c r="E104" s="21">
        <v>2.1311079999999998</v>
      </c>
      <c r="F104" s="19">
        <v>0</v>
      </c>
      <c r="G104" s="21">
        <v>0</v>
      </c>
      <c r="H104" s="19">
        <v>9.0164495935993919E-2</v>
      </c>
      <c r="I104" s="21">
        <v>0.10407600000000002</v>
      </c>
      <c r="J104" s="19">
        <v>9.0943025764069514</v>
      </c>
      <c r="K104" s="21">
        <v>1.4031640000000003</v>
      </c>
      <c r="L104" s="19">
        <v>14.351786422299599</v>
      </c>
      <c r="M104" s="21">
        <v>1.887284</v>
      </c>
      <c r="N104" s="19">
        <v>35.079915049492527</v>
      </c>
      <c r="O104" s="21">
        <v>2.4701879999999998</v>
      </c>
      <c r="P104" s="19">
        <v>22.785375571014686</v>
      </c>
      <c r="Q104" s="21">
        <v>2.1750119999999997</v>
      </c>
      <c r="R104" s="19">
        <v>11.691506676968784</v>
      </c>
      <c r="S104" s="21">
        <v>1.6475760000000004</v>
      </c>
      <c r="T104" s="19">
        <v>12.416540129238015</v>
      </c>
      <c r="U104" s="21">
        <v>1.5887760000000004</v>
      </c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</row>
    <row r="105" spans="1:92" s="5" customFormat="1" ht="12" customHeight="1" x14ac:dyDescent="0.25">
      <c r="A105" s="10" t="s">
        <v>49</v>
      </c>
      <c r="B105" s="19">
        <v>10.694920692748177</v>
      </c>
      <c r="C105" s="21">
        <v>5.9237079999999986</v>
      </c>
      <c r="D105" s="19">
        <v>22.996146617065079</v>
      </c>
      <c r="E105" s="21">
        <v>6.6457719999999982</v>
      </c>
      <c r="F105" s="19">
        <v>0</v>
      </c>
      <c r="G105" s="21">
        <v>0</v>
      </c>
      <c r="H105" s="19">
        <v>0</v>
      </c>
      <c r="I105" s="21">
        <v>0</v>
      </c>
      <c r="J105" s="19">
        <v>5.2823094634803871</v>
      </c>
      <c r="K105" s="21">
        <v>2.518208</v>
      </c>
      <c r="L105" s="19">
        <v>19.343036785964465</v>
      </c>
      <c r="M105" s="21">
        <v>6.4589839999999983</v>
      </c>
      <c r="N105" s="19">
        <v>36.313280443358529</v>
      </c>
      <c r="O105" s="21">
        <v>6.8982200000000002</v>
      </c>
      <c r="P105" s="19">
        <v>17.608736558994263</v>
      </c>
      <c r="Q105" s="21">
        <v>4.8758920000000003</v>
      </c>
      <c r="R105" s="19">
        <v>16.862326902081811</v>
      </c>
      <c r="S105" s="21">
        <v>5.0471959999999996</v>
      </c>
      <c r="T105" s="19">
        <v>14.099523507136096</v>
      </c>
      <c r="U105" s="21">
        <v>5.0301439999999999</v>
      </c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</row>
    <row r="106" spans="1:92" s="5" customFormat="1" ht="9.9499999999999993" customHeight="1" x14ac:dyDescent="0.25">
      <c r="B106" s="19"/>
      <c r="C106" s="21"/>
      <c r="D106" s="19"/>
      <c r="E106" s="21"/>
      <c r="F106" s="19"/>
      <c r="G106" s="21"/>
      <c r="H106" s="19"/>
      <c r="I106" s="21"/>
      <c r="J106" s="19"/>
      <c r="K106" s="21"/>
      <c r="L106" s="19"/>
      <c r="M106" s="21"/>
      <c r="N106" s="19"/>
      <c r="O106" s="21"/>
      <c r="P106" s="19"/>
      <c r="Q106" s="21"/>
      <c r="R106" s="19"/>
      <c r="S106" s="21"/>
      <c r="T106" s="19"/>
      <c r="U106" s="21"/>
      <c r="V106" s="31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</row>
    <row r="107" spans="1:92" s="5" customFormat="1" ht="12" customHeight="1" x14ac:dyDescent="0.25">
      <c r="A107" s="9" t="s">
        <v>125</v>
      </c>
      <c r="B107" s="29"/>
      <c r="C107" s="30"/>
      <c r="D107" s="29"/>
      <c r="E107" s="30"/>
      <c r="F107" s="29"/>
      <c r="G107" s="30"/>
      <c r="H107" s="29"/>
      <c r="I107" s="30"/>
      <c r="J107" s="29"/>
      <c r="K107" s="30"/>
      <c r="L107" s="29"/>
      <c r="M107" s="30"/>
      <c r="N107" s="29"/>
      <c r="O107" s="30"/>
      <c r="P107" s="29"/>
      <c r="Q107" s="30"/>
      <c r="R107" s="29"/>
      <c r="S107" s="30"/>
      <c r="T107" s="29"/>
      <c r="U107" s="30"/>
      <c r="V107" s="31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</row>
    <row r="108" spans="1:92" s="5" customFormat="1" ht="12" customHeight="1" x14ac:dyDescent="0.25">
      <c r="A108" s="5" t="s">
        <v>50</v>
      </c>
      <c r="B108" s="19">
        <v>10.068181474397814</v>
      </c>
      <c r="C108" s="21">
        <v>1.5987719999999996</v>
      </c>
      <c r="D108" s="19">
        <v>21.807894182939886</v>
      </c>
      <c r="E108" s="21">
        <v>2.0648599999999999</v>
      </c>
      <c r="F108" s="19">
        <v>0.1126649311427198</v>
      </c>
      <c r="G108" s="21">
        <v>0.15033199999999999</v>
      </c>
      <c r="H108" s="19">
        <v>8.0947515558816893E-2</v>
      </c>
      <c r="I108" s="21">
        <v>0.11073999999999998</v>
      </c>
      <c r="J108" s="19">
        <v>9.1325373659765763</v>
      </c>
      <c r="K108" s="21">
        <v>1.3518119999999998</v>
      </c>
      <c r="L108" s="19">
        <v>15.347808490203878</v>
      </c>
      <c r="M108" s="21">
        <v>1.8998280000000001</v>
      </c>
      <c r="N108" s="19">
        <v>33.867408917555217</v>
      </c>
      <c r="O108" s="21">
        <v>2.1413000000000002</v>
      </c>
      <c r="P108" s="19">
        <v>22.250933806773528</v>
      </c>
      <c r="Q108" s="21">
        <v>1.8908119999999995</v>
      </c>
      <c r="R108" s="19">
        <v>12.87157887850903</v>
      </c>
      <c r="S108" s="21">
        <v>1.5282119999999997</v>
      </c>
      <c r="T108" s="19">
        <v>13.051117397331858</v>
      </c>
      <c r="U108" s="21">
        <v>1.445892</v>
      </c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</row>
    <row r="109" spans="1:92" s="5" customFormat="1" ht="12" customHeight="1" x14ac:dyDescent="0.25">
      <c r="A109" s="5" t="s">
        <v>51</v>
      </c>
      <c r="B109" s="19">
        <v>5.2635195417276677</v>
      </c>
      <c r="C109" s="21">
        <v>0.96236000000000022</v>
      </c>
      <c r="D109" s="19">
        <v>15.431451153094804</v>
      </c>
      <c r="E109" s="21">
        <v>1.28674</v>
      </c>
      <c r="F109" s="19">
        <v>4.3488722244526511E-2</v>
      </c>
      <c r="G109" s="21">
        <v>5.2919999999999995E-2</v>
      </c>
      <c r="H109" s="19">
        <v>1.8590075370764712E-2</v>
      </c>
      <c r="I109" s="21">
        <v>3.0380000000000001E-2</v>
      </c>
      <c r="J109" s="19">
        <v>5.841541981961619</v>
      </c>
      <c r="K109" s="21">
        <v>0.78047200000000005</v>
      </c>
      <c r="L109" s="19">
        <v>11.000872444309955</v>
      </c>
      <c r="M109" s="21">
        <v>1.1415039999999999</v>
      </c>
      <c r="N109" s="19">
        <v>24.737231528124564</v>
      </c>
      <c r="O109" s="21">
        <v>1.4943040000000001</v>
      </c>
      <c r="P109" s="19">
        <v>17.062043679161444</v>
      </c>
      <c r="Q109" s="21">
        <v>1.3314280000000001</v>
      </c>
      <c r="R109" s="19">
        <v>6.6050935951610352</v>
      </c>
      <c r="S109" s="21">
        <v>0.8220240000000002</v>
      </c>
      <c r="T109" s="19">
        <v>7.800931611924768</v>
      </c>
      <c r="U109" s="21">
        <v>0.8563240000000002</v>
      </c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</row>
    <row r="110" spans="1:92" s="5" customFormat="1" ht="12" customHeight="1" x14ac:dyDescent="0.25">
      <c r="A110" s="5" t="s">
        <v>52</v>
      </c>
      <c r="B110" s="19">
        <v>4.1760637496307949</v>
      </c>
      <c r="C110" s="21">
        <v>1.268316</v>
      </c>
      <c r="D110" s="19">
        <v>16.791553629920923</v>
      </c>
      <c r="E110" s="21">
        <v>2.1101359999999998</v>
      </c>
      <c r="F110" s="19">
        <v>7.3324405105719137E-2</v>
      </c>
      <c r="G110" s="21">
        <v>9.7608000000000014E-2</v>
      </c>
      <c r="H110" s="19">
        <v>0</v>
      </c>
      <c r="I110" s="21">
        <v>0</v>
      </c>
      <c r="J110" s="19">
        <v>6.7330084305208207</v>
      </c>
      <c r="K110" s="21">
        <v>1.358868</v>
      </c>
      <c r="L110" s="19">
        <v>11.299086192212862</v>
      </c>
      <c r="M110" s="21">
        <v>1.8157440000000005</v>
      </c>
      <c r="N110" s="19">
        <v>20.899019433781206</v>
      </c>
      <c r="O110" s="21">
        <v>2.2430239999999997</v>
      </c>
      <c r="P110" s="19">
        <v>13.390024253166672</v>
      </c>
      <c r="Q110" s="21">
        <v>1.8114319999999999</v>
      </c>
      <c r="R110" s="19">
        <v>6.3309617821968063</v>
      </c>
      <c r="S110" s="21">
        <v>1.4327600000000003</v>
      </c>
      <c r="T110" s="19">
        <v>6.0137177580747458</v>
      </c>
      <c r="U110" s="21">
        <v>1.2491080000000001</v>
      </c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</row>
    <row r="111" spans="1:92" s="5" customFormat="1" ht="9.9499999999999993" customHeight="1" x14ac:dyDescent="0.25">
      <c r="B111" s="19"/>
      <c r="C111" s="21"/>
      <c r="D111" s="19"/>
      <c r="E111" s="21"/>
      <c r="F111" s="19"/>
      <c r="G111" s="21"/>
      <c r="H111" s="19"/>
      <c r="I111" s="21"/>
      <c r="J111" s="19"/>
      <c r="K111" s="21"/>
      <c r="L111" s="19"/>
      <c r="M111" s="21"/>
      <c r="N111" s="19"/>
      <c r="O111" s="21"/>
      <c r="P111" s="19"/>
      <c r="Q111" s="21"/>
      <c r="R111" s="19"/>
      <c r="S111" s="21"/>
      <c r="T111" s="19"/>
      <c r="U111" s="21"/>
      <c r="V111" s="31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</row>
    <row r="112" spans="1:92" s="5" customFormat="1" ht="12" customHeight="1" x14ac:dyDescent="0.25">
      <c r="A112" s="9" t="s">
        <v>53</v>
      </c>
      <c r="B112" s="29"/>
      <c r="C112" s="30"/>
      <c r="D112" s="29"/>
      <c r="E112" s="30"/>
      <c r="F112" s="29"/>
      <c r="G112" s="30"/>
      <c r="H112" s="29"/>
      <c r="I112" s="30"/>
      <c r="J112" s="29"/>
      <c r="K112" s="30"/>
      <c r="L112" s="29"/>
      <c r="M112" s="30"/>
      <c r="N112" s="29"/>
      <c r="O112" s="30"/>
      <c r="P112" s="29"/>
      <c r="Q112" s="30"/>
      <c r="R112" s="29"/>
      <c r="S112" s="30"/>
      <c r="T112" s="29"/>
      <c r="U112" s="30"/>
      <c r="V112" s="31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</row>
    <row r="113" spans="1:92" s="5" customFormat="1" ht="12" customHeight="1" x14ac:dyDescent="0.25">
      <c r="A113" s="5" t="s">
        <v>63</v>
      </c>
      <c r="B113" s="19">
        <v>10.663746823352527</v>
      </c>
      <c r="C113" s="21">
        <v>2.0862240000000005</v>
      </c>
      <c r="D113" s="19">
        <v>21.683652695626499</v>
      </c>
      <c r="E113" s="21">
        <v>2.490964</v>
      </c>
      <c r="F113" s="19">
        <v>0</v>
      </c>
      <c r="G113" s="21">
        <v>0</v>
      </c>
      <c r="H113" s="19">
        <v>0.11817719470128496</v>
      </c>
      <c r="I113" s="21">
        <v>0.13641600000000001</v>
      </c>
      <c r="J113" s="19">
        <v>9.6814952181287381</v>
      </c>
      <c r="K113" s="21">
        <v>1.6273880000000001</v>
      </c>
      <c r="L113" s="19">
        <v>14.20372350433734</v>
      </c>
      <c r="M113" s="21">
        <v>2.1948080000000001</v>
      </c>
      <c r="N113" s="19">
        <v>36.351797109549992</v>
      </c>
      <c r="O113" s="21">
        <v>2.8498399999999999</v>
      </c>
      <c r="P113" s="19">
        <v>24.301768980059126</v>
      </c>
      <c r="Q113" s="21">
        <v>2.5697559999999999</v>
      </c>
      <c r="R113" s="19">
        <v>12.264197489388096</v>
      </c>
      <c r="S113" s="21">
        <v>1.8476919999999997</v>
      </c>
      <c r="T113" s="19">
        <v>13.18848564802272</v>
      </c>
      <c r="U113" s="21">
        <v>1.8851279999999999</v>
      </c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</row>
    <row r="114" spans="1:92" s="5" customFormat="1" ht="12" customHeight="1" x14ac:dyDescent="0.25">
      <c r="A114" s="44" t="s">
        <v>93</v>
      </c>
      <c r="B114" s="19">
        <v>5.3535177739505011</v>
      </c>
      <c r="C114" s="21">
        <v>1.2988919999999999</v>
      </c>
      <c r="D114" s="19">
        <v>18.19922603617648</v>
      </c>
      <c r="E114" s="21">
        <v>1.9045319999999999</v>
      </c>
      <c r="F114" s="19">
        <v>2.1142223315657457E-2</v>
      </c>
      <c r="G114" s="21">
        <v>3.8219999999999997E-2</v>
      </c>
      <c r="H114" s="19">
        <v>0</v>
      </c>
      <c r="I114" s="21">
        <v>0</v>
      </c>
      <c r="J114" s="19">
        <v>7.2900555001784948</v>
      </c>
      <c r="K114" s="21">
        <v>1.2318600000000002</v>
      </c>
      <c r="L114" s="19">
        <v>13.004220545868083</v>
      </c>
      <c r="M114" s="21">
        <v>1.6965760000000003</v>
      </c>
      <c r="N114" s="19">
        <v>24.301722604314655</v>
      </c>
      <c r="O114" s="21">
        <v>2.1485519999999996</v>
      </c>
      <c r="P114" s="19">
        <v>15.278958386483707</v>
      </c>
      <c r="Q114" s="21">
        <v>1.7975160000000003</v>
      </c>
      <c r="R114" s="19">
        <v>7.7566964565263694</v>
      </c>
      <c r="S114" s="21">
        <v>1.4100239999999997</v>
      </c>
      <c r="T114" s="19">
        <v>8.93327357379445</v>
      </c>
      <c r="U114" s="21">
        <v>1.3331919999999999</v>
      </c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</row>
    <row r="115" spans="1:92" s="5" customFormat="1" ht="12" customHeight="1" x14ac:dyDescent="0.25">
      <c r="A115" s="5" t="s">
        <v>54</v>
      </c>
      <c r="B115" s="19">
        <v>5.537132006567445</v>
      </c>
      <c r="C115" s="21">
        <v>2.1226799999999999</v>
      </c>
      <c r="D115" s="19">
        <v>17.006900527033373</v>
      </c>
      <c r="E115" s="21">
        <v>3.0730839999999993</v>
      </c>
      <c r="F115" s="19">
        <v>0.19126684273981928</v>
      </c>
      <c r="G115" s="21">
        <v>0.22147999999999995</v>
      </c>
      <c r="H115" s="19">
        <v>0</v>
      </c>
      <c r="I115" s="21">
        <v>0</v>
      </c>
      <c r="J115" s="19">
        <v>7.0184228414326641</v>
      </c>
      <c r="K115" s="21">
        <v>2.1828519999999996</v>
      </c>
      <c r="L115" s="19">
        <v>11.397189019159201</v>
      </c>
      <c r="M115" s="21">
        <v>2.647176</v>
      </c>
      <c r="N115" s="19">
        <v>24.963315510945673</v>
      </c>
      <c r="O115" s="21">
        <v>2.930984</v>
      </c>
      <c r="P115" s="19">
        <v>16.586146823322458</v>
      </c>
      <c r="Q115" s="21">
        <v>2.5999400000000006</v>
      </c>
      <c r="R115" s="19">
        <v>7.8068857326676131</v>
      </c>
      <c r="S115" s="21">
        <v>1.8686640000000001</v>
      </c>
      <c r="T115" s="19">
        <v>9.6763892007369918</v>
      </c>
      <c r="U115" s="21">
        <v>1.8369119999999997</v>
      </c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</row>
    <row r="116" spans="1:92" s="5" customFormat="1" ht="12" customHeight="1" x14ac:dyDescent="0.25">
      <c r="A116" s="5" t="s">
        <v>55</v>
      </c>
      <c r="B116" s="19">
        <v>6.3123862663370947</v>
      </c>
      <c r="C116" s="21">
        <v>1.7589039999999996</v>
      </c>
      <c r="D116" s="19">
        <v>17.618079872103738</v>
      </c>
      <c r="E116" s="21">
        <v>2.23048</v>
      </c>
      <c r="F116" s="19">
        <v>0.21870914000793715</v>
      </c>
      <c r="G116" s="21">
        <v>0.25617200000000007</v>
      </c>
      <c r="H116" s="19">
        <v>6.1430715817085355E-2</v>
      </c>
      <c r="I116" s="21">
        <v>0.141512</v>
      </c>
      <c r="J116" s="19">
        <v>5.6978981942108691</v>
      </c>
      <c r="K116" s="21">
        <v>1.157772</v>
      </c>
      <c r="L116" s="19">
        <v>13.617417968190249</v>
      </c>
      <c r="M116" s="21">
        <v>2.0870080000000004</v>
      </c>
      <c r="N116" s="19">
        <v>25.524214778174844</v>
      </c>
      <c r="O116" s="21">
        <v>2.4398080000000002</v>
      </c>
      <c r="P116" s="19">
        <v>18.632131640297409</v>
      </c>
      <c r="Q116" s="21">
        <v>2.1879480000000004</v>
      </c>
      <c r="R116" s="19">
        <v>8.1943537517949956</v>
      </c>
      <c r="S116" s="21">
        <v>1.6023000000000001</v>
      </c>
      <c r="T116" s="19">
        <v>7.3680763652034749</v>
      </c>
      <c r="U116" s="21">
        <v>1.3347599999999999</v>
      </c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</row>
    <row r="117" spans="1:92" s="5" customFormat="1" ht="12" customHeight="1" x14ac:dyDescent="0.25">
      <c r="A117" s="5" t="s">
        <v>56</v>
      </c>
      <c r="B117" s="19">
        <v>4.4648495038242606</v>
      </c>
      <c r="C117" s="21">
        <v>1.6138639999999995</v>
      </c>
      <c r="D117" s="19">
        <v>13.177232871442632</v>
      </c>
      <c r="E117" s="21">
        <v>2.3557239999999999</v>
      </c>
      <c r="F117" s="19">
        <v>0</v>
      </c>
      <c r="G117" s="21">
        <v>0</v>
      </c>
      <c r="H117" s="19">
        <v>0</v>
      </c>
      <c r="I117" s="21">
        <v>0</v>
      </c>
      <c r="J117" s="19">
        <v>5.9900566367687791</v>
      </c>
      <c r="K117" s="21">
        <v>1.5827</v>
      </c>
      <c r="L117" s="19">
        <v>8.2668900390264621</v>
      </c>
      <c r="M117" s="21">
        <v>1.9794039999999995</v>
      </c>
      <c r="N117" s="19">
        <v>20.006126671428682</v>
      </c>
      <c r="O117" s="21">
        <v>2.5064479999999998</v>
      </c>
      <c r="P117" s="19">
        <v>13.99409353780502</v>
      </c>
      <c r="Q117" s="21">
        <v>2.2379280000000001</v>
      </c>
      <c r="R117" s="19">
        <v>4.519622370645294</v>
      </c>
      <c r="S117" s="21">
        <v>1.1906999999999999</v>
      </c>
      <c r="T117" s="19">
        <v>5.5374926000441054</v>
      </c>
      <c r="U117" s="21">
        <v>1.2881119999999997</v>
      </c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</row>
    <row r="118" spans="1:92" s="5" customFormat="1" ht="12" customHeight="1" x14ac:dyDescent="0.25">
      <c r="A118" s="10" t="s">
        <v>57</v>
      </c>
      <c r="B118" s="19">
        <v>3.086300994950864</v>
      </c>
      <c r="C118" s="21">
        <v>1.3535759999999999</v>
      </c>
      <c r="D118" s="19">
        <v>12.430244769478531</v>
      </c>
      <c r="E118" s="21">
        <v>2.592492</v>
      </c>
      <c r="F118" s="19">
        <v>0</v>
      </c>
      <c r="G118" s="21">
        <v>0</v>
      </c>
      <c r="H118" s="19">
        <v>0</v>
      </c>
      <c r="I118" s="21">
        <v>0</v>
      </c>
      <c r="J118" s="19">
        <v>5.3614821802080188</v>
      </c>
      <c r="K118" s="21">
        <v>1.7447919999999997</v>
      </c>
      <c r="L118" s="19">
        <v>8.662725581705871</v>
      </c>
      <c r="M118" s="21">
        <v>2.179716</v>
      </c>
      <c r="N118" s="19">
        <v>23.019512594657208</v>
      </c>
      <c r="O118" s="21">
        <v>3.3555200000000007</v>
      </c>
      <c r="P118" s="19">
        <v>17.71221305663062</v>
      </c>
      <c r="Q118" s="21">
        <v>3.1706919999999994</v>
      </c>
      <c r="R118" s="19">
        <v>4.9242437634002734</v>
      </c>
      <c r="S118" s="21">
        <v>1.4694119999999999</v>
      </c>
      <c r="T118" s="19">
        <v>5.5471943125734473</v>
      </c>
      <c r="U118" s="21">
        <v>1.5850519999999999</v>
      </c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</row>
    <row r="119" spans="1:92" s="5" customFormat="1" ht="12" customHeight="1" x14ac:dyDescent="0.25">
      <c r="A119" s="5" t="s">
        <v>64</v>
      </c>
      <c r="B119" s="19">
        <v>11.161293745249711</v>
      </c>
      <c r="C119" s="21">
        <v>6.1726279999999996</v>
      </c>
      <c r="D119" s="19">
        <v>22.81013954962086</v>
      </c>
      <c r="E119" s="21">
        <v>6.8307960000000012</v>
      </c>
      <c r="F119" s="19">
        <v>0</v>
      </c>
      <c r="G119" s="21">
        <v>0</v>
      </c>
      <c r="H119" s="19">
        <v>0</v>
      </c>
      <c r="I119" s="21">
        <v>0</v>
      </c>
      <c r="J119" s="19">
        <v>5.0100830554730749</v>
      </c>
      <c r="K119" s="21">
        <v>2.47058</v>
      </c>
      <c r="L119" s="19">
        <v>19.500083214150273</v>
      </c>
      <c r="M119" s="21">
        <v>6.6694880000000003</v>
      </c>
      <c r="N119" s="19">
        <v>36.288823491253133</v>
      </c>
      <c r="O119" s="21">
        <v>7.0926520000000002</v>
      </c>
      <c r="P119" s="19">
        <v>17.037590507388291</v>
      </c>
      <c r="Q119" s="21">
        <v>4.9535080000000002</v>
      </c>
      <c r="R119" s="19">
        <v>17.328928294078064</v>
      </c>
      <c r="S119" s="21">
        <v>5.2322199999999999</v>
      </c>
      <c r="T119" s="19">
        <v>14.212999308402813</v>
      </c>
      <c r="U119" s="21">
        <v>5.1834159999999994</v>
      </c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</row>
    <row r="120" spans="1:92" s="5" customFormat="1" ht="3.75" customHeight="1" x14ac:dyDescent="0.25">
      <c r="A120" s="14"/>
      <c r="B120" s="14"/>
      <c r="C120" s="33"/>
      <c r="D120" s="14"/>
      <c r="E120" s="33"/>
      <c r="F120" s="14"/>
      <c r="G120" s="33"/>
      <c r="H120" s="14"/>
      <c r="I120" s="33"/>
      <c r="J120" s="14"/>
      <c r="K120" s="33"/>
      <c r="L120" s="14"/>
      <c r="M120" s="33"/>
      <c r="N120" s="14"/>
      <c r="O120" s="33"/>
      <c r="P120" s="14"/>
      <c r="Q120" s="33"/>
      <c r="R120" s="14"/>
      <c r="S120" s="33"/>
      <c r="T120" s="14"/>
      <c r="U120" s="33"/>
    </row>
    <row r="121" spans="1:92" ht="9.9499999999999993" customHeight="1" x14ac:dyDescent="0.25"/>
    <row r="122" spans="1:92" ht="12" customHeight="1" x14ac:dyDescent="0.25">
      <c r="A122" s="4" t="s">
        <v>58</v>
      </c>
      <c r="B122" s="4"/>
    </row>
    <row r="123" spans="1:92" ht="24" customHeight="1" x14ac:dyDescent="0.25">
      <c r="A123" s="61" t="s">
        <v>251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M123" s="4"/>
      <c r="N123" s="4"/>
      <c r="O123" s="4"/>
      <c r="Q123" s="4"/>
      <c r="S123" s="4"/>
      <c r="U123" s="4"/>
    </row>
    <row r="124" spans="1:92" ht="12" customHeight="1" x14ac:dyDescent="0.25">
      <c r="A124" s="4" t="s">
        <v>163</v>
      </c>
      <c r="B124" s="4"/>
      <c r="K124" s="60"/>
    </row>
    <row r="125" spans="1:92" ht="12" customHeight="1" x14ac:dyDescent="0.25">
      <c r="A125" s="5" t="s">
        <v>215</v>
      </c>
      <c r="B125" s="5"/>
      <c r="K125" s="60"/>
    </row>
    <row r="126" spans="1:92" ht="12" customHeight="1" x14ac:dyDescent="0.25">
      <c r="A126" s="5" t="s">
        <v>216</v>
      </c>
      <c r="B126" s="5"/>
      <c r="K126" s="60"/>
    </row>
    <row r="127" spans="1:92" ht="12" customHeight="1" x14ac:dyDescent="0.25">
      <c r="A127" s="4" t="s">
        <v>139</v>
      </c>
      <c r="B127" s="4"/>
      <c r="K127" s="60"/>
    </row>
    <row r="128" spans="1:92" ht="12" customHeight="1" x14ac:dyDescent="0.25">
      <c r="A128" s="5" t="s">
        <v>140</v>
      </c>
      <c r="B128" s="5"/>
      <c r="C128" s="45"/>
      <c r="D128" s="45"/>
      <c r="E128" s="45"/>
      <c r="K128" s="60"/>
    </row>
    <row r="129" spans="1:21" ht="12" customHeight="1" x14ac:dyDescent="0.25">
      <c r="A129" s="5" t="s">
        <v>252</v>
      </c>
      <c r="B129" s="5"/>
      <c r="C129" s="45"/>
      <c r="D129" s="45"/>
      <c r="E129" s="45"/>
      <c r="K129" s="60"/>
    </row>
    <row r="130" spans="1:21" ht="12" customHeight="1" x14ac:dyDescent="0.25">
      <c r="A130" s="5" t="s">
        <v>253</v>
      </c>
      <c r="B130" s="5"/>
      <c r="C130" s="45"/>
      <c r="D130" s="45"/>
      <c r="E130" s="45"/>
      <c r="K130" s="60"/>
    </row>
    <row r="131" spans="1:21" ht="12" customHeight="1" x14ac:dyDescent="0.25">
      <c r="A131" s="5" t="s">
        <v>254</v>
      </c>
      <c r="B131" s="5"/>
      <c r="C131" s="45"/>
      <c r="D131" s="45"/>
      <c r="E131" s="45"/>
      <c r="K131" s="60"/>
    </row>
    <row r="132" spans="1:21" ht="12" customHeight="1" x14ac:dyDescent="0.25">
      <c r="A132" s="5" t="s">
        <v>255</v>
      </c>
      <c r="B132" s="5"/>
      <c r="C132" s="45"/>
      <c r="D132" s="45"/>
      <c r="E132" s="45"/>
      <c r="K132" s="60"/>
    </row>
    <row r="133" spans="1:21" ht="12" customHeight="1" x14ac:dyDescent="0.25">
      <c r="A133" s="5" t="s">
        <v>256</v>
      </c>
      <c r="B133" s="5"/>
      <c r="K133" s="60"/>
    </row>
    <row r="134" spans="1:21" ht="12" customHeight="1" x14ac:dyDescent="0.25">
      <c r="A134" s="5" t="s">
        <v>257</v>
      </c>
      <c r="B134" s="5"/>
      <c r="C134" s="4"/>
      <c r="D134" s="4"/>
      <c r="E134" s="4"/>
      <c r="G134" s="4"/>
      <c r="I134" s="4"/>
      <c r="K134" s="60"/>
      <c r="M134" s="4"/>
      <c r="N134" s="4"/>
      <c r="O134" s="4"/>
      <c r="Q134" s="4"/>
      <c r="S134" s="4"/>
      <c r="U134" s="4"/>
    </row>
    <row r="135" spans="1:21" ht="12" customHeight="1" x14ac:dyDescent="0.25">
      <c r="A135" s="50" t="s">
        <v>142</v>
      </c>
      <c r="B135" s="50"/>
      <c r="K135" s="60"/>
    </row>
    <row r="136" spans="1:21" ht="12" customHeight="1" x14ac:dyDescent="0.25">
      <c r="A136" s="50" t="s">
        <v>143</v>
      </c>
      <c r="B136" s="50"/>
      <c r="K136" s="60"/>
    </row>
    <row r="137" spans="1:21" ht="9.9499999999999993" customHeight="1" x14ac:dyDescent="0.25">
      <c r="A137" s="6" t="s">
        <v>285</v>
      </c>
      <c r="B137" s="4"/>
      <c r="K137" s="60"/>
    </row>
    <row r="138" spans="1:21" ht="12" customHeight="1" x14ac:dyDescent="0.25">
      <c r="A138" s="13" t="s">
        <v>286</v>
      </c>
      <c r="B138" s="5"/>
      <c r="C138" s="4"/>
      <c r="D138" s="4"/>
      <c r="E138" s="4"/>
      <c r="G138" s="4"/>
      <c r="I138" s="4"/>
      <c r="K138" s="60"/>
      <c r="M138" s="4"/>
      <c r="N138" s="4"/>
      <c r="O138" s="4"/>
      <c r="Q138" s="4"/>
      <c r="S138" s="4"/>
      <c r="U138" s="4"/>
    </row>
    <row r="139" spans="1:21" ht="12" customHeight="1" x14ac:dyDescent="0.25">
      <c r="B139" s="6"/>
      <c r="C139" s="4"/>
      <c r="D139" s="4"/>
      <c r="E139" s="4"/>
      <c r="G139" s="4"/>
      <c r="I139" s="4"/>
      <c r="K139" s="60"/>
      <c r="M139" s="4"/>
      <c r="N139" s="4"/>
      <c r="O139" s="4"/>
      <c r="Q139" s="4"/>
      <c r="S139" s="4"/>
      <c r="U139" s="4"/>
    </row>
    <row r="140" spans="1:21" ht="12" customHeight="1" x14ac:dyDescent="0.25">
      <c r="A140" s="6" t="s">
        <v>110</v>
      </c>
      <c r="B140" s="13"/>
      <c r="C140" s="4"/>
      <c r="D140" s="4"/>
      <c r="E140" s="4"/>
      <c r="G140" s="4"/>
      <c r="I140" s="4"/>
      <c r="K140" s="60"/>
      <c r="M140" s="4"/>
      <c r="N140" s="4"/>
      <c r="O140" s="4"/>
      <c r="Q140" s="4"/>
      <c r="S140" s="4"/>
      <c r="U140" s="4"/>
    </row>
    <row r="141" spans="1:21" ht="12" customHeight="1" x14ac:dyDescent="0.25">
      <c r="K141" s="60"/>
    </row>
    <row r="142" spans="1:21" ht="12" customHeight="1" x14ac:dyDescent="0.25">
      <c r="K142" s="60"/>
    </row>
    <row r="143" spans="1:21" ht="12" customHeight="1" x14ac:dyDescent="0.25">
      <c r="K143" s="60"/>
    </row>
    <row r="144" spans="1:21" ht="12" customHeight="1" x14ac:dyDescent="0.25">
      <c r="K144" s="60"/>
    </row>
    <row r="145" spans="11:11" ht="12" customHeight="1" x14ac:dyDescent="0.25">
      <c r="K145" s="60"/>
    </row>
  </sheetData>
  <mergeCells count="1">
    <mergeCell ref="A123:K123"/>
  </mergeCells>
  <pageMargins left="0.7" right="0.7" top="0.78740157499999996" bottom="0.78740157499999996" header="0.3" footer="0.3"/>
  <pageSetup paperSize="9" scale="40" orientation="portrait" r:id="rId1"/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45"/>
  <sheetViews>
    <sheetView zoomScaleNormal="100" zoomScaleSheetLayoutView="8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2.5703125" defaultRowHeight="12" customHeight="1" x14ac:dyDescent="0.25"/>
  <cols>
    <col min="1" max="1" width="46.85546875" style="4" customWidth="1"/>
    <col min="2" max="2" width="20.7109375" style="3" customWidth="1"/>
    <col min="3" max="3" width="4.85546875" style="3" customWidth="1"/>
    <col min="4" max="4" width="14.140625" style="3" customWidth="1"/>
    <col min="5" max="5" width="4.85546875" style="3" customWidth="1"/>
    <col min="6" max="6" width="11.140625" style="4" customWidth="1"/>
    <col min="7" max="7" width="4.85546875" style="3" customWidth="1"/>
    <col min="8" max="8" width="7.42578125" style="4" customWidth="1"/>
    <col min="9" max="9" width="4.85546875" style="3" customWidth="1"/>
    <col min="10" max="10" width="7.42578125" style="4" customWidth="1"/>
    <col min="11" max="11" width="4.85546875" style="3" customWidth="1"/>
    <col min="12" max="12" width="7.42578125" style="4" customWidth="1"/>
    <col min="13" max="13" width="4.85546875" style="3" customWidth="1"/>
    <col min="14" max="14" width="15.7109375" style="3" customWidth="1"/>
    <col min="15" max="15" width="4.85546875" style="3" customWidth="1"/>
    <col min="16" max="16" width="11" style="4" customWidth="1"/>
    <col min="17" max="17" width="4.85546875" style="3" customWidth="1"/>
    <col min="18" max="18" width="13.140625" style="4" customWidth="1"/>
    <col min="19" max="19" width="4.85546875" style="3" customWidth="1"/>
    <col min="20" max="20" width="14.85546875" style="4" customWidth="1"/>
    <col min="21" max="21" width="4.8554687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43" t="s">
        <v>96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U1" s="2" t="s">
        <v>191</v>
      </c>
    </row>
    <row r="2" spans="1:92" s="7" customFormat="1" ht="12" customHeight="1" x14ac:dyDescent="0.2">
      <c r="A2" s="7" t="s">
        <v>269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94</v>
      </c>
      <c r="C5" s="36"/>
      <c r="D5" s="20" t="s">
        <v>127</v>
      </c>
      <c r="E5" s="21"/>
      <c r="G5" s="21"/>
      <c r="I5" s="21"/>
      <c r="K5" s="21"/>
      <c r="M5" s="21"/>
      <c r="N5" s="20" t="s">
        <v>128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95</v>
      </c>
      <c r="C6" s="38"/>
      <c r="D6" s="20" t="s">
        <v>114</v>
      </c>
      <c r="E6" s="21"/>
      <c r="F6" s="20" t="s">
        <v>120</v>
      </c>
      <c r="G6" s="21"/>
      <c r="H6" s="49" t="s">
        <v>77</v>
      </c>
      <c r="I6" s="21"/>
      <c r="J6" s="49" t="s">
        <v>111</v>
      </c>
      <c r="K6" s="21"/>
      <c r="L6" s="49" t="s">
        <v>112</v>
      </c>
      <c r="M6" s="21"/>
      <c r="N6" s="20" t="s">
        <v>113</v>
      </c>
      <c r="P6" s="20" t="s">
        <v>121</v>
      </c>
      <c r="Q6" s="21"/>
      <c r="R6" s="49" t="s">
        <v>116</v>
      </c>
      <c r="S6" s="21"/>
      <c r="T6" s="49" t="s">
        <v>117</v>
      </c>
      <c r="U6" s="21"/>
    </row>
    <row r="7" spans="1:92" s="19" customFormat="1" ht="12" customHeight="1" x14ac:dyDescent="0.25">
      <c r="B7" s="37" t="s">
        <v>123</v>
      </c>
      <c r="C7" s="39" t="s">
        <v>1</v>
      </c>
      <c r="D7" s="20" t="s">
        <v>124</v>
      </c>
      <c r="E7" s="21" t="s">
        <v>1</v>
      </c>
      <c r="F7" s="20" t="s">
        <v>119</v>
      </c>
      <c r="G7" s="21" t="str">
        <f>"+/-"</f>
        <v>+/-</v>
      </c>
      <c r="H7" s="49" t="s">
        <v>81</v>
      </c>
      <c r="I7" s="21" t="str">
        <f>"+/-"</f>
        <v>+/-</v>
      </c>
      <c r="J7" s="49" t="s">
        <v>148</v>
      </c>
      <c r="K7" s="21" t="str">
        <f>"+/-"</f>
        <v>+/-</v>
      </c>
      <c r="L7" s="51" t="s">
        <v>148</v>
      </c>
      <c r="M7" s="21" t="str">
        <f>"+/-"</f>
        <v>+/-</v>
      </c>
      <c r="N7" s="20" t="s">
        <v>115</v>
      </c>
      <c r="O7" s="21" t="s">
        <v>1</v>
      </c>
      <c r="P7" s="20" t="s">
        <v>122</v>
      </c>
      <c r="Q7" s="21" t="str">
        <f>"+/-"</f>
        <v>+/-</v>
      </c>
      <c r="R7" s="49" t="s">
        <v>129</v>
      </c>
      <c r="S7" s="21" t="str">
        <f>"+/-"</f>
        <v>+/-</v>
      </c>
      <c r="T7" s="49" t="s">
        <v>118</v>
      </c>
      <c r="U7" s="21" t="str">
        <f>"+/-"</f>
        <v>+/-</v>
      </c>
    </row>
    <row r="8" spans="1:92" s="19" customFormat="1" ht="12" customHeight="1" x14ac:dyDescent="0.25">
      <c r="B8" s="37"/>
      <c r="C8" s="40" t="s">
        <v>150</v>
      </c>
      <c r="D8" s="20" t="s">
        <v>149</v>
      </c>
      <c r="E8" s="40" t="s">
        <v>150</v>
      </c>
      <c r="F8" s="20" t="s">
        <v>151</v>
      </c>
      <c r="G8" s="40" t="s">
        <v>150</v>
      </c>
      <c r="H8" s="49" t="s">
        <v>151</v>
      </c>
      <c r="I8" s="40" t="s">
        <v>150</v>
      </c>
      <c r="J8" s="49"/>
      <c r="K8" s="40" t="s">
        <v>150</v>
      </c>
      <c r="L8" s="49"/>
      <c r="M8" s="40" t="s">
        <v>150</v>
      </c>
      <c r="N8" s="20" t="s">
        <v>147</v>
      </c>
      <c r="O8" s="40" t="s">
        <v>150</v>
      </c>
      <c r="P8" s="20" t="s">
        <v>146</v>
      </c>
      <c r="Q8" s="40" t="s">
        <v>150</v>
      </c>
      <c r="R8" s="49" t="s">
        <v>145</v>
      </c>
      <c r="S8" s="40" t="s">
        <v>150</v>
      </c>
      <c r="T8" s="49" t="s">
        <v>144</v>
      </c>
      <c r="U8" s="40" t="s">
        <v>150</v>
      </c>
    </row>
    <row r="9" spans="1:92" s="6" customFormat="1" ht="3.75" customHeight="1" x14ac:dyDescent="0.25">
      <c r="A9" s="22"/>
      <c r="B9" s="24"/>
      <c r="C9" s="24"/>
      <c r="D9" s="52"/>
      <c r="E9" s="24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B10" s="28"/>
      <c r="C10" s="28"/>
      <c r="D10" s="28"/>
      <c r="E10" s="28"/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6.9859999999999998</v>
      </c>
      <c r="C11" s="30">
        <v>0.74099999999999999</v>
      </c>
      <c r="D11" s="29">
        <v>17.907</v>
      </c>
      <c r="E11" s="30">
        <v>0.99299999999999999</v>
      </c>
      <c r="F11" s="29">
        <v>1.2E-2</v>
      </c>
      <c r="G11" s="30">
        <v>1.4E-2</v>
      </c>
      <c r="H11" s="29">
        <v>7.0000000000000001E-3</v>
      </c>
      <c r="I11" s="30">
        <v>1.4E-2</v>
      </c>
      <c r="J11" s="29">
        <v>7.4130000000000003</v>
      </c>
      <c r="K11" s="30">
        <v>0.67300000000000004</v>
      </c>
      <c r="L11" s="29">
        <v>12.691000000000001</v>
      </c>
      <c r="M11" s="30">
        <v>0.89200000000000002</v>
      </c>
      <c r="N11" s="29">
        <v>28.425999999999998</v>
      </c>
      <c r="O11" s="30">
        <v>1.1539999999999999</v>
      </c>
      <c r="P11" s="29">
        <v>17.844000000000001</v>
      </c>
      <c r="Q11" s="30">
        <v>1.0009999999999999</v>
      </c>
      <c r="R11" s="29">
        <v>8.8369999999999997</v>
      </c>
      <c r="S11" s="30">
        <v>0.70599999999999996</v>
      </c>
      <c r="T11" s="29">
        <v>11.083</v>
      </c>
      <c r="U11" s="30">
        <v>0.78600000000000003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499999999999993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9.8620000000000001</v>
      </c>
      <c r="C14" s="21">
        <v>1.5620000000000001</v>
      </c>
      <c r="D14" s="19">
        <v>22.004000000000001</v>
      </c>
      <c r="E14" s="21">
        <v>2.0409999999999999</v>
      </c>
      <c r="F14" s="19">
        <v>0</v>
      </c>
      <c r="G14" s="21">
        <v>0</v>
      </c>
      <c r="H14" s="19">
        <v>0</v>
      </c>
      <c r="I14" s="21">
        <v>0</v>
      </c>
      <c r="J14" s="19">
        <v>8.5370000000000008</v>
      </c>
      <c r="K14" s="21">
        <v>1.36</v>
      </c>
      <c r="L14" s="19">
        <v>16.800999999999998</v>
      </c>
      <c r="M14" s="21">
        <v>1.873</v>
      </c>
      <c r="N14" s="19">
        <v>28.013999999999999</v>
      </c>
      <c r="O14" s="21">
        <v>2.2309999999999999</v>
      </c>
      <c r="P14" s="19">
        <v>17.898</v>
      </c>
      <c r="Q14" s="21">
        <v>1.9410000000000001</v>
      </c>
      <c r="R14" s="19">
        <v>8.0500000000000007</v>
      </c>
      <c r="S14" s="21">
        <v>1.3320000000000001</v>
      </c>
      <c r="T14" s="19">
        <v>11.08</v>
      </c>
      <c r="U14" s="21">
        <v>1.5389999999999999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7.5750000000000002</v>
      </c>
      <c r="C15" s="21">
        <v>0.84699999999999998</v>
      </c>
      <c r="D15" s="19">
        <v>19.102</v>
      </c>
      <c r="E15" s="21">
        <v>1.081</v>
      </c>
      <c r="F15" s="19">
        <v>1.9E-2</v>
      </c>
      <c r="G15" s="21">
        <v>2.1999999999999999E-2</v>
      </c>
      <c r="H15" s="19">
        <v>0</v>
      </c>
      <c r="I15" s="21">
        <v>0</v>
      </c>
      <c r="J15" s="19">
        <v>7.91</v>
      </c>
      <c r="K15" s="21">
        <v>0.74</v>
      </c>
      <c r="L15" s="19">
        <v>13.54</v>
      </c>
      <c r="M15" s="21">
        <v>0.96499999999999997</v>
      </c>
      <c r="N15" s="19">
        <v>28.896999999999998</v>
      </c>
      <c r="O15" s="21">
        <v>1.268</v>
      </c>
      <c r="P15" s="19">
        <v>18.88</v>
      </c>
      <c r="Q15" s="21">
        <v>1.1240000000000001</v>
      </c>
      <c r="R15" s="19">
        <v>8.9420000000000002</v>
      </c>
      <c r="S15" s="21">
        <v>0.77800000000000002</v>
      </c>
      <c r="T15" s="19">
        <v>10.664999999999999</v>
      </c>
      <c r="U15" s="21">
        <v>0.83699999999999997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12.271000000000001</v>
      </c>
      <c r="C16" s="21">
        <v>2.2160000000000002</v>
      </c>
      <c r="D16" s="19">
        <v>18.981999999999999</v>
      </c>
      <c r="E16" s="21">
        <v>2.508</v>
      </c>
      <c r="F16" s="19">
        <v>0</v>
      </c>
      <c r="G16" s="21">
        <v>0</v>
      </c>
      <c r="H16" s="19">
        <v>0</v>
      </c>
      <c r="I16" s="21">
        <v>0</v>
      </c>
      <c r="J16" s="19">
        <v>7.7530000000000001</v>
      </c>
      <c r="K16" s="21">
        <v>1.786</v>
      </c>
      <c r="L16" s="19">
        <v>14.446</v>
      </c>
      <c r="M16" s="21">
        <v>2.2330000000000001</v>
      </c>
      <c r="N16" s="19">
        <v>28.311</v>
      </c>
      <c r="O16" s="21">
        <v>2.96</v>
      </c>
      <c r="P16" s="19">
        <v>19.611000000000001</v>
      </c>
      <c r="Q16" s="21">
        <v>2.6419999999999999</v>
      </c>
      <c r="R16" s="19">
        <v>7.4820000000000002</v>
      </c>
      <c r="S16" s="21">
        <v>1.7450000000000001</v>
      </c>
      <c r="T16" s="19">
        <v>9.4250000000000007</v>
      </c>
      <c r="U16" s="21">
        <v>1.8280000000000001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7.9180000000000001</v>
      </c>
      <c r="C17" s="21">
        <v>0.86699999999999999</v>
      </c>
      <c r="D17" s="19">
        <v>21.57</v>
      </c>
      <c r="E17" s="21">
        <v>1.323</v>
      </c>
      <c r="F17" s="19">
        <v>3.3000000000000002E-2</v>
      </c>
      <c r="G17" s="21">
        <v>0.04</v>
      </c>
      <c r="H17" s="19">
        <v>0</v>
      </c>
      <c r="I17" s="21">
        <v>0</v>
      </c>
      <c r="J17" s="19">
        <v>8.7379999999999995</v>
      </c>
      <c r="K17" s="21">
        <v>0.89800000000000002</v>
      </c>
      <c r="L17" s="19">
        <v>15.319000000000001</v>
      </c>
      <c r="M17" s="21">
        <v>1.177</v>
      </c>
      <c r="N17" s="19">
        <v>28.925999999999998</v>
      </c>
      <c r="O17" s="21">
        <v>1.4350000000000001</v>
      </c>
      <c r="P17" s="19">
        <v>19.891999999999999</v>
      </c>
      <c r="Q17" s="21">
        <v>1.28</v>
      </c>
      <c r="R17" s="19">
        <v>8.8550000000000004</v>
      </c>
      <c r="S17" s="21">
        <v>0.89900000000000002</v>
      </c>
      <c r="T17" s="19">
        <v>9.4870000000000001</v>
      </c>
      <c r="U17" s="21">
        <v>0.88600000000000001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5.0919999999999996</v>
      </c>
      <c r="C18" s="21">
        <v>1.2310000000000001</v>
      </c>
      <c r="D18" s="19">
        <v>14.782</v>
      </c>
      <c r="E18" s="21">
        <v>1.411</v>
      </c>
      <c r="F18" s="19">
        <v>0</v>
      </c>
      <c r="G18" s="21">
        <v>0</v>
      </c>
      <c r="H18" s="19">
        <v>0</v>
      </c>
      <c r="I18" s="21">
        <v>0</v>
      </c>
      <c r="J18" s="19">
        <v>6.508</v>
      </c>
      <c r="K18" s="21">
        <v>0.97399999999999998</v>
      </c>
      <c r="L18" s="19">
        <v>10.029999999999999</v>
      </c>
      <c r="M18" s="21">
        <v>1.2050000000000001</v>
      </c>
      <c r="N18" s="19">
        <v>29.08</v>
      </c>
      <c r="O18" s="21">
        <v>1.895</v>
      </c>
      <c r="P18" s="19">
        <v>16.797000000000001</v>
      </c>
      <c r="Q18" s="21">
        <v>1.637</v>
      </c>
      <c r="R18" s="19">
        <v>9.68</v>
      </c>
      <c r="S18" s="21">
        <v>1.1759999999999999</v>
      </c>
      <c r="T18" s="19">
        <v>13.239000000000001</v>
      </c>
      <c r="U18" s="21">
        <v>1.353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9</v>
      </c>
      <c r="B19" s="19">
        <v>1.7350000000000001</v>
      </c>
      <c r="C19" s="21">
        <v>0.53</v>
      </c>
      <c r="D19" s="19">
        <v>9.1150000000000002</v>
      </c>
      <c r="E19" s="21">
        <v>1.264</v>
      </c>
      <c r="F19" s="19">
        <v>0</v>
      </c>
      <c r="G19" s="21">
        <v>0</v>
      </c>
      <c r="H19" s="19">
        <v>4.2000000000000003E-2</v>
      </c>
      <c r="I19" s="21">
        <v>0.08</v>
      </c>
      <c r="J19" s="19">
        <v>4.3630000000000004</v>
      </c>
      <c r="K19" s="21">
        <v>0.86899999999999999</v>
      </c>
      <c r="L19" s="19">
        <v>5.1769999999999996</v>
      </c>
      <c r="M19" s="21">
        <v>0.98699999999999999</v>
      </c>
      <c r="N19" s="19">
        <v>27.093</v>
      </c>
      <c r="O19" s="21">
        <v>2.0099999999999998</v>
      </c>
      <c r="P19" s="19">
        <v>13.904999999999999</v>
      </c>
      <c r="Q19" s="21">
        <v>1.5580000000000001</v>
      </c>
      <c r="R19" s="19">
        <v>9.2750000000000004</v>
      </c>
      <c r="S19" s="21">
        <v>1.2929999999999999</v>
      </c>
      <c r="T19" s="19">
        <v>12.66</v>
      </c>
      <c r="U19" s="21">
        <v>1.502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12" customHeight="1" x14ac:dyDescent="0.25">
      <c r="A20" s="5" t="s">
        <v>278</v>
      </c>
      <c r="B20" s="19">
        <v>1.7989999999999999</v>
      </c>
      <c r="C20" s="21">
        <v>0.73</v>
      </c>
      <c r="D20" s="19">
        <v>9.4719999999999995</v>
      </c>
      <c r="E20" s="21">
        <v>1.643</v>
      </c>
      <c r="F20" s="19">
        <v>0</v>
      </c>
      <c r="G20" s="21">
        <v>0</v>
      </c>
      <c r="H20" s="19">
        <v>0</v>
      </c>
      <c r="I20" s="21">
        <v>0</v>
      </c>
      <c r="J20" s="19">
        <v>4.532</v>
      </c>
      <c r="K20" s="21">
        <v>1.1419999999999999</v>
      </c>
      <c r="L20" s="19">
        <v>5.4889999999999999</v>
      </c>
      <c r="M20" s="21">
        <v>1.2929999999999999</v>
      </c>
      <c r="N20" s="19">
        <v>27.599</v>
      </c>
      <c r="O20" s="21">
        <v>2.5019999999999998</v>
      </c>
      <c r="P20" s="19">
        <v>14.369</v>
      </c>
      <c r="Q20" s="21">
        <v>1.93</v>
      </c>
      <c r="R20" s="19">
        <v>8.9670000000000005</v>
      </c>
      <c r="S20" s="21">
        <v>1.579</v>
      </c>
      <c r="T20" s="19">
        <v>12.542</v>
      </c>
      <c r="U20" s="21">
        <v>1.8580000000000001</v>
      </c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</row>
    <row r="21" spans="1:92" s="5" customFormat="1" ht="12" customHeight="1" x14ac:dyDescent="0.25">
      <c r="A21" s="5" t="s">
        <v>279</v>
      </c>
      <c r="B21" s="19">
        <v>1.657</v>
      </c>
      <c r="C21" s="21">
        <v>0.75</v>
      </c>
      <c r="D21" s="19">
        <v>8.6709999999999994</v>
      </c>
      <c r="E21" s="21">
        <v>1.873</v>
      </c>
      <c r="F21" s="19">
        <v>0</v>
      </c>
      <c r="G21" s="21">
        <v>0</v>
      </c>
      <c r="H21" s="19">
        <v>9.4E-2</v>
      </c>
      <c r="I21" s="21">
        <v>0.18</v>
      </c>
      <c r="J21" s="19">
        <v>4.1539999999999999</v>
      </c>
      <c r="K21" s="21">
        <v>1.292</v>
      </c>
      <c r="L21" s="19">
        <v>4.7889999999999997</v>
      </c>
      <c r="M21" s="21">
        <v>1.4370000000000001</v>
      </c>
      <c r="N21" s="19">
        <v>26.465</v>
      </c>
      <c r="O21" s="21">
        <v>3.0009999999999999</v>
      </c>
      <c r="P21" s="19">
        <v>13.329000000000001</v>
      </c>
      <c r="Q21" s="21">
        <v>2.298</v>
      </c>
      <c r="R21" s="19">
        <v>9.6560000000000006</v>
      </c>
      <c r="S21" s="21">
        <v>1.958</v>
      </c>
      <c r="T21" s="19">
        <v>12.805999999999999</v>
      </c>
      <c r="U21" s="21">
        <v>2.25</v>
      </c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</row>
    <row r="22" spans="1:92" s="5" customFormat="1" ht="9.9499999999999993" customHeight="1" x14ac:dyDescent="0.25">
      <c r="B22" s="19"/>
      <c r="C22" s="21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19"/>
      <c r="O22" s="21"/>
      <c r="P22" s="19"/>
      <c r="Q22" s="21"/>
      <c r="R22" s="19"/>
      <c r="S22" s="21"/>
      <c r="T22" s="19"/>
      <c r="U22" s="21"/>
      <c r="V22" s="31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</row>
    <row r="23" spans="1:92" s="5" customFormat="1" ht="12" customHeight="1" x14ac:dyDescent="0.25">
      <c r="A23" s="9" t="s">
        <v>10</v>
      </c>
      <c r="B23" s="29"/>
      <c r="C23" s="30"/>
      <c r="D23" s="29"/>
      <c r="E23" s="30"/>
      <c r="F23" s="29"/>
      <c r="G23" s="30"/>
      <c r="H23" s="29"/>
      <c r="I23" s="30"/>
      <c r="J23" s="29"/>
      <c r="K23" s="30"/>
      <c r="L23" s="29"/>
      <c r="M23" s="30"/>
      <c r="N23" s="29"/>
      <c r="O23" s="30"/>
      <c r="P23" s="29"/>
      <c r="Q23" s="30"/>
      <c r="R23" s="29"/>
      <c r="S23" s="30"/>
      <c r="T23" s="29"/>
      <c r="U23" s="30"/>
      <c r="V23" s="31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</row>
    <row r="24" spans="1:92" s="5" customFormat="1" ht="12" customHeight="1" x14ac:dyDescent="0.25">
      <c r="A24" s="5" t="s">
        <v>11</v>
      </c>
      <c r="B24" s="19">
        <v>6.5460000000000003</v>
      </c>
      <c r="C24" s="21">
        <v>0.79</v>
      </c>
      <c r="D24" s="19">
        <v>17.445</v>
      </c>
      <c r="E24" s="21">
        <v>1.05</v>
      </c>
      <c r="F24" s="19">
        <v>0</v>
      </c>
      <c r="G24" s="21">
        <v>0</v>
      </c>
      <c r="H24" s="19">
        <v>1.4E-2</v>
      </c>
      <c r="I24" s="21">
        <v>2.8000000000000001E-2</v>
      </c>
      <c r="J24" s="19">
        <v>7.0339999999999998</v>
      </c>
      <c r="K24" s="21">
        <v>0.7</v>
      </c>
      <c r="L24" s="19">
        <v>12.46</v>
      </c>
      <c r="M24" s="21">
        <v>0.93600000000000005</v>
      </c>
      <c r="N24" s="19">
        <v>28.533000000000001</v>
      </c>
      <c r="O24" s="21">
        <v>1.258</v>
      </c>
      <c r="P24" s="19">
        <v>18.048999999999999</v>
      </c>
      <c r="Q24" s="21">
        <v>1.0900000000000001</v>
      </c>
      <c r="R24" s="19">
        <v>8.9060000000000006</v>
      </c>
      <c r="S24" s="21">
        <v>0.77400000000000002</v>
      </c>
      <c r="T24" s="19">
        <v>10.893000000000001</v>
      </c>
      <c r="U24" s="21">
        <v>0.82499999999999996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12</v>
      </c>
      <c r="B25" s="19">
        <v>3.7440000000000002</v>
      </c>
      <c r="C25" s="21">
        <v>0.68400000000000005</v>
      </c>
      <c r="D25" s="19">
        <v>15.32</v>
      </c>
      <c r="E25" s="21">
        <v>1.0649999999999999</v>
      </c>
      <c r="F25" s="19">
        <v>0</v>
      </c>
      <c r="G25" s="21">
        <v>0</v>
      </c>
      <c r="H25" s="19">
        <v>1.9E-2</v>
      </c>
      <c r="I25" s="21">
        <v>3.5999999999999997E-2</v>
      </c>
      <c r="J25" s="19">
        <v>6.2530000000000001</v>
      </c>
      <c r="K25" s="21">
        <v>0.68600000000000005</v>
      </c>
      <c r="L25" s="19">
        <v>10.528</v>
      </c>
      <c r="M25" s="21">
        <v>0.93200000000000005</v>
      </c>
      <c r="N25" s="19">
        <v>26.498000000000001</v>
      </c>
      <c r="O25" s="21">
        <v>1.319</v>
      </c>
      <c r="P25" s="19">
        <v>15.911</v>
      </c>
      <c r="Q25" s="21">
        <v>1.111</v>
      </c>
      <c r="R25" s="19">
        <v>8.3019999999999996</v>
      </c>
      <c r="S25" s="21">
        <v>0.83</v>
      </c>
      <c r="T25" s="19">
        <v>10.519</v>
      </c>
      <c r="U25" s="21">
        <v>0.88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13</v>
      </c>
      <c r="B26" s="19">
        <v>15.811999999999999</v>
      </c>
      <c r="C26" s="21">
        <v>2.609</v>
      </c>
      <c r="D26" s="19">
        <v>24.466999999999999</v>
      </c>
      <c r="E26" s="21">
        <v>2.6960000000000002</v>
      </c>
      <c r="F26" s="19">
        <v>0</v>
      </c>
      <c r="G26" s="21">
        <v>0</v>
      </c>
      <c r="H26" s="19">
        <v>0</v>
      </c>
      <c r="I26" s="21">
        <v>0</v>
      </c>
      <c r="J26" s="19">
        <v>9.6129999999999995</v>
      </c>
      <c r="K26" s="21">
        <v>1.8620000000000001</v>
      </c>
      <c r="L26" s="19">
        <v>18.838999999999999</v>
      </c>
      <c r="M26" s="21">
        <v>2.4980000000000002</v>
      </c>
      <c r="N26" s="19">
        <v>35.256999999999998</v>
      </c>
      <c r="O26" s="21">
        <v>3.012</v>
      </c>
      <c r="P26" s="19">
        <v>25.109000000000002</v>
      </c>
      <c r="Q26" s="21">
        <v>2.7370000000000001</v>
      </c>
      <c r="R26" s="19">
        <v>10.904</v>
      </c>
      <c r="S26" s="21">
        <v>1.853</v>
      </c>
      <c r="T26" s="19">
        <v>12.125999999999999</v>
      </c>
      <c r="U26" s="21">
        <v>1.9590000000000001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14</v>
      </c>
      <c r="B27" s="19">
        <v>7.431</v>
      </c>
      <c r="C27" s="21">
        <v>0.88</v>
      </c>
      <c r="D27" s="19">
        <v>18.375</v>
      </c>
      <c r="E27" s="21">
        <v>1.111</v>
      </c>
      <c r="F27" s="19">
        <v>2.4E-2</v>
      </c>
      <c r="G27" s="21">
        <v>2.9000000000000001E-2</v>
      </c>
      <c r="H27" s="19">
        <v>0</v>
      </c>
      <c r="I27" s="21">
        <v>0</v>
      </c>
      <c r="J27" s="19">
        <v>7.7969999999999997</v>
      </c>
      <c r="K27" s="21">
        <v>0.76300000000000001</v>
      </c>
      <c r="L27" s="19">
        <v>12.926</v>
      </c>
      <c r="M27" s="21">
        <v>0.99299999999999999</v>
      </c>
      <c r="N27" s="19">
        <v>28.317</v>
      </c>
      <c r="O27" s="21">
        <v>1.274</v>
      </c>
      <c r="P27" s="19">
        <v>17.637</v>
      </c>
      <c r="Q27" s="21">
        <v>1.1180000000000001</v>
      </c>
      <c r="R27" s="19">
        <v>8.7669999999999995</v>
      </c>
      <c r="S27" s="21">
        <v>0.77400000000000002</v>
      </c>
      <c r="T27" s="19">
        <v>11.276999999999999</v>
      </c>
      <c r="U27" s="21">
        <v>0.89400000000000002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12" customHeight="1" x14ac:dyDescent="0.25">
      <c r="A28" s="5" t="s">
        <v>15</v>
      </c>
      <c r="B28" s="19">
        <v>4.0860000000000003</v>
      </c>
      <c r="C28" s="21">
        <v>0.69699999999999995</v>
      </c>
      <c r="D28" s="19">
        <v>16.122</v>
      </c>
      <c r="E28" s="21">
        <v>1.1040000000000001</v>
      </c>
      <c r="F28" s="19">
        <v>3.3000000000000002E-2</v>
      </c>
      <c r="G28" s="21">
        <v>3.9E-2</v>
      </c>
      <c r="H28" s="19">
        <v>0</v>
      </c>
      <c r="I28" s="21">
        <v>0</v>
      </c>
      <c r="J28" s="19">
        <v>6.8339999999999996</v>
      </c>
      <c r="K28" s="21">
        <v>0.74199999999999999</v>
      </c>
      <c r="L28" s="19">
        <v>11.324999999999999</v>
      </c>
      <c r="M28" s="21">
        <v>0.97499999999999998</v>
      </c>
      <c r="N28" s="19">
        <v>26.972000000000001</v>
      </c>
      <c r="O28" s="21">
        <v>1.3129999999999999</v>
      </c>
      <c r="P28" s="19">
        <v>15.695</v>
      </c>
      <c r="Q28" s="21">
        <v>1.089</v>
      </c>
      <c r="R28" s="19">
        <v>8.1950000000000003</v>
      </c>
      <c r="S28" s="21">
        <v>0.77900000000000003</v>
      </c>
      <c r="T28" s="19">
        <v>11.244</v>
      </c>
      <c r="U28" s="21">
        <v>0.93600000000000005</v>
      </c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</row>
    <row r="29" spans="1:92" s="5" customFormat="1" ht="12" customHeight="1" x14ac:dyDescent="0.25">
      <c r="A29" s="5" t="s">
        <v>16</v>
      </c>
      <c r="B29" s="19">
        <v>16.79</v>
      </c>
      <c r="C29" s="21">
        <v>2.4590000000000001</v>
      </c>
      <c r="D29" s="19">
        <v>24.684000000000001</v>
      </c>
      <c r="E29" s="21">
        <v>2.6949999999999998</v>
      </c>
      <c r="F29" s="19">
        <v>0</v>
      </c>
      <c r="G29" s="21">
        <v>0</v>
      </c>
      <c r="H29" s="19">
        <v>0</v>
      </c>
      <c r="I29" s="21">
        <v>0</v>
      </c>
      <c r="J29" s="19">
        <v>10.49</v>
      </c>
      <c r="K29" s="21">
        <v>1.8109999999999999</v>
      </c>
      <c r="L29" s="19">
        <v>17.404</v>
      </c>
      <c r="M29" s="21">
        <v>2.4550000000000001</v>
      </c>
      <c r="N29" s="19">
        <v>32.08</v>
      </c>
      <c r="O29" s="21">
        <v>2.8759999999999999</v>
      </c>
      <c r="P29" s="19">
        <v>23.071999999999999</v>
      </c>
      <c r="Q29" s="21">
        <v>2.6579999999999999</v>
      </c>
      <c r="R29" s="19">
        <v>10.37</v>
      </c>
      <c r="S29" s="21">
        <v>1.839</v>
      </c>
      <c r="T29" s="19">
        <v>11.368</v>
      </c>
      <c r="U29" s="21">
        <v>2.073</v>
      </c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</row>
    <row r="30" spans="1:92" s="5" customFormat="1" ht="9.9499999999999993" customHeight="1" x14ac:dyDescent="0.25">
      <c r="B30" s="19"/>
      <c r="C30" s="21"/>
      <c r="D30" s="19"/>
      <c r="E30" s="21"/>
      <c r="F30" s="19"/>
      <c r="G30" s="21"/>
      <c r="H30" s="19"/>
      <c r="I30" s="21"/>
      <c r="J30" s="19"/>
      <c r="K30" s="21"/>
      <c r="L30" s="19"/>
      <c r="M30" s="21"/>
      <c r="N30" s="19"/>
      <c r="O30" s="21"/>
      <c r="P30" s="19"/>
      <c r="Q30" s="21"/>
      <c r="R30" s="19"/>
      <c r="S30" s="21"/>
      <c r="T30" s="19"/>
      <c r="U30" s="21"/>
      <c r="V30" s="31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</row>
    <row r="31" spans="1:92" s="5" customFormat="1" ht="12" customHeight="1" x14ac:dyDescent="0.25">
      <c r="A31" s="9" t="s">
        <v>126</v>
      </c>
      <c r="B31" s="29"/>
      <c r="C31" s="30"/>
      <c r="D31" s="29"/>
      <c r="E31" s="30"/>
      <c r="F31" s="29"/>
      <c r="G31" s="30"/>
      <c r="H31" s="29"/>
      <c r="I31" s="30"/>
      <c r="J31" s="29"/>
      <c r="K31" s="30"/>
      <c r="L31" s="29"/>
      <c r="M31" s="30"/>
      <c r="N31" s="29"/>
      <c r="O31" s="30"/>
      <c r="P31" s="29"/>
      <c r="Q31" s="30"/>
      <c r="R31" s="29"/>
      <c r="S31" s="30"/>
      <c r="T31" s="29"/>
      <c r="U31" s="30"/>
      <c r="V31" s="31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</row>
    <row r="32" spans="1:92" s="5" customFormat="1" ht="12" customHeight="1" x14ac:dyDescent="0.25">
      <c r="A32" s="5" t="s">
        <v>17</v>
      </c>
      <c r="B32" s="19">
        <v>3.91</v>
      </c>
      <c r="C32" s="21">
        <v>0.59299999999999997</v>
      </c>
      <c r="D32" s="19">
        <v>15.71</v>
      </c>
      <c r="E32" s="21">
        <v>0.96899999999999997</v>
      </c>
      <c r="F32" s="19">
        <v>1.6E-2</v>
      </c>
      <c r="G32" s="21">
        <v>1.9E-2</v>
      </c>
      <c r="H32" s="19">
        <v>0.01</v>
      </c>
      <c r="I32" s="21">
        <v>1.7999999999999999E-2</v>
      </c>
      <c r="J32" s="19">
        <v>6.5359999999999996</v>
      </c>
      <c r="K32" s="21">
        <v>0.63800000000000001</v>
      </c>
      <c r="L32" s="19">
        <v>10.916</v>
      </c>
      <c r="M32" s="21">
        <v>0.85199999999999998</v>
      </c>
      <c r="N32" s="19">
        <v>26.728999999999999</v>
      </c>
      <c r="O32" s="21">
        <v>1.175</v>
      </c>
      <c r="P32" s="19">
        <v>15.805999999999999</v>
      </c>
      <c r="Q32" s="21">
        <v>0.97299999999999998</v>
      </c>
      <c r="R32" s="19">
        <v>8.25</v>
      </c>
      <c r="S32" s="21">
        <v>0.71699999999999997</v>
      </c>
      <c r="T32" s="19">
        <v>10.872</v>
      </c>
      <c r="U32" s="21">
        <v>0.81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18</v>
      </c>
      <c r="B33" s="19">
        <v>16.327999999999999</v>
      </c>
      <c r="C33" s="21">
        <v>2.3170000000000002</v>
      </c>
      <c r="D33" s="19">
        <v>24.581</v>
      </c>
      <c r="E33" s="21">
        <v>2.4980000000000002</v>
      </c>
      <c r="F33" s="19">
        <v>0</v>
      </c>
      <c r="G33" s="21">
        <v>0</v>
      </c>
      <c r="H33" s="19">
        <v>0</v>
      </c>
      <c r="I33" s="21">
        <v>0</v>
      </c>
      <c r="J33" s="19">
        <v>10.076000000000001</v>
      </c>
      <c r="K33" s="21">
        <v>1.7030000000000001</v>
      </c>
      <c r="L33" s="19">
        <v>18.082000000000001</v>
      </c>
      <c r="M33" s="21">
        <v>2.3119999999999998</v>
      </c>
      <c r="N33" s="19">
        <v>33.581000000000003</v>
      </c>
      <c r="O33" s="21">
        <v>2.6930000000000001</v>
      </c>
      <c r="P33" s="19">
        <v>24.033999999999999</v>
      </c>
      <c r="Q33" s="21">
        <v>2.4769999999999999</v>
      </c>
      <c r="R33" s="19">
        <v>10.622</v>
      </c>
      <c r="S33" s="21">
        <v>1.6870000000000001</v>
      </c>
      <c r="T33" s="19">
        <v>11.726000000000001</v>
      </c>
      <c r="U33" s="21">
        <v>1.873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19</v>
      </c>
      <c r="B34" s="19">
        <v>5.14</v>
      </c>
      <c r="C34" s="21">
        <v>1.633</v>
      </c>
      <c r="D34" s="19">
        <v>15.717000000000001</v>
      </c>
      <c r="E34" s="21">
        <v>3.048</v>
      </c>
      <c r="F34" s="19">
        <v>0</v>
      </c>
      <c r="G34" s="21">
        <v>0</v>
      </c>
      <c r="H34" s="19">
        <v>0</v>
      </c>
      <c r="I34" s="21">
        <v>0</v>
      </c>
      <c r="J34" s="19">
        <v>6.899</v>
      </c>
      <c r="K34" s="21">
        <v>2.1880000000000002</v>
      </c>
      <c r="L34" s="19">
        <v>10.685</v>
      </c>
      <c r="M34" s="21">
        <v>2.46</v>
      </c>
      <c r="N34" s="19">
        <v>25.181999999999999</v>
      </c>
      <c r="O34" s="21">
        <v>3.45</v>
      </c>
      <c r="P34" s="19">
        <v>16.488</v>
      </c>
      <c r="Q34" s="21">
        <v>3.0169999999999999</v>
      </c>
      <c r="R34" s="19">
        <v>6.8239999999999998</v>
      </c>
      <c r="S34" s="21">
        <v>1.736</v>
      </c>
      <c r="T34" s="19">
        <v>8.7349999999999994</v>
      </c>
      <c r="U34" s="21">
        <v>2.0710000000000002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12" customHeight="1" x14ac:dyDescent="0.25">
      <c r="A35" s="5" t="s">
        <v>20</v>
      </c>
      <c r="B35" s="19">
        <v>16.141999999999999</v>
      </c>
      <c r="C35" s="21">
        <v>4.452</v>
      </c>
      <c r="D35" s="19">
        <v>24.687999999999999</v>
      </c>
      <c r="E35" s="21">
        <v>4.2590000000000003</v>
      </c>
      <c r="F35" s="19">
        <v>0</v>
      </c>
      <c r="G35" s="21">
        <v>0</v>
      </c>
      <c r="H35" s="19">
        <v>0</v>
      </c>
      <c r="I35" s="21">
        <v>0</v>
      </c>
      <c r="J35" s="19">
        <v>9.7390000000000008</v>
      </c>
      <c r="K35" s="21">
        <v>2.5569999999999999</v>
      </c>
      <c r="L35" s="19">
        <v>16.672999999999998</v>
      </c>
      <c r="M35" s="21">
        <v>3.9529999999999998</v>
      </c>
      <c r="N35" s="19">
        <v>36.533000000000001</v>
      </c>
      <c r="O35" s="21">
        <v>4.7080000000000002</v>
      </c>
      <c r="P35" s="19">
        <v>24.827000000000002</v>
      </c>
      <c r="Q35" s="21">
        <v>4.2859999999999996</v>
      </c>
      <c r="R35" s="19">
        <v>15.49</v>
      </c>
      <c r="S35" s="21">
        <v>3.5379999999999998</v>
      </c>
      <c r="T35" s="19">
        <v>12.855</v>
      </c>
      <c r="U35" s="21">
        <v>3.1970000000000001</v>
      </c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</row>
    <row r="36" spans="1:92" s="5" customFormat="1" ht="12" customHeight="1" x14ac:dyDescent="0.25">
      <c r="A36" s="5" t="s">
        <v>21</v>
      </c>
      <c r="B36" s="19">
        <v>24.565000000000001</v>
      </c>
      <c r="C36" s="21">
        <v>4.4370000000000003</v>
      </c>
      <c r="D36" s="19">
        <v>30.902999999999999</v>
      </c>
      <c r="E36" s="21">
        <v>4.7640000000000002</v>
      </c>
      <c r="F36" s="19">
        <v>0</v>
      </c>
      <c r="G36" s="21">
        <v>0</v>
      </c>
      <c r="H36" s="19">
        <v>0</v>
      </c>
      <c r="I36" s="21">
        <v>0</v>
      </c>
      <c r="J36" s="19">
        <v>12.663</v>
      </c>
      <c r="K36" s="21">
        <v>3.347</v>
      </c>
      <c r="L36" s="19">
        <v>24.64</v>
      </c>
      <c r="M36" s="21">
        <v>4.5359999999999996</v>
      </c>
      <c r="N36" s="19">
        <v>37.131</v>
      </c>
      <c r="O36" s="21">
        <v>4.9189999999999996</v>
      </c>
      <c r="P36" s="19">
        <v>28.815000000000001</v>
      </c>
      <c r="Q36" s="21">
        <v>4.6029999999999998</v>
      </c>
      <c r="R36" s="19">
        <v>9.2040000000000006</v>
      </c>
      <c r="S36" s="21">
        <v>2.6379999999999999</v>
      </c>
      <c r="T36" s="19">
        <v>12.92</v>
      </c>
      <c r="U36" s="21">
        <v>3.5230000000000001</v>
      </c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</row>
    <row r="37" spans="1:92" s="5" customFormat="1" ht="9.9499999999999993" customHeight="1" x14ac:dyDescent="0.25">
      <c r="B37" s="19"/>
      <c r="C37" s="21"/>
      <c r="D37" s="19"/>
      <c r="E37" s="21"/>
      <c r="F37" s="19"/>
      <c r="G37" s="21"/>
      <c r="H37" s="19"/>
      <c r="I37" s="21"/>
      <c r="J37" s="19"/>
      <c r="K37" s="21"/>
      <c r="L37" s="19"/>
      <c r="M37" s="21"/>
      <c r="N37" s="19"/>
      <c r="O37" s="21"/>
      <c r="P37" s="19"/>
      <c r="Q37" s="21"/>
      <c r="R37" s="19"/>
      <c r="S37" s="21"/>
      <c r="T37" s="19"/>
      <c r="U37" s="21"/>
      <c r="V37" s="31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</row>
    <row r="38" spans="1:92" s="5" customFormat="1" ht="12" customHeight="1" x14ac:dyDescent="0.25">
      <c r="A38" s="9" t="s">
        <v>22</v>
      </c>
      <c r="B38" s="29"/>
      <c r="C38" s="30"/>
      <c r="D38" s="29"/>
      <c r="E38" s="30"/>
      <c r="F38" s="29"/>
      <c r="G38" s="30"/>
      <c r="H38" s="29"/>
      <c r="I38" s="30"/>
      <c r="J38" s="29"/>
      <c r="K38" s="30"/>
      <c r="L38" s="29"/>
      <c r="M38" s="30"/>
      <c r="N38" s="29"/>
      <c r="O38" s="30"/>
      <c r="P38" s="29"/>
      <c r="Q38" s="30"/>
      <c r="R38" s="29"/>
      <c r="S38" s="30"/>
      <c r="T38" s="29"/>
      <c r="U38" s="30"/>
      <c r="V38" s="31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</row>
    <row r="39" spans="1:92" s="5" customFormat="1" ht="12" customHeight="1" x14ac:dyDescent="0.25">
      <c r="A39" s="5" t="s">
        <v>23</v>
      </c>
      <c r="B39" s="19">
        <v>14.207000000000001</v>
      </c>
      <c r="C39" s="21">
        <v>2.67</v>
      </c>
      <c r="D39" s="19">
        <v>20.763000000000002</v>
      </c>
      <c r="E39" s="21">
        <v>2.2879999999999998</v>
      </c>
      <c r="F39" s="19">
        <v>0</v>
      </c>
      <c r="G39" s="21">
        <v>0</v>
      </c>
      <c r="H39" s="19">
        <v>0</v>
      </c>
      <c r="I39" s="21">
        <v>0</v>
      </c>
      <c r="J39" s="19">
        <v>9.9990000000000006</v>
      </c>
      <c r="K39" s="21">
        <v>1.633</v>
      </c>
      <c r="L39" s="19">
        <v>14.507999999999999</v>
      </c>
      <c r="M39" s="21">
        <v>2.052</v>
      </c>
      <c r="N39" s="19">
        <v>33.216999999999999</v>
      </c>
      <c r="O39" s="21">
        <v>2.782</v>
      </c>
      <c r="P39" s="19">
        <v>22.492999999999999</v>
      </c>
      <c r="Q39" s="21">
        <v>2.621</v>
      </c>
      <c r="R39" s="19">
        <v>10.875999999999999</v>
      </c>
      <c r="S39" s="21">
        <v>1.5589999999999999</v>
      </c>
      <c r="T39" s="19">
        <v>12.994999999999999</v>
      </c>
      <c r="U39" s="21">
        <v>1.802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12" customHeight="1" x14ac:dyDescent="0.25">
      <c r="A40" s="5" t="s">
        <v>24</v>
      </c>
      <c r="B40" s="19">
        <v>5.2960000000000003</v>
      </c>
      <c r="C40" s="21">
        <v>0.69499999999999995</v>
      </c>
      <c r="D40" s="19">
        <v>15.891999999999999</v>
      </c>
      <c r="E40" s="21">
        <v>1.083</v>
      </c>
      <c r="F40" s="19">
        <v>0.03</v>
      </c>
      <c r="G40" s="21">
        <v>3.5000000000000003E-2</v>
      </c>
      <c r="H40" s="19">
        <v>1.7999999999999999E-2</v>
      </c>
      <c r="I40" s="21">
        <v>3.4000000000000002E-2</v>
      </c>
      <c r="J40" s="19">
        <v>6.37</v>
      </c>
      <c r="K40" s="21">
        <v>0.69199999999999995</v>
      </c>
      <c r="L40" s="19">
        <v>10.836</v>
      </c>
      <c r="M40" s="21">
        <v>0.93799999999999994</v>
      </c>
      <c r="N40" s="19">
        <v>27.888999999999999</v>
      </c>
      <c r="O40" s="21">
        <v>1.325</v>
      </c>
      <c r="P40" s="19">
        <v>17.154</v>
      </c>
      <c r="Q40" s="21">
        <v>1.0980000000000001</v>
      </c>
      <c r="R40" s="19">
        <v>8.6820000000000004</v>
      </c>
      <c r="S40" s="21">
        <v>0.83</v>
      </c>
      <c r="T40" s="19">
        <v>11.073</v>
      </c>
      <c r="U40" s="21">
        <v>0.90400000000000003</v>
      </c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</row>
    <row r="41" spans="1:92" s="5" customFormat="1" ht="12" customHeight="1" x14ac:dyDescent="0.25">
      <c r="A41" s="5" t="s">
        <v>25</v>
      </c>
      <c r="B41" s="19">
        <v>3.6480000000000001</v>
      </c>
      <c r="C41" s="21">
        <v>0.60399999999999998</v>
      </c>
      <c r="D41" s="19">
        <v>16.623000000000001</v>
      </c>
      <c r="E41" s="21">
        <v>1.246</v>
      </c>
      <c r="F41" s="19">
        <v>0</v>
      </c>
      <c r="G41" s="21">
        <v>0</v>
      </c>
      <c r="H41" s="19">
        <v>0</v>
      </c>
      <c r="I41" s="21">
        <v>0</v>
      </c>
      <c r="J41" s="19">
        <v>6.819</v>
      </c>
      <c r="K41" s="21">
        <v>0.84</v>
      </c>
      <c r="L41" s="19">
        <v>11.724</v>
      </c>
      <c r="M41" s="21">
        <v>1.093</v>
      </c>
      <c r="N41" s="19">
        <v>26.898</v>
      </c>
      <c r="O41" s="21">
        <v>1.486</v>
      </c>
      <c r="P41" s="19">
        <v>16.309000000000001</v>
      </c>
      <c r="Q41" s="21">
        <v>1.274</v>
      </c>
      <c r="R41" s="19">
        <v>8.4939999999999998</v>
      </c>
      <c r="S41" s="21">
        <v>0.95299999999999996</v>
      </c>
      <c r="T41" s="19">
        <v>10.053000000000001</v>
      </c>
      <c r="U41" s="21">
        <v>1.0029999999999999</v>
      </c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</row>
    <row r="42" spans="1:92" s="5" customFormat="1" ht="9.9499999999999993" customHeight="1" x14ac:dyDescent="0.25">
      <c r="B42" s="19"/>
      <c r="C42" s="21"/>
      <c r="D42" s="19"/>
      <c r="E42" s="21"/>
      <c r="F42" s="19"/>
      <c r="G42" s="21"/>
      <c r="H42" s="19"/>
      <c r="I42" s="21"/>
      <c r="J42" s="19"/>
      <c r="K42" s="21"/>
      <c r="L42" s="19"/>
      <c r="M42" s="21"/>
      <c r="N42" s="19"/>
      <c r="O42" s="21"/>
      <c r="P42" s="19"/>
      <c r="Q42" s="21"/>
      <c r="R42" s="19"/>
      <c r="S42" s="21"/>
      <c r="T42" s="19"/>
      <c r="U42" s="2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</row>
    <row r="43" spans="1:92" s="5" customFormat="1" ht="12" customHeight="1" x14ac:dyDescent="0.25">
      <c r="A43" s="9" t="s">
        <v>26</v>
      </c>
      <c r="B43" s="29"/>
      <c r="C43" s="30"/>
      <c r="D43" s="29"/>
      <c r="E43" s="30"/>
      <c r="F43" s="29"/>
      <c r="G43" s="30"/>
      <c r="H43" s="29"/>
      <c r="I43" s="30"/>
      <c r="J43" s="29"/>
      <c r="K43" s="30"/>
      <c r="L43" s="29"/>
      <c r="M43" s="30"/>
      <c r="N43" s="29"/>
      <c r="O43" s="30"/>
      <c r="P43" s="29"/>
      <c r="Q43" s="30"/>
      <c r="R43" s="29"/>
      <c r="S43" s="30"/>
      <c r="T43" s="29"/>
      <c r="U43" s="30"/>
      <c r="V43" s="31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</row>
    <row r="44" spans="1:92" s="5" customFormat="1" ht="12" customHeight="1" x14ac:dyDescent="0.25">
      <c r="A44" s="5" t="s">
        <v>27</v>
      </c>
      <c r="B44" s="19">
        <v>6.7569999999999997</v>
      </c>
      <c r="C44" s="21">
        <v>0.75600000000000001</v>
      </c>
      <c r="D44" s="19">
        <v>18.132000000000001</v>
      </c>
      <c r="E44" s="21">
        <v>1.0720000000000001</v>
      </c>
      <c r="F44" s="19">
        <v>2.4E-2</v>
      </c>
      <c r="G44" s="21">
        <v>2.8000000000000001E-2</v>
      </c>
      <c r="H44" s="19">
        <v>0</v>
      </c>
      <c r="I44" s="21">
        <v>0</v>
      </c>
      <c r="J44" s="19">
        <v>7.2080000000000002</v>
      </c>
      <c r="K44" s="21">
        <v>0.70599999999999996</v>
      </c>
      <c r="L44" s="19">
        <v>12.680999999999999</v>
      </c>
      <c r="M44" s="21">
        <v>0.94</v>
      </c>
      <c r="N44" s="19">
        <v>27.538</v>
      </c>
      <c r="O44" s="21">
        <v>1.242</v>
      </c>
      <c r="P44" s="19">
        <v>17.96</v>
      </c>
      <c r="Q44" s="21">
        <v>1.0780000000000001</v>
      </c>
      <c r="R44" s="19">
        <v>8.3829999999999991</v>
      </c>
      <c r="S44" s="21">
        <v>0.77100000000000002</v>
      </c>
      <c r="T44" s="19">
        <v>9.6479999999999997</v>
      </c>
      <c r="U44" s="21">
        <v>0.79800000000000004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76</v>
      </c>
      <c r="B45" s="19">
        <v>13.029</v>
      </c>
      <c r="C45" s="21">
        <v>3.875</v>
      </c>
      <c r="D45" s="19">
        <v>28.513999999999999</v>
      </c>
      <c r="E45" s="21">
        <v>4.8739999999999997</v>
      </c>
      <c r="F45" s="19">
        <v>0</v>
      </c>
      <c r="G45" s="21">
        <v>0</v>
      </c>
      <c r="H45" s="19">
        <v>0</v>
      </c>
      <c r="I45" s="21">
        <v>0</v>
      </c>
      <c r="J45" s="19">
        <v>13.087999999999999</v>
      </c>
      <c r="K45" s="21">
        <v>3.677</v>
      </c>
      <c r="L45" s="19">
        <v>20.422999999999998</v>
      </c>
      <c r="M45" s="21">
        <v>4.4829999999999997</v>
      </c>
      <c r="N45" s="19">
        <v>40.218000000000004</v>
      </c>
      <c r="O45" s="21">
        <v>5.3419999999999996</v>
      </c>
      <c r="P45" s="19">
        <v>27.431000000000001</v>
      </c>
      <c r="Q45" s="21">
        <v>5.0129999999999999</v>
      </c>
      <c r="R45" s="19">
        <v>11.816000000000001</v>
      </c>
      <c r="S45" s="21">
        <v>3.2759999999999998</v>
      </c>
      <c r="T45" s="19">
        <v>15.504</v>
      </c>
      <c r="U45" s="21">
        <v>3.7080000000000002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12" customHeight="1" x14ac:dyDescent="0.25">
      <c r="A46" s="5" t="s">
        <v>28</v>
      </c>
      <c r="B46" s="19">
        <v>1.208</v>
      </c>
      <c r="C46" s="21">
        <v>0.42899999999999999</v>
      </c>
      <c r="D46" s="19">
        <v>9.24</v>
      </c>
      <c r="E46" s="21">
        <v>1.268</v>
      </c>
      <c r="F46" s="19">
        <v>0</v>
      </c>
      <c r="G46" s="21">
        <v>0</v>
      </c>
      <c r="H46" s="19">
        <v>4.2999999999999997E-2</v>
      </c>
      <c r="I46" s="21">
        <v>8.2000000000000003E-2</v>
      </c>
      <c r="J46" s="19">
        <v>4.4470000000000001</v>
      </c>
      <c r="K46" s="21">
        <v>0.87</v>
      </c>
      <c r="L46" s="19">
        <v>5.1619999999999999</v>
      </c>
      <c r="M46" s="21">
        <v>0.98699999999999999</v>
      </c>
      <c r="N46" s="19">
        <v>27.346</v>
      </c>
      <c r="O46" s="21">
        <v>2.0070000000000001</v>
      </c>
      <c r="P46" s="19">
        <v>14.423999999999999</v>
      </c>
      <c r="Q46" s="21">
        <v>1.5920000000000001</v>
      </c>
      <c r="R46" s="19">
        <v>9.5820000000000007</v>
      </c>
      <c r="S46" s="21">
        <v>1.3169999999999999</v>
      </c>
      <c r="T46" s="19">
        <v>12.74</v>
      </c>
      <c r="U46" s="21">
        <v>1.4770000000000001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</row>
    <row r="47" spans="1:92" s="5" customFormat="1" ht="12" customHeight="1" x14ac:dyDescent="0.25">
      <c r="A47" s="5" t="s">
        <v>29</v>
      </c>
      <c r="B47" s="19">
        <v>10.513</v>
      </c>
      <c r="C47" s="21">
        <v>1.827</v>
      </c>
      <c r="D47" s="19">
        <v>20.876999999999999</v>
      </c>
      <c r="E47" s="21">
        <v>2.1859999999999999</v>
      </c>
      <c r="F47" s="19">
        <v>0</v>
      </c>
      <c r="G47" s="21">
        <v>0</v>
      </c>
      <c r="H47" s="19">
        <v>0</v>
      </c>
      <c r="I47" s="21">
        <v>0</v>
      </c>
      <c r="J47" s="19">
        <v>9.6080000000000005</v>
      </c>
      <c r="K47" s="21">
        <v>1.6180000000000001</v>
      </c>
      <c r="L47" s="19">
        <v>15.59</v>
      </c>
      <c r="M47" s="21">
        <v>2.0230000000000001</v>
      </c>
      <c r="N47" s="19">
        <v>31.907</v>
      </c>
      <c r="O47" s="21">
        <v>2.5819999999999999</v>
      </c>
      <c r="P47" s="19">
        <v>20.175000000000001</v>
      </c>
      <c r="Q47" s="21">
        <v>2.367</v>
      </c>
      <c r="R47" s="19">
        <v>10.273</v>
      </c>
      <c r="S47" s="21">
        <v>1.653</v>
      </c>
      <c r="T47" s="19">
        <v>13.863</v>
      </c>
      <c r="U47" s="21">
        <v>1.875</v>
      </c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</row>
    <row r="48" spans="1:92" s="5" customFormat="1" ht="9.9499999999999993" customHeight="1" x14ac:dyDescent="0.25">
      <c r="B48" s="19"/>
      <c r="C48" s="21"/>
      <c r="D48" s="19"/>
      <c r="E48" s="21"/>
      <c r="F48" s="19"/>
      <c r="G48" s="21"/>
      <c r="H48" s="19"/>
      <c r="I48" s="21"/>
      <c r="J48" s="19"/>
      <c r="K48" s="21"/>
      <c r="L48" s="19"/>
      <c r="M48" s="21"/>
      <c r="N48" s="19"/>
      <c r="O48" s="21"/>
      <c r="P48" s="19"/>
      <c r="Q48" s="21"/>
      <c r="R48" s="19"/>
      <c r="S48" s="21"/>
      <c r="T48" s="19"/>
      <c r="U48" s="21"/>
      <c r="V48" s="31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</row>
    <row r="49" spans="1:23" s="5" customFormat="1" ht="12" customHeight="1" x14ac:dyDescent="0.25">
      <c r="A49" s="9" t="s">
        <v>213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31"/>
      <c r="W49" s="31"/>
    </row>
    <row r="50" spans="1:23" s="5" customFormat="1" ht="12" customHeight="1" x14ac:dyDescent="0.25">
      <c r="A50" s="60" t="s">
        <v>199</v>
      </c>
      <c r="B50" s="19">
        <v>3.7759999999999998</v>
      </c>
      <c r="C50" s="21">
        <v>0.49299999999999999</v>
      </c>
      <c r="D50" s="19">
        <v>13.992000000000001</v>
      </c>
      <c r="E50" s="21">
        <v>0.96599999999999997</v>
      </c>
      <c r="F50" s="19">
        <v>2.8000000000000001E-2</v>
      </c>
      <c r="G50" s="21">
        <v>3.3000000000000002E-2</v>
      </c>
      <c r="H50" s="19">
        <v>1.7000000000000001E-2</v>
      </c>
      <c r="I50" s="21">
        <v>3.2000000000000001E-2</v>
      </c>
      <c r="J50" s="19">
        <v>6.6230000000000002</v>
      </c>
      <c r="K50" s="21">
        <v>0.67500000000000004</v>
      </c>
      <c r="L50" s="19">
        <v>8.3789999999999996</v>
      </c>
      <c r="M50" s="21">
        <v>0.78700000000000003</v>
      </c>
      <c r="N50" s="19">
        <v>27.798999999999999</v>
      </c>
      <c r="O50" s="21">
        <v>1.266</v>
      </c>
      <c r="P50" s="19">
        <v>16.324999999999999</v>
      </c>
      <c r="Q50" s="21">
        <v>1.0389999999999999</v>
      </c>
      <c r="R50" s="19">
        <v>9.0169999999999995</v>
      </c>
      <c r="S50" s="21">
        <v>0.80200000000000005</v>
      </c>
      <c r="T50" s="19">
        <v>11.170999999999999</v>
      </c>
      <c r="U50" s="21">
        <v>0.88</v>
      </c>
      <c r="V50" s="31"/>
      <c r="W50" s="31"/>
    </row>
    <row r="51" spans="1:23" s="5" customFormat="1" ht="12" customHeight="1" x14ac:dyDescent="0.25">
      <c r="A51" s="60" t="s">
        <v>200</v>
      </c>
      <c r="B51" s="19">
        <v>8.1750000000000007</v>
      </c>
      <c r="C51" s="21">
        <v>1.101</v>
      </c>
      <c r="D51" s="19">
        <v>15.712</v>
      </c>
      <c r="E51" s="21">
        <v>1.3959999999999999</v>
      </c>
      <c r="F51" s="19">
        <v>7.0999999999999994E-2</v>
      </c>
      <c r="G51" s="21">
        <v>8.4000000000000005E-2</v>
      </c>
      <c r="H51" s="19">
        <v>4.2999999999999997E-2</v>
      </c>
      <c r="I51" s="21">
        <v>8.1000000000000003E-2</v>
      </c>
      <c r="J51" s="19">
        <v>8.1560000000000006</v>
      </c>
      <c r="K51" s="21">
        <v>1.05</v>
      </c>
      <c r="L51" s="19">
        <v>8.9120000000000008</v>
      </c>
      <c r="M51" s="21">
        <v>1.103</v>
      </c>
      <c r="N51" s="19">
        <v>29.693999999999999</v>
      </c>
      <c r="O51" s="21">
        <v>1.7450000000000001</v>
      </c>
      <c r="P51" s="19">
        <v>17.827000000000002</v>
      </c>
      <c r="Q51" s="21">
        <v>1.4630000000000001</v>
      </c>
      <c r="R51" s="19">
        <v>10.706</v>
      </c>
      <c r="S51" s="21">
        <v>1.1830000000000001</v>
      </c>
      <c r="T51" s="19">
        <v>11.733000000000001</v>
      </c>
      <c r="U51" s="21">
        <v>1.2110000000000001</v>
      </c>
      <c r="V51" s="31"/>
      <c r="W51" s="31"/>
    </row>
    <row r="52" spans="1:23" s="5" customFormat="1" ht="12" customHeight="1" x14ac:dyDescent="0.25">
      <c r="A52" s="60" t="s">
        <v>264</v>
      </c>
      <c r="B52" s="19">
        <v>10.452</v>
      </c>
      <c r="C52" s="21">
        <v>1.532</v>
      </c>
      <c r="D52" s="19">
        <v>18.79</v>
      </c>
      <c r="E52" s="21">
        <v>1.859</v>
      </c>
      <c r="F52" s="19">
        <v>0.108</v>
      </c>
      <c r="G52" s="21">
        <v>0.128</v>
      </c>
      <c r="H52" s="19">
        <v>0</v>
      </c>
      <c r="I52" s="21">
        <v>0</v>
      </c>
      <c r="J52" s="19">
        <v>9.48</v>
      </c>
      <c r="K52" s="21">
        <v>1.3939999999999999</v>
      </c>
      <c r="L52" s="19">
        <v>11.045</v>
      </c>
      <c r="M52" s="21">
        <v>1.502</v>
      </c>
      <c r="N52" s="19">
        <v>31.295000000000002</v>
      </c>
      <c r="O52" s="21">
        <v>2.1840000000000002</v>
      </c>
      <c r="P52" s="19">
        <v>19.998000000000001</v>
      </c>
      <c r="Q52" s="21">
        <v>1.89</v>
      </c>
      <c r="R52" s="19">
        <v>11.358000000000001</v>
      </c>
      <c r="S52" s="21">
        <v>1.4970000000000001</v>
      </c>
      <c r="T52" s="19">
        <v>11.398</v>
      </c>
      <c r="U52" s="21">
        <v>1.4650000000000001</v>
      </c>
      <c r="V52" s="31"/>
      <c r="W52" s="31"/>
    </row>
    <row r="53" spans="1:23" s="5" customFormat="1" ht="12" customHeight="1" x14ac:dyDescent="0.25">
      <c r="A53" s="60" t="s">
        <v>202</v>
      </c>
      <c r="B53" s="19">
        <v>3.8039999999999998</v>
      </c>
      <c r="C53" s="21">
        <v>1.2909999999999999</v>
      </c>
      <c r="D53" s="19">
        <v>9.8130000000000006</v>
      </c>
      <c r="E53" s="21">
        <v>1.9590000000000001</v>
      </c>
      <c r="F53" s="19">
        <v>0</v>
      </c>
      <c r="G53" s="21">
        <v>0</v>
      </c>
      <c r="H53" s="19">
        <v>0.125</v>
      </c>
      <c r="I53" s="21">
        <v>0.23799999999999999</v>
      </c>
      <c r="J53" s="19">
        <v>5.617</v>
      </c>
      <c r="K53" s="21">
        <v>1.496</v>
      </c>
      <c r="L53" s="19">
        <v>4.8209999999999997</v>
      </c>
      <c r="M53" s="21">
        <v>1.429</v>
      </c>
      <c r="N53" s="19">
        <v>26.625</v>
      </c>
      <c r="O53" s="21">
        <v>2.8919999999999999</v>
      </c>
      <c r="P53" s="19">
        <v>13.664999999999999</v>
      </c>
      <c r="Q53" s="21">
        <v>2.2490000000000001</v>
      </c>
      <c r="R53" s="19">
        <v>9.4559999999999995</v>
      </c>
      <c r="S53" s="21">
        <v>1.917</v>
      </c>
      <c r="T53" s="19">
        <v>12.375</v>
      </c>
      <c r="U53" s="21">
        <v>2.1419999999999999</v>
      </c>
      <c r="V53" s="31"/>
      <c r="W53" s="31"/>
    </row>
    <row r="54" spans="1:23" s="5" customFormat="1" ht="12" customHeight="1" x14ac:dyDescent="0.25">
      <c r="A54" s="60" t="s">
        <v>203</v>
      </c>
      <c r="B54" s="19">
        <v>0.86899999999999999</v>
      </c>
      <c r="C54" s="21">
        <v>0.36799999999999999</v>
      </c>
      <c r="D54" s="19">
        <v>12.853999999999999</v>
      </c>
      <c r="E54" s="21">
        <v>1.3169999999999999</v>
      </c>
      <c r="F54" s="19">
        <v>0</v>
      </c>
      <c r="G54" s="21">
        <v>0</v>
      </c>
      <c r="H54" s="19">
        <v>0</v>
      </c>
      <c r="I54" s="21">
        <v>0</v>
      </c>
      <c r="J54" s="19">
        <v>5.61</v>
      </c>
      <c r="K54" s="21">
        <v>0.88200000000000001</v>
      </c>
      <c r="L54" s="19">
        <v>8.0269999999999992</v>
      </c>
      <c r="M54" s="21">
        <v>1.087</v>
      </c>
      <c r="N54" s="19">
        <v>26.545999999999999</v>
      </c>
      <c r="O54" s="21">
        <v>1.76</v>
      </c>
      <c r="P54" s="19">
        <v>15.332000000000001</v>
      </c>
      <c r="Q54" s="21">
        <v>1.4319999999999999</v>
      </c>
      <c r="R54" s="19">
        <v>7.9020000000000001</v>
      </c>
      <c r="S54" s="21">
        <v>1.081</v>
      </c>
      <c r="T54" s="19">
        <v>10.801</v>
      </c>
      <c r="U54" s="21">
        <v>1.2270000000000001</v>
      </c>
      <c r="V54" s="31"/>
      <c r="W54" s="31"/>
    </row>
    <row r="55" spans="1:23" s="5" customFormat="1" ht="12" customHeight="1" x14ac:dyDescent="0.25">
      <c r="A55" s="60" t="s">
        <v>204</v>
      </c>
      <c r="B55" s="19">
        <v>1.484</v>
      </c>
      <c r="C55" s="21">
        <v>0.64100000000000001</v>
      </c>
      <c r="D55" s="19">
        <v>16.206</v>
      </c>
      <c r="E55" s="21">
        <v>1.909</v>
      </c>
      <c r="F55" s="19">
        <v>0</v>
      </c>
      <c r="G55" s="21">
        <v>0</v>
      </c>
      <c r="H55" s="19">
        <v>0</v>
      </c>
      <c r="I55" s="21">
        <v>0</v>
      </c>
      <c r="J55" s="19">
        <v>6.9180000000000001</v>
      </c>
      <c r="K55" s="21">
        <v>1.27</v>
      </c>
      <c r="L55" s="19">
        <v>10.439</v>
      </c>
      <c r="M55" s="21">
        <v>1.615</v>
      </c>
      <c r="N55" s="19">
        <v>26.396000000000001</v>
      </c>
      <c r="O55" s="21">
        <v>2.2639999999999998</v>
      </c>
      <c r="P55" s="19">
        <v>16.802</v>
      </c>
      <c r="Q55" s="21">
        <v>1.92</v>
      </c>
      <c r="R55" s="19">
        <v>7.0880000000000001</v>
      </c>
      <c r="S55" s="21">
        <v>1.3320000000000001</v>
      </c>
      <c r="T55" s="19">
        <v>9.8659999999999997</v>
      </c>
      <c r="U55" s="21">
        <v>1.516</v>
      </c>
      <c r="V55" s="31"/>
      <c r="W55" s="31"/>
    </row>
    <row r="56" spans="1:23" s="5" customFormat="1" ht="12" customHeight="1" x14ac:dyDescent="0.25">
      <c r="A56" s="60" t="s">
        <v>214</v>
      </c>
      <c r="B56" s="19">
        <v>6.5000000000000002E-2</v>
      </c>
      <c r="C56" s="21">
        <v>0.14099999999999999</v>
      </c>
      <c r="D56" s="19">
        <v>8.4849999999999994</v>
      </c>
      <c r="E56" s="21">
        <v>1.726</v>
      </c>
      <c r="F56" s="19">
        <v>0</v>
      </c>
      <c r="G56" s="21">
        <v>0</v>
      </c>
      <c r="H56" s="19">
        <v>0</v>
      </c>
      <c r="I56" s="21">
        <v>0</v>
      </c>
      <c r="J56" s="19">
        <v>3.903</v>
      </c>
      <c r="K56" s="21">
        <v>1.1739999999999999</v>
      </c>
      <c r="L56" s="19">
        <v>4.88</v>
      </c>
      <c r="M56" s="21">
        <v>1.349</v>
      </c>
      <c r="N56" s="19">
        <v>26.742000000000001</v>
      </c>
      <c r="O56" s="21">
        <v>2.782</v>
      </c>
      <c r="P56" s="19">
        <v>13.416</v>
      </c>
      <c r="Q56" s="21">
        <v>2.1480000000000001</v>
      </c>
      <c r="R56" s="19">
        <v>8.9619999999999997</v>
      </c>
      <c r="S56" s="21">
        <v>1.7829999999999999</v>
      </c>
      <c r="T56" s="19">
        <v>12.016999999999999</v>
      </c>
      <c r="U56" s="21">
        <v>2.0219999999999998</v>
      </c>
      <c r="V56" s="31"/>
      <c r="W56" s="31"/>
    </row>
    <row r="57" spans="1:23" s="5" customFormat="1" ht="3.75" customHeight="1" x14ac:dyDescent="0.25">
      <c r="A57" s="60"/>
      <c r="B57" s="19"/>
      <c r="C57" s="21"/>
      <c r="D57" s="19"/>
      <c r="E57" s="21"/>
      <c r="F57" s="19"/>
      <c r="G57" s="21"/>
      <c r="H57" s="19"/>
      <c r="I57" s="21"/>
      <c r="J57" s="19"/>
      <c r="K57" s="21"/>
      <c r="L57" s="19"/>
      <c r="M57" s="21"/>
      <c r="N57" s="19"/>
      <c r="O57" s="21"/>
      <c r="P57" s="19"/>
      <c r="Q57" s="21"/>
      <c r="R57" s="19"/>
      <c r="S57" s="21"/>
      <c r="T57" s="19"/>
      <c r="U57" s="21"/>
      <c r="V57" s="31"/>
      <c r="W57" s="31"/>
    </row>
    <row r="58" spans="1:23" s="5" customFormat="1" ht="12" customHeight="1" x14ac:dyDescent="0.25">
      <c r="A58" s="60" t="s">
        <v>260</v>
      </c>
      <c r="B58" s="19">
        <v>8.625</v>
      </c>
      <c r="C58" s="21">
        <v>1.294</v>
      </c>
      <c r="D58" s="19">
        <v>20.641999999999999</v>
      </c>
      <c r="E58" s="21">
        <v>1.714</v>
      </c>
      <c r="F58" s="19">
        <v>0</v>
      </c>
      <c r="G58" s="21">
        <v>0</v>
      </c>
      <c r="H58" s="19">
        <v>0</v>
      </c>
      <c r="I58" s="21">
        <v>0</v>
      </c>
      <c r="J58" s="19">
        <v>7.7460000000000004</v>
      </c>
      <c r="K58" s="21">
        <v>1.127</v>
      </c>
      <c r="L58" s="19">
        <v>15.555</v>
      </c>
      <c r="M58" s="21">
        <v>1.542</v>
      </c>
      <c r="N58" s="19">
        <v>27.382999999999999</v>
      </c>
      <c r="O58" s="21">
        <v>1.91</v>
      </c>
      <c r="P58" s="19">
        <v>17.298999999999999</v>
      </c>
      <c r="Q58" s="21">
        <v>1.64</v>
      </c>
      <c r="R58" s="19">
        <v>8.298</v>
      </c>
      <c r="S58" s="21">
        <v>1.171</v>
      </c>
      <c r="T58" s="19">
        <v>10.375999999999999</v>
      </c>
      <c r="U58" s="21">
        <v>1.252</v>
      </c>
      <c r="V58" s="31"/>
      <c r="W58" s="31"/>
    </row>
    <row r="59" spans="1:23" s="5" customFormat="1" ht="12" customHeight="1" x14ac:dyDescent="0.25">
      <c r="A59" s="60" t="s">
        <v>261</v>
      </c>
      <c r="B59" s="19">
        <v>17.981000000000002</v>
      </c>
      <c r="C59" s="21">
        <v>4.8029999999999999</v>
      </c>
      <c r="D59" s="19">
        <v>21.968</v>
      </c>
      <c r="E59" s="21">
        <v>4.4409999999999998</v>
      </c>
      <c r="F59" s="19">
        <v>0</v>
      </c>
      <c r="G59" s="21">
        <v>0</v>
      </c>
      <c r="H59" s="19">
        <v>0</v>
      </c>
      <c r="I59" s="21">
        <v>0</v>
      </c>
      <c r="J59" s="19">
        <v>9.0009999999999994</v>
      </c>
      <c r="K59" s="21">
        <v>3.1459999999999999</v>
      </c>
      <c r="L59" s="19">
        <v>18.195</v>
      </c>
      <c r="M59" s="21">
        <v>4.1680000000000001</v>
      </c>
      <c r="N59" s="19">
        <v>37.140999999999998</v>
      </c>
      <c r="O59" s="21">
        <v>5.391</v>
      </c>
      <c r="P59" s="19">
        <v>25.085999999999999</v>
      </c>
      <c r="Q59" s="21">
        <v>4.9059999999999997</v>
      </c>
      <c r="R59" s="19">
        <v>11.137</v>
      </c>
      <c r="S59" s="21">
        <v>3.399</v>
      </c>
      <c r="T59" s="19">
        <v>15.369</v>
      </c>
      <c r="U59" s="21">
        <v>3.8759999999999999</v>
      </c>
      <c r="V59" s="31"/>
      <c r="W59" s="31"/>
    </row>
    <row r="60" spans="1:23" s="5" customFormat="1" ht="12" customHeight="1" x14ac:dyDescent="0.25">
      <c r="A60" s="60" t="s">
        <v>205</v>
      </c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1"/>
    </row>
    <row r="61" spans="1:23" s="5" customFormat="1" ht="12" customHeight="1" x14ac:dyDescent="0.25">
      <c r="A61" s="60" t="s">
        <v>206</v>
      </c>
      <c r="B61" s="19">
        <v>16.251000000000001</v>
      </c>
      <c r="C61" s="21">
        <v>5.6070000000000002</v>
      </c>
      <c r="D61" s="19">
        <v>23.148</v>
      </c>
      <c r="E61" s="21">
        <v>5.8650000000000002</v>
      </c>
      <c r="F61" s="19">
        <v>0</v>
      </c>
      <c r="G61" s="21">
        <v>0</v>
      </c>
      <c r="H61" s="19">
        <v>0</v>
      </c>
      <c r="I61" s="21">
        <v>0</v>
      </c>
      <c r="J61" s="19">
        <v>9.0619999999999994</v>
      </c>
      <c r="K61" s="21">
        <v>4.1680000000000001</v>
      </c>
      <c r="L61" s="19">
        <v>18.331</v>
      </c>
      <c r="M61" s="21">
        <v>5.444</v>
      </c>
      <c r="N61" s="19">
        <v>38.875999999999998</v>
      </c>
      <c r="O61" s="21">
        <v>6.9589999999999996</v>
      </c>
      <c r="P61" s="19">
        <v>25.823</v>
      </c>
      <c r="Q61" s="21">
        <v>6.44</v>
      </c>
      <c r="R61" s="19">
        <v>12.757</v>
      </c>
      <c r="S61" s="21">
        <v>4.8070000000000004</v>
      </c>
      <c r="T61" s="19">
        <v>15.722</v>
      </c>
      <c r="U61" s="21">
        <v>5.0640000000000001</v>
      </c>
      <c r="V61" s="31"/>
      <c r="W61" s="31"/>
    </row>
    <row r="62" spans="1:23" s="5" customFormat="1" ht="12" customHeight="1" x14ac:dyDescent="0.25">
      <c r="A62" s="60" t="s">
        <v>207</v>
      </c>
      <c r="B62" s="19">
        <v>20.885999999999999</v>
      </c>
      <c r="C62" s="21">
        <v>8.6639999999999997</v>
      </c>
      <c r="D62" s="19">
        <v>19.995000000000001</v>
      </c>
      <c r="E62" s="21">
        <v>6.7530000000000001</v>
      </c>
      <c r="F62" s="19">
        <v>0</v>
      </c>
      <c r="G62" s="21">
        <v>0</v>
      </c>
      <c r="H62" s="19">
        <v>0</v>
      </c>
      <c r="I62" s="21">
        <v>0</v>
      </c>
      <c r="J62" s="19">
        <v>8.8970000000000002</v>
      </c>
      <c r="K62" s="21">
        <v>4.6420000000000003</v>
      </c>
      <c r="L62" s="19">
        <v>17.966000000000001</v>
      </c>
      <c r="M62" s="21">
        <v>6.4950000000000001</v>
      </c>
      <c r="N62" s="19">
        <v>34.241999999999997</v>
      </c>
      <c r="O62" s="21">
        <v>8.4130000000000003</v>
      </c>
      <c r="P62" s="19">
        <v>23.853999999999999</v>
      </c>
      <c r="Q62" s="21">
        <v>7.5</v>
      </c>
      <c r="R62" s="19">
        <v>8.43</v>
      </c>
      <c r="S62" s="21">
        <v>4.2549999999999999</v>
      </c>
      <c r="T62" s="19">
        <v>14.78</v>
      </c>
      <c r="U62" s="21">
        <v>5.9950000000000001</v>
      </c>
      <c r="V62" s="31"/>
      <c r="W62" s="31"/>
    </row>
    <row r="63" spans="1:23" s="5" customFormat="1" ht="12" customHeight="1" x14ac:dyDescent="0.25">
      <c r="A63" s="60" t="s">
        <v>208</v>
      </c>
      <c r="B63" s="19"/>
      <c r="C63" s="21"/>
      <c r="D63" s="19"/>
      <c r="E63" s="21"/>
      <c r="F63" s="19"/>
      <c r="G63" s="21"/>
      <c r="H63" s="19"/>
      <c r="I63" s="21"/>
      <c r="J63" s="19"/>
      <c r="K63" s="21"/>
      <c r="L63" s="19"/>
      <c r="M63" s="21"/>
      <c r="N63" s="19"/>
      <c r="O63" s="21"/>
      <c r="P63" s="19"/>
      <c r="Q63" s="21"/>
      <c r="R63" s="19"/>
      <c r="S63" s="21"/>
      <c r="T63" s="19"/>
      <c r="U63" s="21"/>
      <c r="V63" s="31"/>
      <c r="W63" s="31"/>
    </row>
    <row r="64" spans="1:23" s="5" customFormat="1" ht="12" customHeight="1" x14ac:dyDescent="0.25">
      <c r="A64" s="60" t="s">
        <v>209</v>
      </c>
      <c r="B64" s="19">
        <v>7.9880000000000004</v>
      </c>
      <c r="C64" s="21">
        <v>4.17</v>
      </c>
      <c r="D64" s="19">
        <v>26.8</v>
      </c>
      <c r="E64" s="21">
        <v>6.7869999999999999</v>
      </c>
      <c r="F64" s="19">
        <v>0</v>
      </c>
      <c r="G64" s="21">
        <v>0</v>
      </c>
      <c r="H64" s="19">
        <v>0</v>
      </c>
      <c r="I64" s="21">
        <v>0</v>
      </c>
      <c r="J64" s="19">
        <v>9.8529999999999998</v>
      </c>
      <c r="K64" s="21">
        <v>5.2830000000000004</v>
      </c>
      <c r="L64" s="19">
        <v>22.661000000000001</v>
      </c>
      <c r="M64" s="21">
        <v>6.569</v>
      </c>
      <c r="N64" s="19">
        <v>38.414000000000001</v>
      </c>
      <c r="O64" s="21">
        <v>7.2130000000000001</v>
      </c>
      <c r="P64" s="19">
        <v>25.873999999999999</v>
      </c>
      <c r="Q64" s="21">
        <v>6.71</v>
      </c>
      <c r="R64" s="19">
        <v>15.938000000000001</v>
      </c>
      <c r="S64" s="21">
        <v>6.1079999999999997</v>
      </c>
      <c r="T64" s="19">
        <v>11.378</v>
      </c>
      <c r="U64" s="21">
        <v>4.3129999999999997</v>
      </c>
      <c r="V64" s="31"/>
      <c r="W64" s="31"/>
    </row>
    <row r="65" spans="1:23" s="5" customFormat="1" ht="12" customHeight="1" x14ac:dyDescent="0.25">
      <c r="A65" s="60" t="s">
        <v>265</v>
      </c>
      <c r="B65" s="19">
        <v>25.105</v>
      </c>
      <c r="C65" s="21">
        <v>7.5069999999999997</v>
      </c>
      <c r="D65" s="19">
        <v>18.507000000000001</v>
      </c>
      <c r="E65" s="21">
        <v>5.8330000000000002</v>
      </c>
      <c r="F65" s="19">
        <v>0</v>
      </c>
      <c r="G65" s="21">
        <v>0</v>
      </c>
      <c r="H65" s="19">
        <v>0</v>
      </c>
      <c r="I65" s="21">
        <v>0</v>
      </c>
      <c r="J65" s="19">
        <v>8.391</v>
      </c>
      <c r="K65" s="21">
        <v>3.823</v>
      </c>
      <c r="L65" s="19">
        <v>14.997</v>
      </c>
      <c r="M65" s="21">
        <v>5.3550000000000004</v>
      </c>
      <c r="N65" s="19">
        <v>36.228999999999999</v>
      </c>
      <c r="O65" s="21">
        <v>7.6550000000000002</v>
      </c>
      <c r="P65" s="19">
        <v>24.521999999999998</v>
      </c>
      <c r="Q65" s="21">
        <v>6.8920000000000003</v>
      </c>
      <c r="R65" s="19">
        <v>7.7</v>
      </c>
      <c r="S65" s="21">
        <v>3.843</v>
      </c>
      <c r="T65" s="19">
        <v>18.227</v>
      </c>
      <c r="U65" s="21">
        <v>5.9050000000000002</v>
      </c>
      <c r="V65" s="31"/>
      <c r="W65" s="31"/>
    </row>
    <row r="66" spans="1:23" s="5" customFormat="1" ht="3.75" customHeight="1" x14ac:dyDescent="0.25">
      <c r="A66" s="60"/>
      <c r="B66" s="19"/>
      <c r="C66" s="21"/>
      <c r="D66" s="19"/>
      <c r="E66" s="21"/>
      <c r="F66" s="19"/>
      <c r="G66" s="21"/>
      <c r="H66" s="19"/>
      <c r="I66" s="21"/>
      <c r="J66" s="19"/>
      <c r="K66" s="21"/>
      <c r="L66" s="19"/>
      <c r="M66" s="21"/>
      <c r="N66" s="19"/>
      <c r="O66" s="21"/>
      <c r="P66" s="19"/>
      <c r="Q66" s="21"/>
      <c r="R66" s="19"/>
      <c r="S66" s="21"/>
      <c r="T66" s="19"/>
      <c r="U66" s="21"/>
      <c r="V66" s="31"/>
      <c r="W66" s="31"/>
    </row>
    <row r="67" spans="1:23" s="5" customFormat="1" ht="12" customHeight="1" x14ac:dyDescent="0.25">
      <c r="A67" s="60" t="s">
        <v>248</v>
      </c>
      <c r="B67" s="19">
        <v>7.39</v>
      </c>
      <c r="C67" s="21">
        <v>1.341</v>
      </c>
      <c r="D67" s="19">
        <v>20.466000000000001</v>
      </c>
      <c r="E67" s="21">
        <v>1.8580000000000001</v>
      </c>
      <c r="F67" s="19">
        <v>0</v>
      </c>
      <c r="G67" s="21">
        <v>0</v>
      </c>
      <c r="H67" s="19">
        <v>0</v>
      </c>
      <c r="I67" s="21">
        <v>0</v>
      </c>
      <c r="J67" s="19">
        <v>7.58</v>
      </c>
      <c r="K67" s="21">
        <v>1.2110000000000001</v>
      </c>
      <c r="L67" s="19">
        <v>15.206</v>
      </c>
      <c r="M67" s="21">
        <v>1.663</v>
      </c>
      <c r="N67" s="19">
        <v>26.091999999999999</v>
      </c>
      <c r="O67" s="21">
        <v>2.048</v>
      </c>
      <c r="P67" s="19">
        <v>16.268000000000001</v>
      </c>
      <c r="Q67" s="21">
        <v>1.7450000000000001</v>
      </c>
      <c r="R67" s="19">
        <v>7.9219999999999997</v>
      </c>
      <c r="S67" s="21">
        <v>1.248</v>
      </c>
      <c r="T67" s="19">
        <v>9.7149999999999999</v>
      </c>
      <c r="U67" s="21">
        <v>1.3240000000000001</v>
      </c>
      <c r="V67" s="31"/>
      <c r="W67" s="31"/>
    </row>
    <row r="68" spans="1:23" s="5" customFormat="1" ht="12" customHeight="1" x14ac:dyDescent="0.25">
      <c r="A68" s="60" t="s">
        <v>205</v>
      </c>
      <c r="B68" s="19"/>
      <c r="C68" s="21"/>
      <c r="D68" s="19"/>
      <c r="E68" s="21"/>
      <c r="F68" s="19"/>
      <c r="G68" s="21"/>
      <c r="H68" s="19"/>
      <c r="I68" s="21"/>
      <c r="J68" s="19"/>
      <c r="K68" s="21"/>
      <c r="L68" s="19"/>
      <c r="M68" s="21"/>
      <c r="N68" s="19"/>
      <c r="O68" s="21"/>
      <c r="P68" s="19"/>
      <c r="Q68" s="21"/>
      <c r="R68" s="19"/>
      <c r="S68" s="21"/>
      <c r="T68" s="19"/>
      <c r="U68" s="21"/>
      <c r="V68" s="31"/>
      <c r="W68" s="31"/>
    </row>
    <row r="69" spans="1:23" s="5" customFormat="1" ht="12" customHeight="1" x14ac:dyDescent="0.25">
      <c r="A69" s="60" t="s">
        <v>206</v>
      </c>
      <c r="B69" s="19">
        <v>8.1519999999999992</v>
      </c>
      <c r="C69" s="21">
        <v>1.556</v>
      </c>
      <c r="D69" s="19">
        <v>21.623999999999999</v>
      </c>
      <c r="E69" s="21">
        <v>2.089</v>
      </c>
      <c r="F69" s="19">
        <v>0</v>
      </c>
      <c r="G69" s="21">
        <v>0</v>
      </c>
      <c r="H69" s="19">
        <v>0</v>
      </c>
      <c r="I69" s="21">
        <v>0</v>
      </c>
      <c r="J69" s="19">
        <v>8.0559999999999992</v>
      </c>
      <c r="K69" s="21">
        <v>1.375</v>
      </c>
      <c r="L69" s="19">
        <v>15.957000000000001</v>
      </c>
      <c r="M69" s="21">
        <v>1.869</v>
      </c>
      <c r="N69" s="19">
        <v>26.689</v>
      </c>
      <c r="O69" s="21">
        <v>2.2919999999999998</v>
      </c>
      <c r="P69" s="19">
        <v>16.835999999999999</v>
      </c>
      <c r="Q69" s="21">
        <v>1.9750000000000001</v>
      </c>
      <c r="R69" s="19">
        <v>7.7489999999999997</v>
      </c>
      <c r="S69" s="21">
        <v>1.373</v>
      </c>
      <c r="T69" s="19">
        <v>9.7590000000000003</v>
      </c>
      <c r="U69" s="21">
        <v>1.464</v>
      </c>
      <c r="V69" s="31"/>
      <c r="W69" s="31"/>
    </row>
    <row r="70" spans="1:23" s="5" customFormat="1" ht="12" customHeight="1" x14ac:dyDescent="0.25">
      <c r="A70" s="60" t="s">
        <v>210</v>
      </c>
      <c r="B70" s="19">
        <v>6.3150000000000004</v>
      </c>
      <c r="C70" s="21">
        <v>2.0619999999999998</v>
      </c>
      <c r="D70" s="19">
        <v>22.05</v>
      </c>
      <c r="E70" s="21">
        <v>3.4630000000000001</v>
      </c>
      <c r="F70" s="19">
        <v>0</v>
      </c>
      <c r="G70" s="21">
        <v>0</v>
      </c>
      <c r="H70" s="19">
        <v>0</v>
      </c>
      <c r="I70" s="21">
        <v>0</v>
      </c>
      <c r="J70" s="19">
        <v>7.4950000000000001</v>
      </c>
      <c r="K70" s="21">
        <v>2.1219999999999999</v>
      </c>
      <c r="L70" s="19">
        <v>17.817</v>
      </c>
      <c r="M70" s="21">
        <v>3.2370000000000001</v>
      </c>
      <c r="N70" s="19">
        <v>27.433</v>
      </c>
      <c r="O70" s="21">
        <v>3.8050000000000002</v>
      </c>
      <c r="P70" s="19">
        <v>18.774999999999999</v>
      </c>
      <c r="Q70" s="21">
        <v>3.36</v>
      </c>
      <c r="R70" s="19">
        <v>6.41</v>
      </c>
      <c r="S70" s="21">
        <v>2.081</v>
      </c>
      <c r="T70" s="19">
        <v>11.661</v>
      </c>
      <c r="U70" s="21">
        <v>2.742</v>
      </c>
      <c r="V70" s="31"/>
      <c r="W70" s="31"/>
    </row>
    <row r="71" spans="1:23" s="5" customFormat="1" ht="12" customHeight="1" x14ac:dyDescent="0.25">
      <c r="A71" s="60" t="s">
        <v>211</v>
      </c>
      <c r="B71" s="19">
        <v>9.6920000000000002</v>
      </c>
      <c r="C71" s="21">
        <v>2.5369999999999999</v>
      </c>
      <c r="D71" s="19">
        <v>22.443999999999999</v>
      </c>
      <c r="E71" s="21">
        <v>3.2690000000000001</v>
      </c>
      <c r="F71" s="19">
        <v>0</v>
      </c>
      <c r="G71" s="21">
        <v>0</v>
      </c>
      <c r="H71" s="19">
        <v>0</v>
      </c>
      <c r="I71" s="21">
        <v>0</v>
      </c>
      <c r="J71" s="19">
        <v>9.0649999999999995</v>
      </c>
      <c r="K71" s="21">
        <v>2.2589999999999999</v>
      </c>
      <c r="L71" s="19">
        <v>15.792</v>
      </c>
      <c r="M71" s="21">
        <v>2.8719999999999999</v>
      </c>
      <c r="N71" s="19">
        <v>26.984999999999999</v>
      </c>
      <c r="O71" s="21">
        <v>3.4990000000000001</v>
      </c>
      <c r="P71" s="19">
        <v>16.631</v>
      </c>
      <c r="Q71" s="21">
        <v>3.0779999999999998</v>
      </c>
      <c r="R71" s="19">
        <v>8.6069999999999993</v>
      </c>
      <c r="S71" s="21">
        <v>2.08</v>
      </c>
      <c r="T71" s="19">
        <v>9.6920000000000002</v>
      </c>
      <c r="U71" s="21">
        <v>2.2149999999999999</v>
      </c>
      <c r="V71" s="31"/>
      <c r="W71" s="31"/>
    </row>
    <row r="72" spans="1:23" s="5" customFormat="1" ht="12" customHeight="1" x14ac:dyDescent="0.25">
      <c r="A72" s="60" t="s">
        <v>212</v>
      </c>
      <c r="B72" s="19">
        <v>7.5990000000000002</v>
      </c>
      <c r="C72" s="21">
        <v>4.149</v>
      </c>
      <c r="D72" s="19">
        <v>19.055</v>
      </c>
      <c r="E72" s="21">
        <v>4.2699999999999996</v>
      </c>
      <c r="F72" s="19">
        <v>0</v>
      </c>
      <c r="G72" s="21">
        <v>0</v>
      </c>
      <c r="H72" s="19">
        <v>0</v>
      </c>
      <c r="I72" s="21">
        <v>0</v>
      </c>
      <c r="J72" s="19">
        <v>6.6539999999999999</v>
      </c>
      <c r="K72" s="21">
        <v>2.6349999999999998</v>
      </c>
      <c r="L72" s="19">
        <v>13.324</v>
      </c>
      <c r="M72" s="21">
        <v>3.7269999999999999</v>
      </c>
      <c r="N72" s="19">
        <v>24.806999999999999</v>
      </c>
      <c r="O72" s="21">
        <v>4.9420000000000002</v>
      </c>
      <c r="P72" s="19">
        <v>14.173999999999999</v>
      </c>
      <c r="Q72" s="21">
        <v>3.8820000000000001</v>
      </c>
      <c r="R72" s="19">
        <v>7.9539999999999997</v>
      </c>
      <c r="S72" s="21">
        <v>3.3959999999999999</v>
      </c>
      <c r="T72" s="19">
        <v>6.8259999999999996</v>
      </c>
      <c r="U72" s="21">
        <v>2.5449999999999999</v>
      </c>
      <c r="V72" s="31"/>
      <c r="W72" s="31"/>
    </row>
    <row r="73" spans="1:23" s="5" customFormat="1" ht="12" customHeight="1" x14ac:dyDescent="0.25">
      <c r="A73" s="60" t="s">
        <v>207</v>
      </c>
      <c r="B73" s="19">
        <v>3.6619999999999999</v>
      </c>
      <c r="C73" s="21">
        <v>2.238</v>
      </c>
      <c r="D73" s="19">
        <v>14.802</v>
      </c>
      <c r="E73" s="21">
        <v>3.92</v>
      </c>
      <c r="F73" s="19">
        <v>0</v>
      </c>
      <c r="G73" s="21">
        <v>0</v>
      </c>
      <c r="H73" s="19">
        <v>0</v>
      </c>
      <c r="I73" s="21">
        <v>0</v>
      </c>
      <c r="J73" s="19">
        <v>5.25</v>
      </c>
      <c r="K73" s="21">
        <v>2.34</v>
      </c>
      <c r="L73" s="19">
        <v>11.529</v>
      </c>
      <c r="M73" s="21">
        <v>3.5979999999999999</v>
      </c>
      <c r="N73" s="19">
        <v>23.172999999999998</v>
      </c>
      <c r="O73" s="21">
        <v>4.5119999999999996</v>
      </c>
      <c r="P73" s="19">
        <v>13.49</v>
      </c>
      <c r="Q73" s="21">
        <v>3.5659999999999998</v>
      </c>
      <c r="R73" s="19">
        <v>8.7690000000000001</v>
      </c>
      <c r="S73" s="21">
        <v>3.048</v>
      </c>
      <c r="T73" s="19">
        <v>9.4990000000000006</v>
      </c>
      <c r="U73" s="21">
        <v>3.0659999999999998</v>
      </c>
      <c r="V73" s="31"/>
      <c r="W73" s="31"/>
    </row>
    <row r="74" spans="1:23" s="5" customFormat="1" ht="12" customHeight="1" x14ac:dyDescent="0.25">
      <c r="A74" s="60" t="s">
        <v>208</v>
      </c>
      <c r="B74" s="19"/>
      <c r="C74" s="21"/>
      <c r="D74" s="19"/>
      <c r="E74" s="21"/>
      <c r="F74" s="19"/>
      <c r="G74" s="21"/>
      <c r="H74" s="19"/>
      <c r="I74" s="21"/>
      <c r="J74" s="19"/>
      <c r="K74" s="21"/>
      <c r="L74" s="19"/>
      <c r="M74" s="21"/>
      <c r="N74" s="19"/>
      <c r="O74" s="21"/>
      <c r="P74" s="19"/>
      <c r="Q74" s="21"/>
      <c r="R74" s="19"/>
      <c r="S74" s="21"/>
      <c r="T74" s="19"/>
      <c r="U74" s="21"/>
      <c r="V74" s="31"/>
      <c r="W74" s="31"/>
    </row>
    <row r="75" spans="1:23" s="5" customFormat="1" ht="12" customHeight="1" x14ac:dyDescent="0.25">
      <c r="A75" s="60" t="s">
        <v>209</v>
      </c>
      <c r="B75" s="19">
        <v>2.9929999999999999</v>
      </c>
      <c r="C75" s="21">
        <v>1.8049999999999999</v>
      </c>
      <c r="D75" s="19">
        <v>20.571999999999999</v>
      </c>
      <c r="E75" s="21">
        <v>3.274</v>
      </c>
      <c r="F75" s="19">
        <v>0</v>
      </c>
      <c r="G75" s="21">
        <v>0</v>
      </c>
      <c r="H75" s="19">
        <v>0</v>
      </c>
      <c r="I75" s="21">
        <v>0</v>
      </c>
      <c r="J75" s="19">
        <v>6.4610000000000003</v>
      </c>
      <c r="K75" s="21">
        <v>1.895</v>
      </c>
      <c r="L75" s="19">
        <v>15.45</v>
      </c>
      <c r="M75" s="21">
        <v>2.968</v>
      </c>
      <c r="N75" s="19">
        <v>28.824000000000002</v>
      </c>
      <c r="O75" s="21">
        <v>3.5830000000000002</v>
      </c>
      <c r="P75" s="19">
        <v>19.937000000000001</v>
      </c>
      <c r="Q75" s="21">
        <v>3.2109999999999999</v>
      </c>
      <c r="R75" s="19">
        <v>10.939</v>
      </c>
      <c r="S75" s="21">
        <v>2.5659999999999998</v>
      </c>
      <c r="T75" s="19">
        <v>8.6820000000000004</v>
      </c>
      <c r="U75" s="21">
        <v>2.1829999999999998</v>
      </c>
      <c r="V75" s="31"/>
      <c r="W75" s="31"/>
    </row>
    <row r="76" spans="1:23" s="5" customFormat="1" ht="12" customHeight="1" x14ac:dyDescent="0.25">
      <c r="A76" s="60" t="s">
        <v>267</v>
      </c>
      <c r="B76" s="19">
        <v>5.0620000000000003</v>
      </c>
      <c r="C76" s="21">
        <v>1.766</v>
      </c>
      <c r="D76" s="19">
        <v>18.866</v>
      </c>
      <c r="E76" s="21">
        <v>2.4670000000000001</v>
      </c>
      <c r="F76" s="19">
        <v>0</v>
      </c>
      <c r="G76" s="21">
        <v>0</v>
      </c>
      <c r="H76" s="19">
        <v>0</v>
      </c>
      <c r="I76" s="21">
        <v>0</v>
      </c>
      <c r="J76" s="19">
        <v>8.7159999999999993</v>
      </c>
      <c r="K76" s="21">
        <v>1.7989999999999999</v>
      </c>
      <c r="L76" s="19">
        <v>12.715999999999999</v>
      </c>
      <c r="M76" s="21">
        <v>2.0840000000000001</v>
      </c>
      <c r="N76" s="19">
        <v>23.367999999999999</v>
      </c>
      <c r="O76" s="21">
        <v>2.7549999999999999</v>
      </c>
      <c r="P76" s="19">
        <v>13.627000000000001</v>
      </c>
      <c r="Q76" s="21">
        <v>2.202</v>
      </c>
      <c r="R76" s="19">
        <v>6.5979999999999999</v>
      </c>
      <c r="S76" s="21">
        <v>1.64</v>
      </c>
      <c r="T76" s="19">
        <v>9.8209999999999997</v>
      </c>
      <c r="U76" s="21">
        <v>1.913</v>
      </c>
      <c r="V76" s="31"/>
      <c r="W76" s="31"/>
    </row>
    <row r="77" spans="1:23" s="5" customFormat="1" ht="12" customHeight="1" x14ac:dyDescent="0.25">
      <c r="A77" s="60" t="s">
        <v>266</v>
      </c>
      <c r="B77" s="19">
        <v>16.347999999999999</v>
      </c>
      <c r="C77" s="21">
        <v>3.82</v>
      </c>
      <c r="D77" s="19">
        <v>23.427</v>
      </c>
      <c r="E77" s="21">
        <v>4.53</v>
      </c>
      <c r="F77" s="19">
        <v>0</v>
      </c>
      <c r="G77" s="21">
        <v>0</v>
      </c>
      <c r="H77" s="19">
        <v>0</v>
      </c>
      <c r="I77" s="21">
        <v>0</v>
      </c>
      <c r="J77" s="19">
        <v>6.5449999999999999</v>
      </c>
      <c r="K77" s="21">
        <v>2.6640000000000001</v>
      </c>
      <c r="L77" s="19">
        <v>19.728000000000002</v>
      </c>
      <c r="M77" s="21">
        <v>4.234</v>
      </c>
      <c r="N77" s="19">
        <v>28.524000000000001</v>
      </c>
      <c r="O77" s="21">
        <v>4.867</v>
      </c>
      <c r="P77" s="19">
        <v>17.574999999999999</v>
      </c>
      <c r="Q77" s="21">
        <v>4.335</v>
      </c>
      <c r="R77" s="19">
        <v>7.3780000000000001</v>
      </c>
      <c r="S77" s="21">
        <v>2.754</v>
      </c>
      <c r="T77" s="19">
        <v>10.566000000000001</v>
      </c>
      <c r="U77" s="21">
        <v>2.9870000000000001</v>
      </c>
      <c r="V77" s="31"/>
      <c r="W77" s="31"/>
    </row>
    <row r="78" spans="1:23" s="5" customFormat="1" ht="3.75" customHeight="1" x14ac:dyDescent="0.25">
      <c r="A78" s="60"/>
      <c r="B78" s="19"/>
      <c r="C78" s="21"/>
      <c r="D78" s="19"/>
      <c r="E78" s="21"/>
      <c r="F78" s="19"/>
      <c r="G78" s="21"/>
      <c r="H78" s="19"/>
      <c r="I78" s="21"/>
      <c r="J78" s="19"/>
      <c r="K78" s="21"/>
      <c r="L78" s="19"/>
      <c r="M78" s="21"/>
      <c r="N78" s="19"/>
      <c r="O78" s="21"/>
      <c r="P78" s="19"/>
      <c r="Q78" s="21"/>
      <c r="R78" s="19"/>
      <c r="S78" s="21"/>
      <c r="T78" s="19"/>
      <c r="U78" s="21"/>
      <c r="V78" s="31"/>
      <c r="W78" s="31"/>
    </row>
    <row r="79" spans="1:23" s="5" customFormat="1" ht="12" customHeight="1" x14ac:dyDescent="0.25">
      <c r="A79" s="60" t="s">
        <v>262</v>
      </c>
      <c r="B79" s="19">
        <v>4.6349999999999998</v>
      </c>
      <c r="C79" s="21">
        <v>3.125</v>
      </c>
      <c r="D79" s="19">
        <v>10.406000000000001</v>
      </c>
      <c r="E79" s="21">
        <v>3.6150000000000002</v>
      </c>
      <c r="F79" s="19">
        <v>0</v>
      </c>
      <c r="G79" s="21">
        <v>0</v>
      </c>
      <c r="H79" s="19">
        <v>0</v>
      </c>
      <c r="I79" s="21">
        <v>0</v>
      </c>
      <c r="J79" s="19">
        <v>3.3450000000000002</v>
      </c>
      <c r="K79" s="21">
        <v>1.899</v>
      </c>
      <c r="L79" s="19">
        <v>7.6319999999999997</v>
      </c>
      <c r="M79" s="21">
        <v>3.2280000000000002</v>
      </c>
      <c r="N79" s="19">
        <v>34.869</v>
      </c>
      <c r="O79" s="21">
        <v>5.99</v>
      </c>
      <c r="P79" s="19">
        <v>22.963999999999999</v>
      </c>
      <c r="Q79" s="21">
        <v>5.3760000000000003</v>
      </c>
      <c r="R79" s="19">
        <v>12.726000000000001</v>
      </c>
      <c r="S79" s="21">
        <v>4.1509999999999998</v>
      </c>
      <c r="T79" s="19">
        <v>14.284000000000001</v>
      </c>
      <c r="U79" s="21">
        <v>4.3559999999999999</v>
      </c>
      <c r="V79" s="31"/>
      <c r="W79" s="31"/>
    </row>
    <row r="80" spans="1:23" s="5" customFormat="1" ht="3.75" customHeight="1" x14ac:dyDescent="0.25">
      <c r="A80" s="60"/>
      <c r="B80" s="19"/>
      <c r="C80" s="21"/>
      <c r="D80" s="19"/>
      <c r="E80" s="21"/>
      <c r="F80" s="19"/>
      <c r="G80" s="21"/>
      <c r="H80" s="19"/>
      <c r="I80" s="21"/>
      <c r="J80" s="19"/>
      <c r="K80" s="21"/>
      <c r="L80" s="19"/>
      <c r="M80" s="21"/>
      <c r="N80" s="19"/>
      <c r="O80" s="21"/>
      <c r="P80" s="19"/>
      <c r="Q80" s="21"/>
      <c r="R80" s="19"/>
      <c r="S80" s="21"/>
      <c r="T80" s="19"/>
      <c r="U80" s="21"/>
      <c r="V80" s="31"/>
      <c r="W80" s="31"/>
    </row>
    <row r="81" spans="1:92" s="5" customFormat="1" ht="12" customHeight="1" x14ac:dyDescent="0.25">
      <c r="A81" s="60" t="s">
        <v>249</v>
      </c>
      <c r="B81" s="19">
        <v>18.486000000000001</v>
      </c>
      <c r="C81" s="21">
        <v>6.423</v>
      </c>
      <c r="D81" s="19">
        <v>28.975999999999999</v>
      </c>
      <c r="E81" s="21">
        <v>6.3529999999999998</v>
      </c>
      <c r="F81" s="19">
        <v>0</v>
      </c>
      <c r="G81" s="21">
        <v>0</v>
      </c>
      <c r="H81" s="19">
        <v>0</v>
      </c>
      <c r="I81" s="21">
        <v>0</v>
      </c>
      <c r="J81" s="19">
        <v>13.028</v>
      </c>
      <c r="K81" s="21">
        <v>4.7089999999999996</v>
      </c>
      <c r="L81" s="19">
        <v>24.032</v>
      </c>
      <c r="M81" s="21">
        <v>6.1689999999999996</v>
      </c>
      <c r="N81" s="19">
        <v>37.305</v>
      </c>
      <c r="O81" s="21">
        <v>6.9089999999999998</v>
      </c>
      <c r="P81" s="19">
        <v>30.016999999999999</v>
      </c>
      <c r="Q81" s="21">
        <v>6.6909999999999998</v>
      </c>
      <c r="R81" s="19">
        <v>9.4220000000000006</v>
      </c>
      <c r="S81" s="21">
        <v>3.82</v>
      </c>
      <c r="T81" s="19">
        <v>14.147</v>
      </c>
      <c r="U81" s="21">
        <v>5.2039999999999997</v>
      </c>
      <c r="V81" s="31"/>
      <c r="W81" s="31"/>
    </row>
    <row r="82" spans="1:92" s="5" customFormat="1" ht="12" customHeight="1" x14ac:dyDescent="0.25">
      <c r="B82" s="19"/>
      <c r="C82" s="58"/>
      <c r="D82" s="19"/>
      <c r="E82" s="58"/>
      <c r="F82" s="19"/>
      <c r="G82" s="58"/>
      <c r="H82" s="19"/>
      <c r="I82" s="58"/>
      <c r="J82" s="19"/>
      <c r="K82" s="58"/>
      <c r="L82" s="19"/>
      <c r="M82" s="58"/>
      <c r="N82" s="19"/>
      <c r="O82" s="58"/>
      <c r="P82" s="19"/>
      <c r="Q82" s="58"/>
      <c r="R82" s="19"/>
      <c r="S82" s="58"/>
      <c r="T82" s="19"/>
      <c r="U82" s="58"/>
      <c r="V82" s="31"/>
      <c r="W82" s="31"/>
    </row>
    <row r="83" spans="1:92" s="5" customFormat="1" ht="12" customHeight="1" x14ac:dyDescent="0.25">
      <c r="A83" s="9" t="s">
        <v>170</v>
      </c>
      <c r="B83" s="29"/>
      <c r="C83" s="30"/>
      <c r="D83" s="29"/>
      <c r="E83" s="30"/>
      <c r="F83" s="29"/>
      <c r="G83" s="30"/>
      <c r="H83" s="29"/>
      <c r="I83" s="30"/>
      <c r="J83" s="29"/>
      <c r="K83" s="30"/>
      <c r="L83" s="29"/>
      <c r="M83" s="30"/>
      <c r="N83" s="29"/>
      <c r="O83" s="30"/>
      <c r="P83" s="29"/>
      <c r="Q83" s="30"/>
      <c r="R83" s="29"/>
      <c r="S83" s="30"/>
      <c r="T83" s="29"/>
      <c r="U83" s="30"/>
      <c r="V83" s="31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</row>
    <row r="84" spans="1:92" s="5" customFormat="1" ht="12" customHeight="1" x14ac:dyDescent="0.25">
      <c r="A84" s="5" t="s">
        <v>39</v>
      </c>
      <c r="B84" s="19">
        <v>2.0259999999999998</v>
      </c>
      <c r="C84" s="21">
        <v>0.64100000000000001</v>
      </c>
      <c r="D84" s="19">
        <v>12.042999999999999</v>
      </c>
      <c r="E84" s="21">
        <v>1.282</v>
      </c>
      <c r="F84" s="19">
        <v>2.8000000000000001E-2</v>
      </c>
      <c r="G84" s="21">
        <v>3.3000000000000002E-2</v>
      </c>
      <c r="H84" s="19">
        <v>0</v>
      </c>
      <c r="I84" s="21">
        <v>0</v>
      </c>
      <c r="J84" s="19">
        <v>4.7039999999999997</v>
      </c>
      <c r="K84" s="21">
        <v>0.81299999999999994</v>
      </c>
      <c r="L84" s="19">
        <v>8.1620000000000008</v>
      </c>
      <c r="M84" s="21">
        <v>1.097</v>
      </c>
      <c r="N84" s="19">
        <v>22.678000000000001</v>
      </c>
      <c r="O84" s="21">
        <v>1.5669999999999999</v>
      </c>
      <c r="P84" s="19">
        <v>10.891999999999999</v>
      </c>
      <c r="Q84" s="21">
        <v>1.165</v>
      </c>
      <c r="R84" s="19">
        <v>6.5209999999999999</v>
      </c>
      <c r="S84" s="21">
        <v>0.94399999999999995</v>
      </c>
      <c r="T84" s="19">
        <v>10.851000000000001</v>
      </c>
      <c r="U84" s="21">
        <v>1.139</v>
      </c>
      <c r="V84" s="31"/>
      <c r="W84" s="31"/>
      <c r="X84" s="31"/>
      <c r="Y84" s="31"/>
      <c r="Z84" s="31"/>
      <c r="AA84" s="31"/>
      <c r="AB84" s="31"/>
      <c r="AC84" s="31"/>
      <c r="AD84" s="32"/>
      <c r="AE84" s="32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</row>
    <row r="85" spans="1:92" s="5" customFormat="1" ht="12" customHeight="1" x14ac:dyDescent="0.25">
      <c r="A85" s="5" t="s">
        <v>40</v>
      </c>
      <c r="B85" s="19">
        <v>10.852</v>
      </c>
      <c r="C85" s="21">
        <v>1.246</v>
      </c>
      <c r="D85" s="19">
        <v>22.48</v>
      </c>
      <c r="E85" s="21">
        <v>1.472</v>
      </c>
      <c r="F85" s="19">
        <v>0</v>
      </c>
      <c r="G85" s="21">
        <v>0</v>
      </c>
      <c r="H85" s="19">
        <v>1.2999999999999999E-2</v>
      </c>
      <c r="I85" s="21">
        <v>2.5000000000000001E-2</v>
      </c>
      <c r="J85" s="19">
        <v>9.5239999999999991</v>
      </c>
      <c r="K85" s="21">
        <v>1.016</v>
      </c>
      <c r="L85" s="19">
        <v>16.222999999999999</v>
      </c>
      <c r="M85" s="21">
        <v>1.349</v>
      </c>
      <c r="N85" s="19">
        <v>32.908000000000001</v>
      </c>
      <c r="O85" s="21">
        <v>1.6539999999999999</v>
      </c>
      <c r="P85" s="19">
        <v>23.27</v>
      </c>
      <c r="Q85" s="21">
        <v>1.522</v>
      </c>
      <c r="R85" s="19">
        <v>10.644</v>
      </c>
      <c r="S85" s="21">
        <v>1.0269999999999999</v>
      </c>
      <c r="T85" s="19">
        <v>11.265000000000001</v>
      </c>
      <c r="U85" s="21">
        <v>1.0860000000000001</v>
      </c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2"/>
      <c r="AH85" s="32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</row>
    <row r="86" spans="1:92" s="5" customFormat="1" ht="9.9499999999999993" customHeight="1" x14ac:dyDescent="0.25">
      <c r="B86" s="19"/>
      <c r="C86" s="21"/>
      <c r="D86" s="19"/>
      <c r="E86" s="21"/>
      <c r="F86" s="19"/>
      <c r="G86" s="21"/>
      <c r="H86" s="19"/>
      <c r="I86" s="21"/>
      <c r="J86" s="19"/>
      <c r="K86" s="21"/>
      <c r="L86" s="19"/>
      <c r="M86" s="21"/>
      <c r="N86" s="19"/>
      <c r="O86" s="21"/>
      <c r="P86" s="19"/>
      <c r="Q86" s="21"/>
      <c r="R86" s="19"/>
      <c r="S86" s="21"/>
      <c r="T86" s="19"/>
      <c r="U86" s="21"/>
      <c r="V86" s="31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</row>
    <row r="87" spans="1:92" s="5" customFormat="1" ht="12" customHeight="1" x14ac:dyDescent="0.25">
      <c r="A87" s="9" t="s">
        <v>79</v>
      </c>
      <c r="B87" s="29"/>
      <c r="C87" s="30"/>
      <c r="D87" s="29"/>
      <c r="E87" s="30"/>
      <c r="F87" s="29"/>
      <c r="G87" s="30"/>
      <c r="H87" s="29"/>
      <c r="I87" s="30"/>
      <c r="J87" s="29"/>
      <c r="K87" s="30"/>
      <c r="L87" s="29"/>
      <c r="M87" s="30"/>
      <c r="N87" s="29"/>
      <c r="O87" s="30"/>
      <c r="P87" s="29"/>
      <c r="Q87" s="30"/>
      <c r="R87" s="29"/>
      <c r="S87" s="30"/>
      <c r="T87" s="29"/>
      <c r="U87" s="30"/>
      <c r="V87" s="31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</row>
    <row r="88" spans="1:92" s="5" customFormat="1" ht="12" customHeight="1" x14ac:dyDescent="0.25">
      <c r="A88" s="6" t="s">
        <v>270</v>
      </c>
      <c r="B88" s="19">
        <v>17.408999999999999</v>
      </c>
      <c r="C88" s="21">
        <v>2.6619999999999999</v>
      </c>
      <c r="D88" s="19">
        <v>23.678000000000001</v>
      </c>
      <c r="E88" s="21">
        <v>2.7639999999999998</v>
      </c>
      <c r="F88" s="19">
        <v>0</v>
      </c>
      <c r="G88" s="21">
        <v>0</v>
      </c>
      <c r="H88" s="19">
        <v>0</v>
      </c>
      <c r="I88" s="21">
        <v>0</v>
      </c>
      <c r="J88" s="19">
        <v>10.039</v>
      </c>
      <c r="K88" s="21">
        <v>1.8879999999999999</v>
      </c>
      <c r="L88" s="19">
        <v>17.71</v>
      </c>
      <c r="M88" s="21">
        <v>2.6269999999999998</v>
      </c>
      <c r="N88" s="19">
        <v>37.627000000000002</v>
      </c>
      <c r="O88" s="21">
        <v>3.0219999999999998</v>
      </c>
      <c r="P88" s="19">
        <v>25.571999999999999</v>
      </c>
      <c r="Q88" s="21">
        <v>2.76</v>
      </c>
      <c r="R88" s="19">
        <v>10.473000000000001</v>
      </c>
      <c r="S88" s="21">
        <v>1.8939999999999999</v>
      </c>
      <c r="T88" s="19">
        <v>14.317</v>
      </c>
      <c r="U88" s="21">
        <v>2.23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12" customHeight="1" x14ac:dyDescent="0.25">
      <c r="A89" s="6" t="s">
        <v>271</v>
      </c>
      <c r="B89" s="19">
        <v>8.1059999999999999</v>
      </c>
      <c r="C89" s="21">
        <v>2.141</v>
      </c>
      <c r="D89" s="19">
        <v>20.213000000000001</v>
      </c>
      <c r="E89" s="21">
        <v>2.4830000000000001</v>
      </c>
      <c r="F89" s="19">
        <v>0.06</v>
      </c>
      <c r="G89" s="21">
        <v>7.0999999999999994E-2</v>
      </c>
      <c r="H89" s="19">
        <v>0</v>
      </c>
      <c r="I89" s="21">
        <v>0</v>
      </c>
      <c r="J89" s="19">
        <v>8.5069999999999997</v>
      </c>
      <c r="K89" s="21">
        <v>1.7450000000000001</v>
      </c>
      <c r="L89" s="19">
        <v>13.978999999999999</v>
      </c>
      <c r="M89" s="21">
        <v>2.145</v>
      </c>
      <c r="N89" s="19">
        <v>28.448</v>
      </c>
      <c r="O89" s="21">
        <v>2.7440000000000002</v>
      </c>
      <c r="P89" s="19">
        <v>18.699000000000002</v>
      </c>
      <c r="Q89" s="21">
        <v>2.4820000000000002</v>
      </c>
      <c r="R89" s="19">
        <v>10.273</v>
      </c>
      <c r="S89" s="21">
        <v>1.647</v>
      </c>
      <c r="T89" s="19">
        <v>10.609</v>
      </c>
      <c r="U89" s="21">
        <v>1.718</v>
      </c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</row>
    <row r="90" spans="1:92" s="5" customFormat="1" ht="12" customHeight="1" x14ac:dyDescent="0.25">
      <c r="A90" s="6" t="s">
        <v>272</v>
      </c>
      <c r="B90" s="19">
        <v>5.8079999999999998</v>
      </c>
      <c r="C90" s="21">
        <v>1.276</v>
      </c>
      <c r="D90" s="19">
        <v>17.812000000000001</v>
      </c>
      <c r="E90" s="21">
        <v>2.085</v>
      </c>
      <c r="F90" s="19">
        <v>0</v>
      </c>
      <c r="G90" s="21">
        <v>0</v>
      </c>
      <c r="H90" s="19">
        <v>3.5999999999999997E-2</v>
      </c>
      <c r="I90" s="21">
        <v>6.9000000000000006E-2</v>
      </c>
      <c r="J90" s="19">
        <v>7.5620000000000003</v>
      </c>
      <c r="K90" s="21">
        <v>1.397</v>
      </c>
      <c r="L90" s="19">
        <v>12.68</v>
      </c>
      <c r="M90" s="21">
        <v>1.865</v>
      </c>
      <c r="N90" s="19">
        <v>30.318999999999999</v>
      </c>
      <c r="O90" s="21">
        <v>2.532</v>
      </c>
      <c r="P90" s="19">
        <v>17.109000000000002</v>
      </c>
      <c r="Q90" s="21">
        <v>2.0099999999999998</v>
      </c>
      <c r="R90" s="19">
        <v>11.257999999999999</v>
      </c>
      <c r="S90" s="21">
        <v>1.772</v>
      </c>
      <c r="T90" s="19">
        <v>13.701000000000001</v>
      </c>
      <c r="U90" s="21">
        <v>1.8839999999999999</v>
      </c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</row>
    <row r="91" spans="1:92" s="5" customFormat="1" ht="12" customHeight="1" x14ac:dyDescent="0.25">
      <c r="A91" s="6" t="s">
        <v>273</v>
      </c>
      <c r="B91" s="19">
        <v>2.7850000000000001</v>
      </c>
      <c r="C91" s="21">
        <v>0.97199999999999998</v>
      </c>
      <c r="D91" s="19">
        <v>15.278</v>
      </c>
      <c r="E91" s="21">
        <v>2.0219999999999998</v>
      </c>
      <c r="F91" s="19">
        <v>0</v>
      </c>
      <c r="G91" s="21">
        <v>0</v>
      </c>
      <c r="H91" s="19">
        <v>0</v>
      </c>
      <c r="I91" s="21">
        <v>0</v>
      </c>
      <c r="J91" s="19">
        <v>5.7439999999999998</v>
      </c>
      <c r="K91" s="21">
        <v>1.238</v>
      </c>
      <c r="L91" s="19">
        <v>10.957000000000001</v>
      </c>
      <c r="M91" s="21">
        <v>1.802</v>
      </c>
      <c r="N91" s="19">
        <v>22.884</v>
      </c>
      <c r="O91" s="21">
        <v>2.359</v>
      </c>
      <c r="P91" s="19">
        <v>13.731999999999999</v>
      </c>
      <c r="Q91" s="21">
        <v>2.0310000000000001</v>
      </c>
      <c r="R91" s="19">
        <v>7.5060000000000002</v>
      </c>
      <c r="S91" s="21">
        <v>1.4870000000000001</v>
      </c>
      <c r="T91" s="19">
        <v>8.0449999999999999</v>
      </c>
      <c r="U91" s="21">
        <v>1.4450000000000001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6" t="s">
        <v>274</v>
      </c>
      <c r="B92" s="19">
        <v>0.83599999999999997</v>
      </c>
      <c r="C92" s="21">
        <v>0.46200000000000002</v>
      </c>
      <c r="D92" s="19">
        <v>12.555999999999999</v>
      </c>
      <c r="E92" s="21">
        <v>1.6910000000000001</v>
      </c>
      <c r="F92" s="19">
        <v>0</v>
      </c>
      <c r="G92" s="21">
        <v>0</v>
      </c>
      <c r="H92" s="19">
        <v>0</v>
      </c>
      <c r="I92" s="21">
        <v>0</v>
      </c>
      <c r="J92" s="19">
        <v>5.2110000000000003</v>
      </c>
      <c r="K92" s="21">
        <v>1.1439999999999999</v>
      </c>
      <c r="L92" s="19">
        <v>8.1319999999999997</v>
      </c>
      <c r="M92" s="21">
        <v>1.389</v>
      </c>
      <c r="N92" s="19">
        <v>22.859000000000002</v>
      </c>
      <c r="O92" s="21">
        <v>2.1019999999999999</v>
      </c>
      <c r="P92" s="19">
        <v>14.125</v>
      </c>
      <c r="Q92" s="21">
        <v>1.8029999999999999</v>
      </c>
      <c r="R92" s="19">
        <v>4.68</v>
      </c>
      <c r="S92" s="21">
        <v>0.95599999999999996</v>
      </c>
      <c r="T92" s="19">
        <v>8.7469999999999999</v>
      </c>
      <c r="U92" s="21">
        <v>1.345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9.9499999999999993" customHeight="1" x14ac:dyDescent="0.25">
      <c r="B93" s="19"/>
      <c r="C93" s="21"/>
      <c r="D93" s="19"/>
      <c r="E93" s="21"/>
      <c r="F93" s="19"/>
      <c r="G93" s="21"/>
      <c r="H93" s="19"/>
      <c r="I93" s="21"/>
      <c r="J93" s="19"/>
      <c r="K93" s="21"/>
      <c r="L93" s="19"/>
      <c r="M93" s="21"/>
      <c r="N93" s="19"/>
      <c r="O93" s="21"/>
      <c r="P93" s="19"/>
      <c r="Q93" s="21"/>
      <c r="R93" s="19"/>
      <c r="S93" s="21"/>
      <c r="T93" s="19"/>
      <c r="U93" s="21"/>
      <c r="V93" s="31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</row>
    <row r="94" spans="1:92" s="5" customFormat="1" ht="12" customHeight="1" x14ac:dyDescent="0.25">
      <c r="A94" s="9" t="s">
        <v>41</v>
      </c>
      <c r="B94" s="29"/>
      <c r="C94" s="30"/>
      <c r="D94" s="29"/>
      <c r="E94" s="30"/>
      <c r="F94" s="29"/>
      <c r="G94" s="30"/>
      <c r="H94" s="29"/>
      <c r="I94" s="30"/>
      <c r="J94" s="29"/>
      <c r="K94" s="30"/>
      <c r="L94" s="29"/>
      <c r="M94" s="30"/>
      <c r="N94" s="29"/>
      <c r="O94" s="30"/>
      <c r="P94" s="29"/>
      <c r="Q94" s="30"/>
      <c r="R94" s="29"/>
      <c r="S94" s="30"/>
      <c r="T94" s="29"/>
      <c r="U94" s="30"/>
      <c r="V94" s="31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</row>
    <row r="95" spans="1:92" s="5" customFormat="1" ht="12" customHeight="1" x14ac:dyDescent="0.25">
      <c r="A95" s="5" t="s">
        <v>42</v>
      </c>
      <c r="B95" s="19">
        <v>19.254999999999999</v>
      </c>
      <c r="C95" s="21">
        <v>3.3460000000000001</v>
      </c>
      <c r="D95" s="19">
        <v>26.282</v>
      </c>
      <c r="E95" s="21">
        <v>3.3980000000000001</v>
      </c>
      <c r="F95" s="19">
        <v>0</v>
      </c>
      <c r="G95" s="21">
        <v>0</v>
      </c>
      <c r="H95" s="19">
        <v>0</v>
      </c>
      <c r="I95" s="21">
        <v>0</v>
      </c>
      <c r="J95" s="19">
        <v>10.725</v>
      </c>
      <c r="K95" s="21">
        <v>2.2829999999999999</v>
      </c>
      <c r="L95" s="19">
        <v>20.116</v>
      </c>
      <c r="M95" s="21">
        <v>3.2730000000000001</v>
      </c>
      <c r="N95" s="19">
        <v>38.234999999999999</v>
      </c>
      <c r="O95" s="21">
        <v>3.5529999999999999</v>
      </c>
      <c r="P95" s="19">
        <v>25.763000000000002</v>
      </c>
      <c r="Q95" s="21">
        <v>3.2839999999999998</v>
      </c>
      <c r="R95" s="19">
        <v>10.051</v>
      </c>
      <c r="S95" s="21">
        <v>2.0979999999999999</v>
      </c>
      <c r="T95" s="19">
        <v>14.478</v>
      </c>
      <c r="U95" s="21">
        <v>2.6850000000000001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5" t="s">
        <v>43</v>
      </c>
      <c r="B96" s="19">
        <v>4.8769999999999998</v>
      </c>
      <c r="C96" s="21">
        <v>0.67800000000000005</v>
      </c>
      <c r="D96" s="19">
        <v>16.466999999999999</v>
      </c>
      <c r="E96" s="21">
        <v>1.0089999999999999</v>
      </c>
      <c r="F96" s="19">
        <v>1.4E-2</v>
      </c>
      <c r="G96" s="21">
        <v>1.7000000000000001E-2</v>
      </c>
      <c r="H96" s="19">
        <v>8.9999999999999993E-3</v>
      </c>
      <c r="I96" s="21">
        <v>1.6E-2</v>
      </c>
      <c r="J96" s="19">
        <v>6.843</v>
      </c>
      <c r="K96" s="21">
        <v>0.68600000000000005</v>
      </c>
      <c r="L96" s="19">
        <v>11.414</v>
      </c>
      <c r="M96" s="21">
        <v>0.88</v>
      </c>
      <c r="N96" s="19">
        <v>26.739000000000001</v>
      </c>
      <c r="O96" s="21">
        <v>1.1930000000000001</v>
      </c>
      <c r="P96" s="19">
        <v>16.484999999999999</v>
      </c>
      <c r="Q96" s="21">
        <v>1.0289999999999999</v>
      </c>
      <c r="R96" s="19">
        <v>8.6289999999999996</v>
      </c>
      <c r="S96" s="21">
        <v>0.746</v>
      </c>
      <c r="T96" s="19">
        <v>10.5</v>
      </c>
      <c r="U96" s="21">
        <v>0.79300000000000004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9.9499999999999993" customHeight="1" x14ac:dyDescent="0.25">
      <c r="B97" s="19"/>
      <c r="C97" s="21"/>
      <c r="D97" s="19"/>
      <c r="E97" s="21"/>
      <c r="F97" s="19"/>
      <c r="G97" s="21"/>
      <c r="H97" s="19"/>
      <c r="I97" s="21"/>
      <c r="J97" s="19"/>
      <c r="K97" s="21"/>
      <c r="L97" s="19"/>
      <c r="M97" s="21"/>
      <c r="N97" s="19"/>
      <c r="O97" s="21"/>
      <c r="P97" s="19"/>
      <c r="Q97" s="21"/>
      <c r="R97" s="19"/>
      <c r="S97" s="21"/>
      <c r="T97" s="19"/>
      <c r="U97" s="21"/>
      <c r="V97" s="31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</row>
    <row r="98" spans="1:92" s="5" customFormat="1" ht="12" customHeight="1" x14ac:dyDescent="0.25">
      <c r="A98" s="9" t="s">
        <v>138</v>
      </c>
      <c r="B98" s="29"/>
      <c r="C98" s="30"/>
      <c r="D98" s="29"/>
      <c r="E98" s="30"/>
      <c r="F98" s="29"/>
      <c r="G98" s="30"/>
      <c r="H98" s="29"/>
      <c r="I98" s="30"/>
      <c r="J98" s="29"/>
      <c r="K98" s="30"/>
      <c r="L98" s="29"/>
      <c r="M98" s="30"/>
      <c r="N98" s="29"/>
      <c r="O98" s="30"/>
      <c r="P98" s="29"/>
      <c r="Q98" s="30"/>
      <c r="R98" s="29"/>
      <c r="S98" s="30"/>
      <c r="T98" s="29"/>
      <c r="U98" s="30"/>
      <c r="V98" s="31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</row>
    <row r="99" spans="1:92" s="5" customFormat="1" ht="12" customHeight="1" x14ac:dyDescent="0.25">
      <c r="A99" s="5" t="s">
        <v>44</v>
      </c>
      <c r="B99" s="19">
        <v>25.614999999999998</v>
      </c>
      <c r="C99" s="21">
        <v>5.5590000000000002</v>
      </c>
      <c r="D99" s="19">
        <v>39.450000000000003</v>
      </c>
      <c r="E99" s="21">
        <v>5.7720000000000002</v>
      </c>
      <c r="F99" s="19">
        <v>0</v>
      </c>
      <c r="G99" s="21">
        <v>0</v>
      </c>
      <c r="H99" s="19">
        <v>0</v>
      </c>
      <c r="I99" s="21">
        <v>0</v>
      </c>
      <c r="J99" s="19">
        <v>18.024999999999999</v>
      </c>
      <c r="K99" s="21">
        <v>4.29</v>
      </c>
      <c r="L99" s="19">
        <v>28.879000000000001</v>
      </c>
      <c r="M99" s="21">
        <v>5.5960000000000001</v>
      </c>
      <c r="N99" s="19">
        <v>48.643000000000001</v>
      </c>
      <c r="O99" s="21">
        <v>5.8449999999999998</v>
      </c>
      <c r="P99" s="19">
        <v>35.997</v>
      </c>
      <c r="Q99" s="21">
        <v>5.6580000000000004</v>
      </c>
      <c r="R99" s="19">
        <v>16.227</v>
      </c>
      <c r="S99" s="21">
        <v>4.12</v>
      </c>
      <c r="T99" s="19">
        <v>21.861999999999998</v>
      </c>
      <c r="U99" s="21">
        <v>4.8529999999999998</v>
      </c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</row>
    <row r="100" spans="1:92" s="5" customFormat="1" ht="12" customHeight="1" x14ac:dyDescent="0.25">
      <c r="A100" s="5" t="s">
        <v>45</v>
      </c>
      <c r="B100" s="19">
        <v>5.9409999999999998</v>
      </c>
      <c r="C100" s="21">
        <v>0.72799999999999998</v>
      </c>
      <c r="D100" s="19">
        <v>16.7</v>
      </c>
      <c r="E100" s="21">
        <v>0.996</v>
      </c>
      <c r="F100" s="19">
        <v>1.2999999999999999E-2</v>
      </c>
      <c r="G100" s="21">
        <v>1.4999999999999999E-2</v>
      </c>
      <c r="H100" s="19">
        <v>8.0000000000000002E-3</v>
      </c>
      <c r="I100" s="21">
        <v>1.4999999999999999E-2</v>
      </c>
      <c r="J100" s="19">
        <v>6.8179999999999996</v>
      </c>
      <c r="K100" s="21">
        <v>0.67</v>
      </c>
      <c r="L100" s="19">
        <v>11.784000000000001</v>
      </c>
      <c r="M100" s="21">
        <v>0.88900000000000001</v>
      </c>
      <c r="N100" s="19">
        <v>27.292999999999999</v>
      </c>
      <c r="O100" s="21">
        <v>1.171</v>
      </c>
      <c r="P100" s="19">
        <v>16.827000000000002</v>
      </c>
      <c r="Q100" s="21">
        <v>1.008</v>
      </c>
      <c r="R100" s="19">
        <v>8.423</v>
      </c>
      <c r="S100" s="21">
        <v>0.70799999999999996</v>
      </c>
      <c r="T100" s="19">
        <v>10.48</v>
      </c>
      <c r="U100" s="21">
        <v>0.78500000000000003</v>
      </c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</row>
    <row r="101" spans="1:92" s="5" customFormat="1" ht="9.9499999999999993" customHeight="1" x14ac:dyDescent="0.25">
      <c r="B101" s="19"/>
      <c r="C101" s="21"/>
      <c r="D101" s="19"/>
      <c r="E101" s="21"/>
      <c r="F101" s="19"/>
      <c r="G101" s="21"/>
      <c r="H101" s="19"/>
      <c r="I101" s="21"/>
      <c r="J101" s="19"/>
      <c r="K101" s="21"/>
      <c r="L101" s="19"/>
      <c r="M101" s="21"/>
      <c r="N101" s="19"/>
      <c r="O101" s="21"/>
      <c r="P101" s="19"/>
      <c r="Q101" s="21"/>
      <c r="R101" s="19"/>
      <c r="S101" s="21"/>
      <c r="T101" s="19"/>
      <c r="U101" s="21"/>
      <c r="V101" s="31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</row>
    <row r="102" spans="1:92" s="5" customFormat="1" ht="12" customHeight="1" x14ac:dyDescent="0.25">
      <c r="A102" s="9" t="s">
        <v>46</v>
      </c>
      <c r="B102" s="29"/>
      <c r="C102" s="30"/>
      <c r="D102" s="29"/>
      <c r="E102" s="30"/>
      <c r="F102" s="29"/>
      <c r="G102" s="30"/>
      <c r="H102" s="29"/>
      <c r="I102" s="30"/>
      <c r="J102" s="29"/>
      <c r="K102" s="30"/>
      <c r="L102" s="29"/>
      <c r="M102" s="30"/>
      <c r="N102" s="29"/>
      <c r="O102" s="30"/>
      <c r="P102" s="29"/>
      <c r="Q102" s="30"/>
      <c r="R102" s="29"/>
      <c r="S102" s="30"/>
      <c r="T102" s="29"/>
      <c r="U102" s="30"/>
      <c r="V102" s="31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</row>
    <row r="103" spans="1:92" s="5" customFormat="1" ht="12" customHeight="1" x14ac:dyDescent="0.25">
      <c r="A103" s="5" t="s">
        <v>47</v>
      </c>
      <c r="B103" s="19">
        <v>5.7720000000000002</v>
      </c>
      <c r="C103" s="21">
        <v>0.77600000000000002</v>
      </c>
      <c r="D103" s="19">
        <v>16.710999999999999</v>
      </c>
      <c r="E103" s="21">
        <v>1.133</v>
      </c>
      <c r="F103" s="19">
        <v>0</v>
      </c>
      <c r="G103" s="21">
        <v>0</v>
      </c>
      <c r="H103" s="19">
        <v>0.01</v>
      </c>
      <c r="I103" s="21">
        <v>0.02</v>
      </c>
      <c r="J103" s="19">
        <v>6.5609999999999999</v>
      </c>
      <c r="K103" s="21">
        <v>0.73</v>
      </c>
      <c r="L103" s="19">
        <v>12.167</v>
      </c>
      <c r="M103" s="21">
        <v>1.026</v>
      </c>
      <c r="N103" s="19">
        <v>25.315000000000001</v>
      </c>
      <c r="O103" s="21">
        <v>1.2909999999999999</v>
      </c>
      <c r="P103" s="19">
        <v>16.053999999999998</v>
      </c>
      <c r="Q103" s="21">
        <v>1.1100000000000001</v>
      </c>
      <c r="R103" s="19">
        <v>6.6989999999999998</v>
      </c>
      <c r="S103" s="21">
        <v>0.69399999999999995</v>
      </c>
      <c r="T103" s="19">
        <v>9.3460000000000001</v>
      </c>
      <c r="U103" s="21">
        <v>0.84699999999999998</v>
      </c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</row>
    <row r="104" spans="1:92" s="5" customFormat="1" ht="12" customHeight="1" x14ac:dyDescent="0.25">
      <c r="A104" s="10" t="s">
        <v>48</v>
      </c>
      <c r="B104" s="19">
        <v>9.0090000000000003</v>
      </c>
      <c r="C104" s="21">
        <v>1.8069999999999999</v>
      </c>
      <c r="D104" s="19">
        <v>21</v>
      </c>
      <c r="E104" s="21">
        <v>2.1890000000000001</v>
      </c>
      <c r="F104" s="19">
        <v>4.8000000000000001E-2</v>
      </c>
      <c r="G104" s="21">
        <v>5.7000000000000002E-2</v>
      </c>
      <c r="H104" s="19">
        <v>0</v>
      </c>
      <c r="I104" s="21">
        <v>0</v>
      </c>
      <c r="J104" s="19">
        <v>9.8949999999999996</v>
      </c>
      <c r="K104" s="21">
        <v>1.605</v>
      </c>
      <c r="L104" s="19">
        <v>13.67</v>
      </c>
      <c r="M104" s="21">
        <v>1.87</v>
      </c>
      <c r="N104" s="19">
        <v>35.988</v>
      </c>
      <c r="O104" s="21">
        <v>2.5720000000000001</v>
      </c>
      <c r="P104" s="19">
        <v>22.957999999999998</v>
      </c>
      <c r="Q104" s="21">
        <v>2.339</v>
      </c>
      <c r="R104" s="19">
        <v>12.768000000000001</v>
      </c>
      <c r="S104" s="21">
        <v>1.7130000000000001</v>
      </c>
      <c r="T104" s="19">
        <v>15.791</v>
      </c>
      <c r="U104" s="21">
        <v>1.8720000000000001</v>
      </c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</row>
    <row r="105" spans="1:92" s="5" customFormat="1" ht="12" customHeight="1" x14ac:dyDescent="0.25">
      <c r="A105" s="10" t="s">
        <v>49</v>
      </c>
      <c r="B105" s="19">
        <v>14.919</v>
      </c>
      <c r="C105" s="21">
        <v>6.883</v>
      </c>
      <c r="D105" s="19">
        <v>19.54</v>
      </c>
      <c r="E105" s="21">
        <v>6.2729999999999997</v>
      </c>
      <c r="F105" s="19">
        <v>0</v>
      </c>
      <c r="G105" s="21">
        <v>0</v>
      </c>
      <c r="H105" s="19">
        <v>0</v>
      </c>
      <c r="I105" s="21">
        <v>0</v>
      </c>
      <c r="J105" s="19">
        <v>6.9989999999999997</v>
      </c>
      <c r="K105" s="21">
        <v>4.0129999999999999</v>
      </c>
      <c r="L105" s="19">
        <v>15.532</v>
      </c>
      <c r="M105" s="21">
        <v>5.9370000000000003</v>
      </c>
      <c r="N105" s="19">
        <v>35.398000000000003</v>
      </c>
      <c r="O105" s="21">
        <v>7.0430000000000001</v>
      </c>
      <c r="P105" s="19">
        <v>17.55</v>
      </c>
      <c r="Q105" s="21">
        <v>5.2489999999999997</v>
      </c>
      <c r="R105" s="19">
        <v>20.785</v>
      </c>
      <c r="S105" s="21">
        <v>6.1669999999999998</v>
      </c>
      <c r="T105" s="19">
        <v>12.25</v>
      </c>
      <c r="U105" s="21">
        <v>4.7690000000000001</v>
      </c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</row>
    <row r="106" spans="1:92" s="5" customFormat="1" ht="9.9499999999999993" customHeight="1" x14ac:dyDescent="0.25">
      <c r="B106" s="19"/>
      <c r="C106" s="21"/>
      <c r="D106" s="19"/>
      <c r="E106" s="21"/>
      <c r="F106" s="19"/>
      <c r="G106" s="21"/>
      <c r="H106" s="19"/>
      <c r="I106" s="21"/>
      <c r="J106" s="19"/>
      <c r="K106" s="21"/>
      <c r="L106" s="19"/>
      <c r="M106" s="21"/>
      <c r="N106" s="19"/>
      <c r="O106" s="21"/>
      <c r="P106" s="19"/>
      <c r="Q106" s="21"/>
      <c r="R106" s="19"/>
      <c r="S106" s="21"/>
      <c r="T106" s="19"/>
      <c r="U106" s="21"/>
      <c r="V106" s="31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</row>
    <row r="107" spans="1:92" s="5" customFormat="1" ht="12" customHeight="1" x14ac:dyDescent="0.25">
      <c r="A107" s="9" t="s">
        <v>125</v>
      </c>
      <c r="B107" s="29"/>
      <c r="C107" s="30"/>
      <c r="D107" s="29"/>
      <c r="E107" s="30"/>
      <c r="F107" s="29"/>
      <c r="G107" s="30"/>
      <c r="H107" s="29"/>
      <c r="I107" s="30"/>
      <c r="J107" s="29"/>
      <c r="K107" s="30"/>
      <c r="L107" s="29"/>
      <c r="M107" s="30"/>
      <c r="N107" s="29"/>
      <c r="O107" s="30"/>
      <c r="P107" s="29"/>
      <c r="Q107" s="30"/>
      <c r="R107" s="29"/>
      <c r="S107" s="30"/>
      <c r="T107" s="29"/>
      <c r="U107" s="30"/>
      <c r="V107" s="31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</row>
    <row r="108" spans="1:92" s="5" customFormat="1" ht="12" customHeight="1" x14ac:dyDescent="0.25">
      <c r="A108" s="5" t="s">
        <v>50</v>
      </c>
      <c r="B108" s="19">
        <v>11.885999999999999</v>
      </c>
      <c r="C108" s="21">
        <v>1.782</v>
      </c>
      <c r="D108" s="19">
        <v>22.934999999999999</v>
      </c>
      <c r="E108" s="21">
        <v>2.0840000000000001</v>
      </c>
      <c r="F108" s="19">
        <v>0</v>
      </c>
      <c r="G108" s="21">
        <v>0</v>
      </c>
      <c r="H108" s="19">
        <v>0</v>
      </c>
      <c r="I108" s="21">
        <v>0</v>
      </c>
      <c r="J108" s="19">
        <v>8.9440000000000008</v>
      </c>
      <c r="K108" s="21">
        <v>1.407</v>
      </c>
      <c r="L108" s="19">
        <v>16.713000000000001</v>
      </c>
      <c r="M108" s="21">
        <v>1.9379999999999999</v>
      </c>
      <c r="N108" s="19">
        <v>38.037999999999997</v>
      </c>
      <c r="O108" s="21">
        <v>2.2999999999999998</v>
      </c>
      <c r="P108" s="19">
        <v>24.783000000000001</v>
      </c>
      <c r="Q108" s="21">
        <v>2.113</v>
      </c>
      <c r="R108" s="19">
        <v>12.606999999999999</v>
      </c>
      <c r="S108" s="21">
        <v>1.5609999999999999</v>
      </c>
      <c r="T108" s="19">
        <v>17.356999999999999</v>
      </c>
      <c r="U108" s="21">
        <v>1.845</v>
      </c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</row>
    <row r="109" spans="1:92" s="5" customFormat="1" ht="12" customHeight="1" x14ac:dyDescent="0.25">
      <c r="A109" s="5" t="s">
        <v>51</v>
      </c>
      <c r="B109" s="19">
        <v>5.5309999999999997</v>
      </c>
      <c r="C109" s="21">
        <v>1.1040000000000001</v>
      </c>
      <c r="D109" s="19">
        <v>16.167000000000002</v>
      </c>
      <c r="E109" s="21">
        <v>1.399</v>
      </c>
      <c r="F109" s="19">
        <v>2.4E-2</v>
      </c>
      <c r="G109" s="21">
        <v>2.9000000000000001E-2</v>
      </c>
      <c r="H109" s="19">
        <v>1.4999999999999999E-2</v>
      </c>
      <c r="I109" s="21">
        <v>2.8000000000000001E-2</v>
      </c>
      <c r="J109" s="19">
        <v>6.5650000000000004</v>
      </c>
      <c r="K109" s="21">
        <v>0.91600000000000004</v>
      </c>
      <c r="L109" s="19">
        <v>11.538</v>
      </c>
      <c r="M109" s="21">
        <v>1.2410000000000001</v>
      </c>
      <c r="N109" s="19">
        <v>25.963000000000001</v>
      </c>
      <c r="O109" s="21">
        <v>1.645</v>
      </c>
      <c r="P109" s="19">
        <v>15.904</v>
      </c>
      <c r="Q109" s="21">
        <v>1.423</v>
      </c>
      <c r="R109" s="19">
        <v>7.7709999999999999</v>
      </c>
      <c r="S109" s="21">
        <v>0.95799999999999996</v>
      </c>
      <c r="T109" s="19">
        <v>9.2970000000000006</v>
      </c>
      <c r="U109" s="21">
        <v>1.0169999999999999</v>
      </c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</row>
    <row r="110" spans="1:92" s="5" customFormat="1" ht="12" customHeight="1" x14ac:dyDescent="0.25">
      <c r="A110" s="5" t="s">
        <v>52</v>
      </c>
      <c r="B110" s="19">
        <v>4.1859999999999999</v>
      </c>
      <c r="C110" s="21">
        <v>1.2110000000000001</v>
      </c>
      <c r="D110" s="19">
        <v>15.568</v>
      </c>
      <c r="E110" s="21">
        <v>1.885</v>
      </c>
      <c r="F110" s="19">
        <v>0</v>
      </c>
      <c r="G110" s="21">
        <v>0</v>
      </c>
      <c r="H110" s="19">
        <v>0</v>
      </c>
      <c r="I110" s="21">
        <v>0</v>
      </c>
      <c r="J110" s="19">
        <v>7.3810000000000002</v>
      </c>
      <c r="K110" s="21">
        <v>1.353</v>
      </c>
      <c r="L110" s="19">
        <v>10.308999999999999</v>
      </c>
      <c r="M110" s="21">
        <v>1.633</v>
      </c>
      <c r="N110" s="19">
        <v>22.102</v>
      </c>
      <c r="O110" s="21">
        <v>2.1859999999999999</v>
      </c>
      <c r="P110" s="19">
        <v>13.638999999999999</v>
      </c>
      <c r="Q110" s="21">
        <v>1.8080000000000001</v>
      </c>
      <c r="R110" s="19">
        <v>6.5709999999999997</v>
      </c>
      <c r="S110" s="21">
        <v>1.3169999999999999</v>
      </c>
      <c r="T110" s="19">
        <v>7.3490000000000002</v>
      </c>
      <c r="U110" s="21">
        <v>1.3180000000000001</v>
      </c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</row>
    <row r="111" spans="1:92" s="5" customFormat="1" ht="9.9499999999999993" customHeight="1" x14ac:dyDescent="0.25">
      <c r="B111" s="19"/>
      <c r="C111" s="21"/>
      <c r="D111" s="19"/>
      <c r="E111" s="21"/>
      <c r="F111" s="19"/>
      <c r="G111" s="21"/>
      <c r="H111" s="19"/>
      <c r="I111" s="21"/>
      <c r="J111" s="19"/>
      <c r="K111" s="21"/>
      <c r="L111" s="19"/>
      <c r="M111" s="21"/>
      <c r="N111" s="19"/>
      <c r="O111" s="21"/>
      <c r="P111" s="19"/>
      <c r="Q111" s="21"/>
      <c r="R111" s="19"/>
      <c r="S111" s="21"/>
      <c r="T111" s="19"/>
      <c r="U111" s="21"/>
      <c r="V111" s="31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</row>
    <row r="112" spans="1:92" s="5" customFormat="1" ht="12" customHeight="1" x14ac:dyDescent="0.25">
      <c r="A112" s="9" t="s">
        <v>53</v>
      </c>
      <c r="B112" s="29"/>
      <c r="C112" s="30"/>
      <c r="D112" s="29"/>
      <c r="E112" s="30"/>
      <c r="F112" s="29"/>
      <c r="G112" s="30"/>
      <c r="H112" s="29"/>
      <c r="I112" s="30"/>
      <c r="J112" s="29"/>
      <c r="K112" s="30"/>
      <c r="L112" s="29"/>
      <c r="M112" s="30"/>
      <c r="N112" s="29"/>
      <c r="O112" s="30"/>
      <c r="P112" s="29"/>
      <c r="Q112" s="30"/>
      <c r="R112" s="29"/>
      <c r="S112" s="30"/>
      <c r="T112" s="29"/>
      <c r="U112" s="30"/>
      <c r="V112" s="31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</row>
    <row r="113" spans="1:92" s="5" customFormat="1" ht="12" customHeight="1" x14ac:dyDescent="0.25">
      <c r="A113" s="5" t="s">
        <v>63</v>
      </c>
      <c r="B113" s="19">
        <v>9.6630000000000003</v>
      </c>
      <c r="C113" s="21">
        <v>2.181</v>
      </c>
      <c r="D113" s="19">
        <v>20.617000000000001</v>
      </c>
      <c r="E113" s="21">
        <v>2.4849999999999999</v>
      </c>
      <c r="F113" s="19">
        <v>0</v>
      </c>
      <c r="G113" s="21">
        <v>0</v>
      </c>
      <c r="H113" s="19">
        <v>0</v>
      </c>
      <c r="I113" s="21">
        <v>0</v>
      </c>
      <c r="J113" s="19">
        <v>10.355</v>
      </c>
      <c r="K113" s="21">
        <v>1.8520000000000001</v>
      </c>
      <c r="L113" s="19">
        <v>12.335000000000001</v>
      </c>
      <c r="M113" s="21">
        <v>2.0249999999999999</v>
      </c>
      <c r="N113" s="19">
        <v>38.027000000000001</v>
      </c>
      <c r="O113" s="21">
        <v>3.0209999999999999</v>
      </c>
      <c r="P113" s="19">
        <v>24.931000000000001</v>
      </c>
      <c r="Q113" s="21">
        <v>2.8170000000000002</v>
      </c>
      <c r="R113" s="19">
        <v>13.016999999999999</v>
      </c>
      <c r="S113" s="21">
        <v>1.9850000000000001</v>
      </c>
      <c r="T113" s="19">
        <v>16.905999999999999</v>
      </c>
      <c r="U113" s="21">
        <v>2.1760000000000002</v>
      </c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</row>
    <row r="114" spans="1:92" s="5" customFormat="1" ht="12" customHeight="1" x14ac:dyDescent="0.25">
      <c r="A114" s="44" t="s">
        <v>93</v>
      </c>
      <c r="B114" s="19">
        <v>6.0250000000000004</v>
      </c>
      <c r="C114" s="21">
        <v>1.42</v>
      </c>
      <c r="D114" s="19">
        <v>18.13</v>
      </c>
      <c r="E114" s="21">
        <v>2.0129999999999999</v>
      </c>
      <c r="F114" s="19">
        <v>5.5E-2</v>
      </c>
      <c r="G114" s="21">
        <v>6.4000000000000001E-2</v>
      </c>
      <c r="H114" s="19">
        <v>0</v>
      </c>
      <c r="I114" s="21">
        <v>0</v>
      </c>
      <c r="J114" s="19">
        <v>7.6539999999999999</v>
      </c>
      <c r="K114" s="21">
        <v>1.37</v>
      </c>
      <c r="L114" s="19">
        <v>13.307</v>
      </c>
      <c r="M114" s="21">
        <v>1.837</v>
      </c>
      <c r="N114" s="19">
        <v>25.893000000000001</v>
      </c>
      <c r="O114" s="21">
        <v>2.222</v>
      </c>
      <c r="P114" s="19">
        <v>15.888</v>
      </c>
      <c r="Q114" s="21">
        <v>1.85</v>
      </c>
      <c r="R114" s="19">
        <v>7.9210000000000003</v>
      </c>
      <c r="S114" s="21">
        <v>1.357</v>
      </c>
      <c r="T114" s="19">
        <v>9.9250000000000007</v>
      </c>
      <c r="U114" s="21">
        <v>1.4950000000000001</v>
      </c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</row>
    <row r="115" spans="1:92" s="5" customFormat="1" ht="12" customHeight="1" x14ac:dyDescent="0.25">
      <c r="A115" s="5" t="s">
        <v>54</v>
      </c>
      <c r="B115" s="19">
        <v>6.6449999999999996</v>
      </c>
      <c r="C115" s="21">
        <v>2.355</v>
      </c>
      <c r="D115" s="19">
        <v>18.172999999999998</v>
      </c>
      <c r="E115" s="21">
        <v>3.0150000000000001</v>
      </c>
      <c r="F115" s="19">
        <v>0</v>
      </c>
      <c r="G115" s="21">
        <v>0</v>
      </c>
      <c r="H115" s="19">
        <v>0</v>
      </c>
      <c r="I115" s="21">
        <v>0</v>
      </c>
      <c r="J115" s="19">
        <v>5.5129999999999999</v>
      </c>
      <c r="K115" s="21">
        <v>1.6140000000000001</v>
      </c>
      <c r="L115" s="19">
        <v>14.099</v>
      </c>
      <c r="M115" s="21">
        <v>2.85</v>
      </c>
      <c r="N115" s="19">
        <v>28.013000000000002</v>
      </c>
      <c r="O115" s="21">
        <v>3.2360000000000002</v>
      </c>
      <c r="P115" s="19">
        <v>15.172000000000001</v>
      </c>
      <c r="Q115" s="21">
        <v>2.5409999999999999</v>
      </c>
      <c r="R115" s="19">
        <v>8.2910000000000004</v>
      </c>
      <c r="S115" s="21">
        <v>2.0659999999999998</v>
      </c>
      <c r="T115" s="19">
        <v>14.11</v>
      </c>
      <c r="U115" s="21">
        <v>2.585</v>
      </c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</row>
    <row r="116" spans="1:92" s="5" customFormat="1" ht="12" customHeight="1" x14ac:dyDescent="0.25">
      <c r="A116" s="5" t="s">
        <v>55</v>
      </c>
      <c r="B116" s="19">
        <v>6.0419999999999998</v>
      </c>
      <c r="C116" s="21">
        <v>1.498</v>
      </c>
      <c r="D116" s="19">
        <v>17.009</v>
      </c>
      <c r="E116" s="21">
        <v>2.0870000000000002</v>
      </c>
      <c r="F116" s="19">
        <v>0</v>
      </c>
      <c r="G116" s="21">
        <v>0</v>
      </c>
      <c r="H116" s="19">
        <v>4.1000000000000002E-2</v>
      </c>
      <c r="I116" s="21">
        <v>7.8E-2</v>
      </c>
      <c r="J116" s="19">
        <v>5.8769999999999998</v>
      </c>
      <c r="K116" s="21">
        <v>1.1619999999999999</v>
      </c>
      <c r="L116" s="19">
        <v>13.013</v>
      </c>
      <c r="M116" s="21">
        <v>1.9410000000000001</v>
      </c>
      <c r="N116" s="19">
        <v>28.145</v>
      </c>
      <c r="O116" s="21">
        <v>2.5</v>
      </c>
      <c r="P116" s="19">
        <v>19.042000000000002</v>
      </c>
      <c r="Q116" s="21">
        <v>2.2309999999999999</v>
      </c>
      <c r="R116" s="19">
        <v>8.2929999999999993</v>
      </c>
      <c r="S116" s="21">
        <v>1.3819999999999999</v>
      </c>
      <c r="T116" s="19">
        <v>9.6310000000000002</v>
      </c>
      <c r="U116" s="21">
        <v>1.6539999999999999</v>
      </c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</row>
    <row r="117" spans="1:92" s="5" customFormat="1" ht="12" customHeight="1" x14ac:dyDescent="0.25">
      <c r="A117" s="5" t="s">
        <v>56</v>
      </c>
      <c r="B117" s="19">
        <v>4.7889999999999997</v>
      </c>
      <c r="C117" s="21">
        <v>1.661</v>
      </c>
      <c r="D117" s="19">
        <v>14.448</v>
      </c>
      <c r="E117" s="21">
        <v>2.4710000000000001</v>
      </c>
      <c r="F117" s="19">
        <v>0</v>
      </c>
      <c r="G117" s="21">
        <v>0</v>
      </c>
      <c r="H117" s="19">
        <v>0</v>
      </c>
      <c r="I117" s="21">
        <v>0</v>
      </c>
      <c r="J117" s="19">
        <v>6.7789999999999999</v>
      </c>
      <c r="K117" s="21">
        <v>1.8560000000000001</v>
      </c>
      <c r="L117" s="19">
        <v>9.0389999999999997</v>
      </c>
      <c r="M117" s="21">
        <v>1.9810000000000001</v>
      </c>
      <c r="N117" s="19">
        <v>19.312000000000001</v>
      </c>
      <c r="O117" s="21">
        <v>2.669</v>
      </c>
      <c r="P117" s="19">
        <v>12.494</v>
      </c>
      <c r="Q117" s="21">
        <v>2.3069999999999999</v>
      </c>
      <c r="R117" s="19">
        <v>3.86</v>
      </c>
      <c r="S117" s="21">
        <v>1.1439999999999999</v>
      </c>
      <c r="T117" s="19">
        <v>6.8460000000000001</v>
      </c>
      <c r="U117" s="21">
        <v>1.62</v>
      </c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</row>
    <row r="118" spans="1:92" s="5" customFormat="1" ht="12" customHeight="1" x14ac:dyDescent="0.25">
      <c r="A118" s="10" t="s">
        <v>57</v>
      </c>
      <c r="B118" s="19">
        <v>5.4669999999999996</v>
      </c>
      <c r="C118" s="21">
        <v>2.2669999999999999</v>
      </c>
      <c r="D118" s="19">
        <v>17.753</v>
      </c>
      <c r="E118" s="21">
        <v>3.6320000000000001</v>
      </c>
      <c r="F118" s="19">
        <v>0</v>
      </c>
      <c r="G118" s="21">
        <v>0</v>
      </c>
      <c r="H118" s="19">
        <v>0</v>
      </c>
      <c r="I118" s="21">
        <v>0</v>
      </c>
      <c r="J118" s="19">
        <v>8.1020000000000003</v>
      </c>
      <c r="K118" s="21">
        <v>2.5190000000000001</v>
      </c>
      <c r="L118" s="19">
        <v>13.083</v>
      </c>
      <c r="M118" s="21">
        <v>3.4209999999999998</v>
      </c>
      <c r="N118" s="19">
        <v>26.137</v>
      </c>
      <c r="O118" s="21">
        <v>4.16</v>
      </c>
      <c r="P118" s="19">
        <v>17.655000000000001</v>
      </c>
      <c r="Q118" s="21">
        <v>3.875</v>
      </c>
      <c r="R118" s="19">
        <v>6.1719999999999997</v>
      </c>
      <c r="S118" s="21">
        <v>1.81</v>
      </c>
      <c r="T118" s="19">
        <v>6.1619999999999999</v>
      </c>
      <c r="U118" s="21">
        <v>1.984</v>
      </c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</row>
    <row r="119" spans="1:92" s="5" customFormat="1" ht="12" customHeight="1" x14ac:dyDescent="0.25">
      <c r="A119" s="5" t="s">
        <v>64</v>
      </c>
      <c r="B119" s="19">
        <v>15.66</v>
      </c>
      <c r="C119" s="21">
        <v>7.2149999999999999</v>
      </c>
      <c r="D119" s="19">
        <v>19.184000000000001</v>
      </c>
      <c r="E119" s="21">
        <v>6.4710000000000001</v>
      </c>
      <c r="F119" s="19">
        <v>0</v>
      </c>
      <c r="G119" s="21">
        <v>0</v>
      </c>
      <c r="H119" s="19">
        <v>0</v>
      </c>
      <c r="I119" s="21">
        <v>0</v>
      </c>
      <c r="J119" s="19">
        <v>6.0209999999999999</v>
      </c>
      <c r="K119" s="21">
        <v>3.9969999999999999</v>
      </c>
      <c r="L119" s="19">
        <v>16.303999999999998</v>
      </c>
      <c r="M119" s="21">
        <v>6.2160000000000002</v>
      </c>
      <c r="N119" s="19">
        <v>36.134999999999998</v>
      </c>
      <c r="O119" s="21">
        <v>7.3019999999999996</v>
      </c>
      <c r="P119" s="19">
        <v>17.855</v>
      </c>
      <c r="Q119" s="21">
        <v>5.4660000000000002</v>
      </c>
      <c r="R119" s="19">
        <v>21.251000000000001</v>
      </c>
      <c r="S119" s="21">
        <v>6.4290000000000003</v>
      </c>
      <c r="T119" s="19">
        <v>12.284000000000001</v>
      </c>
      <c r="U119" s="21">
        <v>4.9139999999999997</v>
      </c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</row>
    <row r="120" spans="1:92" s="5" customFormat="1" ht="3.75" customHeight="1" x14ac:dyDescent="0.25">
      <c r="A120" s="14"/>
      <c r="B120" s="14"/>
      <c r="C120" s="33"/>
      <c r="D120" s="14"/>
      <c r="E120" s="33"/>
      <c r="F120" s="14"/>
      <c r="G120" s="33"/>
      <c r="H120" s="14"/>
      <c r="I120" s="33"/>
      <c r="J120" s="14"/>
      <c r="K120" s="33"/>
      <c r="L120" s="14"/>
      <c r="M120" s="33"/>
      <c r="N120" s="14"/>
      <c r="O120" s="33"/>
      <c r="P120" s="14"/>
      <c r="Q120" s="33"/>
      <c r="R120" s="14"/>
      <c r="S120" s="33"/>
      <c r="T120" s="14"/>
      <c r="U120" s="33"/>
    </row>
    <row r="121" spans="1:92" ht="9.9499999999999993" customHeight="1" x14ac:dyDescent="0.25"/>
    <row r="122" spans="1:92" ht="12" customHeight="1" x14ac:dyDescent="0.25">
      <c r="A122" s="4" t="s">
        <v>58</v>
      </c>
      <c r="B122" s="4"/>
    </row>
    <row r="123" spans="1:92" ht="24" customHeight="1" x14ac:dyDescent="0.25">
      <c r="A123" s="61" t="s">
        <v>251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M123" s="4"/>
      <c r="N123" s="4"/>
      <c r="O123" s="4"/>
      <c r="Q123" s="4"/>
      <c r="S123" s="4"/>
      <c r="U123" s="4"/>
    </row>
    <row r="124" spans="1:92" ht="12" customHeight="1" x14ac:dyDescent="0.25">
      <c r="A124" s="4" t="s">
        <v>163</v>
      </c>
      <c r="B124" s="4"/>
      <c r="K124" s="60"/>
    </row>
    <row r="125" spans="1:92" ht="12" customHeight="1" x14ac:dyDescent="0.25">
      <c r="A125" s="5" t="s">
        <v>215</v>
      </c>
      <c r="B125" s="5"/>
      <c r="K125" s="60"/>
    </row>
    <row r="126" spans="1:92" ht="12" customHeight="1" x14ac:dyDescent="0.25">
      <c r="A126" s="5" t="s">
        <v>216</v>
      </c>
      <c r="B126" s="5"/>
      <c r="K126" s="60"/>
    </row>
    <row r="127" spans="1:92" ht="12" customHeight="1" x14ac:dyDescent="0.25">
      <c r="A127" s="4" t="s">
        <v>139</v>
      </c>
      <c r="B127" s="4"/>
      <c r="K127" s="60"/>
    </row>
    <row r="128" spans="1:92" ht="12" customHeight="1" x14ac:dyDescent="0.25">
      <c r="A128" s="5" t="s">
        <v>140</v>
      </c>
      <c r="B128" s="5"/>
      <c r="C128" s="45"/>
      <c r="D128" s="45"/>
      <c r="E128" s="45"/>
      <c r="K128" s="60"/>
    </row>
    <row r="129" spans="1:21" ht="12" customHeight="1" x14ac:dyDescent="0.25">
      <c r="A129" s="5" t="s">
        <v>252</v>
      </c>
      <c r="B129" s="5"/>
      <c r="C129" s="45"/>
      <c r="D129" s="45"/>
      <c r="E129" s="45"/>
      <c r="K129" s="60"/>
    </row>
    <row r="130" spans="1:21" ht="12" customHeight="1" x14ac:dyDescent="0.25">
      <c r="A130" s="5" t="s">
        <v>253</v>
      </c>
      <c r="B130" s="5"/>
      <c r="C130" s="45"/>
      <c r="D130" s="45"/>
      <c r="E130" s="45"/>
      <c r="K130" s="60"/>
    </row>
    <row r="131" spans="1:21" ht="12" customHeight="1" x14ac:dyDescent="0.25">
      <c r="A131" s="5" t="s">
        <v>254</v>
      </c>
      <c r="B131" s="5"/>
      <c r="C131" s="45"/>
      <c r="D131" s="45"/>
      <c r="E131" s="45"/>
      <c r="K131" s="60"/>
    </row>
    <row r="132" spans="1:21" ht="12" customHeight="1" x14ac:dyDescent="0.25">
      <c r="A132" s="5" t="s">
        <v>255</v>
      </c>
      <c r="B132" s="5"/>
      <c r="C132" s="45"/>
      <c r="D132" s="45"/>
      <c r="E132" s="45"/>
      <c r="K132" s="60"/>
    </row>
    <row r="133" spans="1:21" ht="12" customHeight="1" x14ac:dyDescent="0.25">
      <c r="A133" s="5" t="s">
        <v>256</v>
      </c>
      <c r="B133" s="5"/>
      <c r="K133" s="60"/>
    </row>
    <row r="134" spans="1:21" ht="12" customHeight="1" x14ac:dyDescent="0.25">
      <c r="A134" s="5" t="s">
        <v>257</v>
      </c>
      <c r="B134" s="5"/>
      <c r="C134" s="4"/>
      <c r="D134" s="4"/>
      <c r="E134" s="4"/>
      <c r="G134" s="4"/>
      <c r="I134" s="4"/>
      <c r="K134" s="60"/>
      <c r="M134" s="4"/>
      <c r="N134" s="4"/>
      <c r="O134" s="4"/>
      <c r="Q134" s="4"/>
      <c r="S134" s="4"/>
      <c r="U134" s="4"/>
    </row>
    <row r="135" spans="1:21" ht="12" customHeight="1" x14ac:dyDescent="0.25">
      <c r="A135" s="50" t="s">
        <v>142</v>
      </c>
      <c r="B135" s="50"/>
      <c r="K135" s="60"/>
    </row>
    <row r="136" spans="1:21" ht="12" customHeight="1" x14ac:dyDescent="0.25">
      <c r="A136" s="50" t="s">
        <v>143</v>
      </c>
      <c r="B136" s="50"/>
      <c r="K136" s="60"/>
    </row>
    <row r="137" spans="1:21" ht="9.9499999999999993" customHeight="1" x14ac:dyDescent="0.25">
      <c r="A137" s="5" t="s">
        <v>268</v>
      </c>
      <c r="B137" s="4"/>
      <c r="K137" s="60"/>
    </row>
    <row r="138" spans="1:21" ht="12" customHeight="1" x14ac:dyDescent="0.25">
      <c r="A138" s="13" t="s">
        <v>287</v>
      </c>
      <c r="B138" s="5"/>
      <c r="C138" s="4"/>
      <c r="D138" s="4"/>
      <c r="E138" s="4"/>
      <c r="G138" s="4"/>
      <c r="I138" s="4"/>
      <c r="K138" s="60"/>
      <c r="M138" s="4"/>
      <c r="N138" s="4"/>
      <c r="O138" s="4"/>
      <c r="Q138" s="4"/>
      <c r="S138" s="4"/>
      <c r="U138" s="4"/>
    </row>
    <row r="139" spans="1:21" ht="12" customHeight="1" x14ac:dyDescent="0.25">
      <c r="B139" s="6"/>
      <c r="C139" s="4"/>
      <c r="D139" s="4"/>
      <c r="E139" s="4"/>
      <c r="G139" s="4"/>
      <c r="I139" s="4"/>
      <c r="K139" s="60"/>
      <c r="M139" s="4"/>
      <c r="N139" s="4"/>
      <c r="O139" s="4"/>
      <c r="Q139" s="4"/>
      <c r="S139" s="4"/>
      <c r="U139" s="4"/>
    </row>
    <row r="140" spans="1:21" ht="12" customHeight="1" x14ac:dyDescent="0.25">
      <c r="A140" s="6" t="s">
        <v>110</v>
      </c>
      <c r="B140" s="13"/>
      <c r="C140" s="4"/>
      <c r="D140" s="4"/>
      <c r="E140" s="4"/>
      <c r="G140" s="4"/>
      <c r="I140" s="4"/>
      <c r="K140" s="60"/>
      <c r="M140" s="4"/>
      <c r="N140" s="4"/>
      <c r="O140" s="4"/>
      <c r="Q140" s="4"/>
      <c r="S140" s="4"/>
      <c r="U140" s="4"/>
    </row>
    <row r="141" spans="1:21" ht="12" customHeight="1" x14ac:dyDescent="0.25">
      <c r="K141" s="60"/>
    </row>
    <row r="142" spans="1:21" ht="12" customHeight="1" x14ac:dyDescent="0.25">
      <c r="K142" s="60"/>
    </row>
    <row r="143" spans="1:21" ht="12" customHeight="1" x14ac:dyDescent="0.25">
      <c r="K143" s="60"/>
    </row>
    <row r="144" spans="1:21" ht="12" customHeight="1" x14ac:dyDescent="0.25">
      <c r="K144" s="60"/>
    </row>
    <row r="145" spans="11:11" ht="12" customHeight="1" x14ac:dyDescent="0.25">
      <c r="K145" s="60"/>
    </row>
  </sheetData>
  <mergeCells count="1">
    <mergeCell ref="A123:K123"/>
  </mergeCells>
  <pageMargins left="0.39370078740157483" right="0.39370078740157483" top="0.39370078740157483" bottom="0.39370078740157483" header="0.31496062992125984" footer="0.31496062992125984"/>
  <pageSetup paperSize="9" scale="40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45"/>
  <sheetViews>
    <sheetView zoomScaleNormal="100" zoomScaleSheetLayoutView="8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2.5703125" defaultRowHeight="12" customHeight="1" x14ac:dyDescent="0.25"/>
  <cols>
    <col min="1" max="1" width="46.85546875" style="4" customWidth="1"/>
    <col min="2" max="2" width="20.7109375" style="3" customWidth="1"/>
    <col min="3" max="3" width="4.85546875" style="3" customWidth="1"/>
    <col min="4" max="4" width="14.140625" style="3" customWidth="1"/>
    <col min="5" max="5" width="4.85546875" style="3" customWidth="1"/>
    <col min="6" max="6" width="11.140625" style="4" customWidth="1"/>
    <col min="7" max="7" width="4.85546875" style="3" customWidth="1"/>
    <col min="8" max="8" width="7.42578125" style="4" customWidth="1"/>
    <col min="9" max="9" width="4.85546875" style="3" customWidth="1"/>
    <col min="10" max="10" width="7.42578125" style="4" customWidth="1"/>
    <col min="11" max="11" width="4.85546875" style="3" customWidth="1"/>
    <col min="12" max="12" width="7.42578125" style="4" customWidth="1"/>
    <col min="13" max="13" width="4.85546875" style="3" customWidth="1"/>
    <col min="14" max="14" width="15.7109375" style="3" customWidth="1"/>
    <col min="15" max="15" width="4.85546875" style="3" customWidth="1"/>
    <col min="16" max="16" width="11" style="4" customWidth="1"/>
    <col min="17" max="17" width="4.85546875" style="3" customWidth="1"/>
    <col min="18" max="18" width="13.140625" style="4" customWidth="1"/>
    <col min="19" max="19" width="4.85546875" style="3" customWidth="1"/>
    <col min="20" max="20" width="14.85546875" style="4" customWidth="1"/>
    <col min="21" max="21" width="4.8554687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43" t="s">
        <v>96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U1" s="2" t="s">
        <v>191</v>
      </c>
    </row>
    <row r="2" spans="1:92" s="7" customFormat="1" ht="12" customHeight="1" x14ac:dyDescent="0.2">
      <c r="A2" s="7" t="s">
        <v>192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94</v>
      </c>
      <c r="C5" s="36"/>
      <c r="D5" s="20" t="s">
        <v>127</v>
      </c>
      <c r="E5" s="21"/>
      <c r="G5" s="21"/>
      <c r="I5" s="21"/>
      <c r="K5" s="21"/>
      <c r="M5" s="21"/>
      <c r="N5" s="20" t="s">
        <v>128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95</v>
      </c>
      <c r="C6" s="38"/>
      <c r="D6" s="20" t="s">
        <v>114</v>
      </c>
      <c r="E6" s="21"/>
      <c r="F6" s="20" t="s">
        <v>120</v>
      </c>
      <c r="G6" s="21"/>
      <c r="H6" s="49" t="s">
        <v>77</v>
      </c>
      <c r="I6" s="21"/>
      <c r="J6" s="49" t="s">
        <v>111</v>
      </c>
      <c r="K6" s="21"/>
      <c r="L6" s="49" t="s">
        <v>112</v>
      </c>
      <c r="M6" s="21"/>
      <c r="N6" s="20" t="s">
        <v>113</v>
      </c>
      <c r="P6" s="20" t="s">
        <v>121</v>
      </c>
      <c r="Q6" s="21"/>
      <c r="R6" s="49" t="s">
        <v>116</v>
      </c>
      <c r="S6" s="21"/>
      <c r="T6" s="49" t="s">
        <v>117</v>
      </c>
      <c r="U6" s="21"/>
    </row>
    <row r="7" spans="1:92" s="19" customFormat="1" ht="12" customHeight="1" x14ac:dyDescent="0.25">
      <c r="B7" s="37" t="s">
        <v>123</v>
      </c>
      <c r="C7" s="39" t="s">
        <v>1</v>
      </c>
      <c r="D7" s="20" t="s">
        <v>124</v>
      </c>
      <c r="E7" s="21" t="s">
        <v>1</v>
      </c>
      <c r="F7" s="20" t="s">
        <v>119</v>
      </c>
      <c r="G7" s="21" t="str">
        <f>"+/-"</f>
        <v>+/-</v>
      </c>
      <c r="H7" s="49" t="s">
        <v>81</v>
      </c>
      <c r="I7" s="21" t="str">
        <f>"+/-"</f>
        <v>+/-</v>
      </c>
      <c r="J7" s="49" t="s">
        <v>148</v>
      </c>
      <c r="K7" s="21" t="str">
        <f>"+/-"</f>
        <v>+/-</v>
      </c>
      <c r="L7" s="51" t="s">
        <v>148</v>
      </c>
      <c r="M7" s="21" t="str">
        <f>"+/-"</f>
        <v>+/-</v>
      </c>
      <c r="N7" s="20" t="s">
        <v>115</v>
      </c>
      <c r="O7" s="21" t="s">
        <v>1</v>
      </c>
      <c r="P7" s="20" t="s">
        <v>122</v>
      </c>
      <c r="Q7" s="21" t="str">
        <f>"+/-"</f>
        <v>+/-</v>
      </c>
      <c r="R7" s="49" t="s">
        <v>129</v>
      </c>
      <c r="S7" s="21" t="str">
        <f>"+/-"</f>
        <v>+/-</v>
      </c>
      <c r="T7" s="49" t="s">
        <v>118</v>
      </c>
      <c r="U7" s="21" t="str">
        <f>"+/-"</f>
        <v>+/-</v>
      </c>
    </row>
    <row r="8" spans="1:92" s="19" customFormat="1" ht="12" customHeight="1" x14ac:dyDescent="0.25">
      <c r="B8" s="37"/>
      <c r="C8" s="40" t="s">
        <v>150</v>
      </c>
      <c r="D8" s="20" t="s">
        <v>149</v>
      </c>
      <c r="E8" s="40" t="s">
        <v>150</v>
      </c>
      <c r="F8" s="20" t="s">
        <v>151</v>
      </c>
      <c r="G8" s="40" t="s">
        <v>150</v>
      </c>
      <c r="H8" s="49" t="s">
        <v>151</v>
      </c>
      <c r="I8" s="40" t="s">
        <v>150</v>
      </c>
      <c r="J8" s="49"/>
      <c r="K8" s="40" t="s">
        <v>150</v>
      </c>
      <c r="L8" s="49"/>
      <c r="M8" s="40" t="s">
        <v>150</v>
      </c>
      <c r="N8" s="20" t="s">
        <v>147</v>
      </c>
      <c r="O8" s="40" t="s">
        <v>150</v>
      </c>
      <c r="P8" s="20" t="s">
        <v>146</v>
      </c>
      <c r="Q8" s="40" t="s">
        <v>150</v>
      </c>
      <c r="R8" s="49" t="s">
        <v>145</v>
      </c>
      <c r="S8" s="40" t="s">
        <v>150</v>
      </c>
      <c r="T8" s="49" t="s">
        <v>144</v>
      </c>
      <c r="U8" s="40" t="s">
        <v>150</v>
      </c>
    </row>
    <row r="9" spans="1:92" s="6" customFormat="1" ht="3.75" customHeight="1" x14ac:dyDescent="0.25">
      <c r="A9" s="22"/>
      <c r="B9" s="24"/>
      <c r="C9" s="24"/>
      <c r="D9" s="52"/>
      <c r="E9" s="24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B10" s="28"/>
      <c r="C10" s="28"/>
      <c r="D10" s="28"/>
      <c r="E10" s="28"/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6.44</v>
      </c>
      <c r="C11" s="30">
        <v>0.68400000000000005</v>
      </c>
      <c r="D11" s="29">
        <v>17.529</v>
      </c>
      <c r="E11" s="30">
        <v>0.97799999999999998</v>
      </c>
      <c r="F11" s="29">
        <v>7.0000000000000007E-2</v>
      </c>
      <c r="G11" s="30">
        <v>5.2999999999999999E-2</v>
      </c>
      <c r="H11" s="29">
        <v>3.2000000000000001E-2</v>
      </c>
      <c r="I11" s="30">
        <v>2.7E-2</v>
      </c>
      <c r="J11" s="29">
        <v>7.2519999999999998</v>
      </c>
      <c r="K11" s="30">
        <v>0.66700000000000004</v>
      </c>
      <c r="L11" s="29">
        <v>11.93</v>
      </c>
      <c r="M11" s="30">
        <v>0.84699999999999998</v>
      </c>
      <c r="N11" s="29">
        <v>29.273</v>
      </c>
      <c r="O11" s="30">
        <v>1.1180000000000001</v>
      </c>
      <c r="P11" s="29">
        <v>17.812000000000001</v>
      </c>
      <c r="Q11" s="30">
        <v>0.93500000000000005</v>
      </c>
      <c r="R11" s="29">
        <v>8.3010000000000002</v>
      </c>
      <c r="S11" s="30">
        <v>0.68300000000000005</v>
      </c>
      <c r="T11" s="29">
        <v>11.948</v>
      </c>
      <c r="U11" s="30">
        <v>0.78300000000000003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499999999999993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8.4359999999999999</v>
      </c>
      <c r="C14" s="21">
        <v>1.3819999999999999</v>
      </c>
      <c r="D14" s="19">
        <v>21.337</v>
      </c>
      <c r="E14" s="21">
        <v>2.0409999999999999</v>
      </c>
      <c r="F14" s="19">
        <v>0</v>
      </c>
      <c r="G14" s="21">
        <v>0</v>
      </c>
      <c r="H14" s="19">
        <v>0</v>
      </c>
      <c r="I14" s="21">
        <v>0</v>
      </c>
      <c r="J14" s="19">
        <v>7.2629999999999999</v>
      </c>
      <c r="K14" s="21">
        <v>1.335</v>
      </c>
      <c r="L14" s="19">
        <v>15.808999999999999</v>
      </c>
      <c r="M14" s="21">
        <v>1.786</v>
      </c>
      <c r="N14" s="19">
        <v>27.007000000000001</v>
      </c>
      <c r="O14" s="21">
        <v>2.125</v>
      </c>
      <c r="P14" s="19">
        <v>16.789000000000001</v>
      </c>
      <c r="Q14" s="21">
        <v>1.806</v>
      </c>
      <c r="R14" s="19">
        <v>6.5679999999999996</v>
      </c>
      <c r="S14" s="21">
        <v>1.2390000000000001</v>
      </c>
      <c r="T14" s="19">
        <v>10.827999999999999</v>
      </c>
      <c r="U14" s="21">
        <v>1.4239999999999999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7.101</v>
      </c>
      <c r="C15" s="21">
        <v>0.75800000000000001</v>
      </c>
      <c r="D15" s="19">
        <v>18.616</v>
      </c>
      <c r="E15" s="21">
        <v>1.0629999999999999</v>
      </c>
      <c r="F15" s="19">
        <v>7.5999999999999998E-2</v>
      </c>
      <c r="G15" s="21">
        <v>6.4000000000000001E-2</v>
      </c>
      <c r="H15" s="19">
        <v>4.9000000000000002E-2</v>
      </c>
      <c r="I15" s="21">
        <v>4.1000000000000002E-2</v>
      </c>
      <c r="J15" s="19">
        <v>7.83</v>
      </c>
      <c r="K15" s="21">
        <v>0.73699999999999999</v>
      </c>
      <c r="L15" s="19">
        <v>12.587999999999999</v>
      </c>
      <c r="M15" s="21">
        <v>0.91500000000000004</v>
      </c>
      <c r="N15" s="19">
        <v>29.966999999999999</v>
      </c>
      <c r="O15" s="21">
        <v>1.216</v>
      </c>
      <c r="P15" s="19">
        <v>19.196000000000002</v>
      </c>
      <c r="Q15" s="21">
        <v>1.0329999999999999</v>
      </c>
      <c r="R15" s="19">
        <v>8.4220000000000006</v>
      </c>
      <c r="S15" s="21">
        <v>0.754</v>
      </c>
      <c r="T15" s="19">
        <v>11.663</v>
      </c>
      <c r="U15" s="21">
        <v>0.84599999999999997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13.35</v>
      </c>
      <c r="C16" s="21">
        <v>2.4489999999999998</v>
      </c>
      <c r="D16" s="19">
        <v>23.317</v>
      </c>
      <c r="E16" s="21">
        <v>2.8769999999999998</v>
      </c>
      <c r="F16" s="19">
        <v>0.104</v>
      </c>
      <c r="G16" s="21">
        <v>0.14299999999999999</v>
      </c>
      <c r="H16" s="19">
        <v>0</v>
      </c>
      <c r="I16" s="21">
        <v>0</v>
      </c>
      <c r="J16" s="19">
        <v>10.565</v>
      </c>
      <c r="K16" s="21">
        <v>2.0150000000000001</v>
      </c>
      <c r="L16" s="19">
        <v>15.477</v>
      </c>
      <c r="M16" s="21">
        <v>2.5760000000000001</v>
      </c>
      <c r="N16" s="19">
        <v>32.521000000000001</v>
      </c>
      <c r="O16" s="21">
        <v>3.109</v>
      </c>
      <c r="P16" s="19">
        <v>21.491</v>
      </c>
      <c r="Q16" s="21">
        <v>2.673</v>
      </c>
      <c r="R16" s="19">
        <v>8.9339999999999993</v>
      </c>
      <c r="S16" s="21">
        <v>1.97</v>
      </c>
      <c r="T16" s="19">
        <v>10.141</v>
      </c>
      <c r="U16" s="21">
        <v>1.948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6.8520000000000003</v>
      </c>
      <c r="C17" s="21">
        <v>0.74199999999999999</v>
      </c>
      <c r="D17" s="19">
        <v>19.433</v>
      </c>
      <c r="E17" s="21">
        <v>1.2350000000000001</v>
      </c>
      <c r="F17" s="19">
        <v>7.4999999999999997E-2</v>
      </c>
      <c r="G17" s="21">
        <v>6.3E-2</v>
      </c>
      <c r="H17" s="19">
        <v>4.5999999999999999E-2</v>
      </c>
      <c r="I17" s="21">
        <v>4.7E-2</v>
      </c>
      <c r="J17" s="19">
        <v>7.65</v>
      </c>
      <c r="K17" s="21">
        <v>0.83899999999999997</v>
      </c>
      <c r="L17" s="19">
        <v>13.548</v>
      </c>
      <c r="M17" s="21">
        <v>1.0629999999999999</v>
      </c>
      <c r="N17" s="19">
        <v>29.622</v>
      </c>
      <c r="O17" s="21">
        <v>1.3680000000000001</v>
      </c>
      <c r="P17" s="19">
        <v>19.620999999999999</v>
      </c>
      <c r="Q17" s="21">
        <v>1.1930000000000001</v>
      </c>
      <c r="R17" s="19">
        <v>8.3550000000000004</v>
      </c>
      <c r="S17" s="21">
        <v>0.84399999999999997</v>
      </c>
      <c r="T17" s="19">
        <v>10.992000000000001</v>
      </c>
      <c r="U17" s="21">
        <v>0.91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4.9740000000000002</v>
      </c>
      <c r="C18" s="21">
        <v>0.93</v>
      </c>
      <c r="D18" s="19">
        <v>15.21</v>
      </c>
      <c r="E18" s="21">
        <v>1.462</v>
      </c>
      <c r="F18" s="19">
        <v>6.7000000000000004E-2</v>
      </c>
      <c r="G18" s="21">
        <v>8.7999999999999995E-2</v>
      </c>
      <c r="H18" s="19">
        <v>7.3999999999999996E-2</v>
      </c>
      <c r="I18" s="21">
        <v>0.10100000000000001</v>
      </c>
      <c r="J18" s="19">
        <v>7.0309999999999997</v>
      </c>
      <c r="K18" s="21">
        <v>1.0209999999999999</v>
      </c>
      <c r="L18" s="19">
        <v>9.6690000000000005</v>
      </c>
      <c r="M18" s="21">
        <v>1.2130000000000001</v>
      </c>
      <c r="N18" s="19">
        <v>29.541</v>
      </c>
      <c r="O18" s="21">
        <v>1.84</v>
      </c>
      <c r="P18" s="19">
        <v>17.486000000000001</v>
      </c>
      <c r="Q18" s="21">
        <v>1.514</v>
      </c>
      <c r="R18" s="19">
        <v>8.3320000000000007</v>
      </c>
      <c r="S18" s="21">
        <v>1.079</v>
      </c>
      <c r="T18" s="19">
        <v>13.491</v>
      </c>
      <c r="U18" s="21">
        <v>1.409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9</v>
      </c>
      <c r="B19" s="19">
        <v>1.8089999999999999</v>
      </c>
      <c r="C19" s="21">
        <v>0.52700000000000002</v>
      </c>
      <c r="D19" s="19">
        <v>9.3510000000000009</v>
      </c>
      <c r="E19" s="21">
        <v>1.339</v>
      </c>
      <c r="F19" s="19">
        <v>0.11899999999999999</v>
      </c>
      <c r="G19" s="21">
        <v>0.19400000000000001</v>
      </c>
      <c r="H19" s="19">
        <v>0</v>
      </c>
      <c r="I19" s="21">
        <v>0</v>
      </c>
      <c r="J19" s="19">
        <v>5.0460000000000003</v>
      </c>
      <c r="K19" s="21">
        <v>1.024</v>
      </c>
      <c r="L19" s="19">
        <v>5.3010000000000002</v>
      </c>
      <c r="M19" s="21">
        <v>1.046</v>
      </c>
      <c r="N19" s="19">
        <v>29.052</v>
      </c>
      <c r="O19" s="21">
        <v>2.1110000000000002</v>
      </c>
      <c r="P19" s="19">
        <v>13.648</v>
      </c>
      <c r="Q19" s="21">
        <v>1.571</v>
      </c>
      <c r="R19" s="19">
        <v>9.6839999999999993</v>
      </c>
      <c r="S19" s="21">
        <v>1.387</v>
      </c>
      <c r="T19" s="19">
        <v>14.218999999999999</v>
      </c>
      <c r="U19" s="21">
        <v>1.6220000000000001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12" customHeight="1" x14ac:dyDescent="0.25">
      <c r="A20" s="5" t="s">
        <v>278</v>
      </c>
      <c r="B20" s="19">
        <v>1.8149999999999999</v>
      </c>
      <c r="C20" s="21">
        <v>0.66900000000000004</v>
      </c>
      <c r="D20" s="19">
        <v>9.2449999999999992</v>
      </c>
      <c r="E20" s="21">
        <v>1.649</v>
      </c>
      <c r="F20" s="19">
        <v>0</v>
      </c>
      <c r="G20" s="21">
        <v>0</v>
      </c>
      <c r="H20" s="19">
        <v>0</v>
      </c>
      <c r="I20" s="21">
        <v>0</v>
      </c>
      <c r="J20" s="19">
        <v>5.165</v>
      </c>
      <c r="K20" s="21">
        <v>1.304</v>
      </c>
      <c r="L20" s="19">
        <v>5.4909999999999997</v>
      </c>
      <c r="M20" s="21">
        <v>1.3149999999999999</v>
      </c>
      <c r="N20" s="19">
        <v>30.643999999999998</v>
      </c>
      <c r="O20" s="21">
        <v>2.6549999999999998</v>
      </c>
      <c r="P20" s="19">
        <v>14.766999999999999</v>
      </c>
      <c r="Q20" s="21">
        <v>2.0350000000000001</v>
      </c>
      <c r="R20" s="19">
        <v>10.446</v>
      </c>
      <c r="S20" s="21">
        <v>1.7769999999999999</v>
      </c>
      <c r="T20" s="19">
        <v>14.927</v>
      </c>
      <c r="U20" s="21">
        <v>2.0590000000000002</v>
      </c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</row>
    <row r="21" spans="1:92" s="5" customFormat="1" ht="12" customHeight="1" x14ac:dyDescent="0.25">
      <c r="A21" s="5" t="s">
        <v>279</v>
      </c>
      <c r="B21" s="19">
        <v>1.8009999999999999</v>
      </c>
      <c r="C21" s="21">
        <v>0.81699999999999995</v>
      </c>
      <c r="D21" s="19">
        <v>9.4930000000000003</v>
      </c>
      <c r="E21" s="21">
        <v>2.125</v>
      </c>
      <c r="F21" s="19">
        <v>0.28100000000000003</v>
      </c>
      <c r="G21" s="21">
        <v>0.45600000000000002</v>
      </c>
      <c r="H21" s="19">
        <v>0</v>
      </c>
      <c r="I21" s="21">
        <v>0</v>
      </c>
      <c r="J21" s="19">
        <v>4.8849999999999998</v>
      </c>
      <c r="K21" s="21">
        <v>1.5660000000000001</v>
      </c>
      <c r="L21" s="19">
        <v>5.0439999999999996</v>
      </c>
      <c r="M21" s="21">
        <v>1.6180000000000001</v>
      </c>
      <c r="N21" s="19">
        <v>26.905999999999999</v>
      </c>
      <c r="O21" s="21">
        <v>3.17</v>
      </c>
      <c r="P21" s="19">
        <v>12.138999999999999</v>
      </c>
      <c r="Q21" s="21">
        <v>2.2570000000000001</v>
      </c>
      <c r="R21" s="19">
        <v>8.6560000000000006</v>
      </c>
      <c r="S21" s="21">
        <v>1.994</v>
      </c>
      <c r="T21" s="19">
        <v>13.266</v>
      </c>
      <c r="U21" s="21">
        <v>2.4590000000000001</v>
      </c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</row>
    <row r="22" spans="1:92" s="5" customFormat="1" ht="9.9499999999999993" customHeight="1" x14ac:dyDescent="0.25">
      <c r="B22" s="19"/>
      <c r="C22" s="21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19"/>
      <c r="O22" s="21"/>
      <c r="P22" s="19"/>
      <c r="Q22" s="21"/>
      <c r="R22" s="19"/>
      <c r="S22" s="21"/>
      <c r="T22" s="19"/>
      <c r="U22" s="21"/>
      <c r="V22" s="31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</row>
    <row r="23" spans="1:92" s="5" customFormat="1" ht="12" customHeight="1" x14ac:dyDescent="0.25">
      <c r="A23" s="9" t="s">
        <v>10</v>
      </c>
      <c r="B23" s="29"/>
      <c r="C23" s="30"/>
      <c r="D23" s="29"/>
      <c r="E23" s="30"/>
      <c r="F23" s="29"/>
      <c r="G23" s="30"/>
      <c r="H23" s="29"/>
      <c r="I23" s="30"/>
      <c r="J23" s="29"/>
      <c r="K23" s="30"/>
      <c r="L23" s="29"/>
      <c r="M23" s="30"/>
      <c r="N23" s="29"/>
      <c r="O23" s="30"/>
      <c r="P23" s="29"/>
      <c r="Q23" s="30"/>
      <c r="R23" s="29"/>
      <c r="S23" s="30"/>
      <c r="T23" s="29"/>
      <c r="U23" s="30"/>
      <c r="V23" s="31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</row>
    <row r="24" spans="1:92" s="5" customFormat="1" ht="12" customHeight="1" x14ac:dyDescent="0.25">
      <c r="A24" s="5" t="s">
        <v>11</v>
      </c>
      <c r="B24" s="19">
        <v>6.1420000000000003</v>
      </c>
      <c r="C24" s="21">
        <v>0.77300000000000002</v>
      </c>
      <c r="D24" s="19">
        <v>17.972000000000001</v>
      </c>
      <c r="E24" s="21">
        <v>1.0840000000000001</v>
      </c>
      <c r="F24" s="19">
        <v>4.3999999999999997E-2</v>
      </c>
      <c r="G24" s="21">
        <v>6.2E-2</v>
      </c>
      <c r="H24" s="19">
        <v>8.9999999999999993E-3</v>
      </c>
      <c r="I24" s="21">
        <v>1.7000000000000001E-2</v>
      </c>
      <c r="J24" s="19">
        <v>7.1719999999999997</v>
      </c>
      <c r="K24" s="21">
        <v>0.71699999999999997</v>
      </c>
      <c r="L24" s="19">
        <v>12.43</v>
      </c>
      <c r="M24" s="21">
        <v>0.94499999999999995</v>
      </c>
      <c r="N24" s="19">
        <v>29.486000000000001</v>
      </c>
      <c r="O24" s="21">
        <v>1.2350000000000001</v>
      </c>
      <c r="P24" s="19">
        <v>17.716000000000001</v>
      </c>
      <c r="Q24" s="21">
        <v>1.0209999999999999</v>
      </c>
      <c r="R24" s="19">
        <v>8.4060000000000006</v>
      </c>
      <c r="S24" s="21">
        <v>0.755</v>
      </c>
      <c r="T24" s="19">
        <v>12.148999999999999</v>
      </c>
      <c r="U24" s="21">
        <v>0.86399999999999999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12</v>
      </c>
      <c r="B25" s="19">
        <v>3.8010000000000002</v>
      </c>
      <c r="C25" s="21">
        <v>0.65900000000000003</v>
      </c>
      <c r="D25" s="19">
        <v>15.917</v>
      </c>
      <c r="E25" s="21">
        <v>1.157</v>
      </c>
      <c r="F25" s="19">
        <v>4.4999999999999998E-2</v>
      </c>
      <c r="G25" s="21">
        <v>7.8E-2</v>
      </c>
      <c r="H25" s="19">
        <v>1.0999999999999999E-2</v>
      </c>
      <c r="I25" s="21">
        <v>2.1999999999999999E-2</v>
      </c>
      <c r="J25" s="19">
        <v>6.2830000000000004</v>
      </c>
      <c r="K25" s="21">
        <v>0.74299999999999999</v>
      </c>
      <c r="L25" s="19">
        <v>11.163</v>
      </c>
      <c r="M25" s="21">
        <v>1.02</v>
      </c>
      <c r="N25" s="19">
        <v>27.747</v>
      </c>
      <c r="O25" s="21">
        <v>1.359</v>
      </c>
      <c r="P25" s="19">
        <v>15.773</v>
      </c>
      <c r="Q25" s="21">
        <v>1.089</v>
      </c>
      <c r="R25" s="19">
        <v>8.1479999999999997</v>
      </c>
      <c r="S25" s="21">
        <v>0.83499999999999996</v>
      </c>
      <c r="T25" s="19">
        <v>11.914999999999999</v>
      </c>
      <c r="U25" s="21">
        <v>0.96499999999999997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13</v>
      </c>
      <c r="B26" s="19">
        <v>13.858000000000001</v>
      </c>
      <c r="C26" s="21">
        <v>2.3889999999999998</v>
      </c>
      <c r="D26" s="19">
        <v>24.747</v>
      </c>
      <c r="E26" s="21">
        <v>2.5510000000000002</v>
      </c>
      <c r="F26" s="19">
        <v>4.2000000000000003E-2</v>
      </c>
      <c r="G26" s="21">
        <v>6.5000000000000002E-2</v>
      </c>
      <c r="H26" s="19">
        <v>0</v>
      </c>
      <c r="I26" s="21">
        <v>0</v>
      </c>
      <c r="J26" s="19">
        <v>10.105</v>
      </c>
      <c r="K26" s="21">
        <v>1.8129999999999999</v>
      </c>
      <c r="L26" s="19">
        <v>16.608000000000001</v>
      </c>
      <c r="M26" s="21">
        <v>2.165</v>
      </c>
      <c r="N26" s="19">
        <v>35.222000000000001</v>
      </c>
      <c r="O26" s="21">
        <v>2.6859999999999999</v>
      </c>
      <c r="P26" s="19">
        <v>24.123999999999999</v>
      </c>
      <c r="Q26" s="21">
        <v>2.3860000000000001</v>
      </c>
      <c r="R26" s="19">
        <v>9.2579999999999991</v>
      </c>
      <c r="S26" s="21">
        <v>1.629</v>
      </c>
      <c r="T26" s="19">
        <v>12.926</v>
      </c>
      <c r="U26" s="21">
        <v>1.827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14</v>
      </c>
      <c r="B27" s="19">
        <v>6.742</v>
      </c>
      <c r="C27" s="21">
        <v>0.74399999999999999</v>
      </c>
      <c r="D27" s="19">
        <v>17.081</v>
      </c>
      <c r="E27" s="21">
        <v>1.0529999999999999</v>
      </c>
      <c r="F27" s="19">
        <v>9.5000000000000001E-2</v>
      </c>
      <c r="G27" s="21">
        <v>8.1000000000000003E-2</v>
      </c>
      <c r="H27" s="19">
        <v>5.5E-2</v>
      </c>
      <c r="I27" s="21">
        <v>4.3999999999999997E-2</v>
      </c>
      <c r="J27" s="19">
        <v>7.3330000000000002</v>
      </c>
      <c r="K27" s="21">
        <v>0.74299999999999999</v>
      </c>
      <c r="L27" s="19">
        <v>11.423</v>
      </c>
      <c r="M27" s="21">
        <v>0.89700000000000002</v>
      </c>
      <c r="N27" s="19">
        <v>29.056999999999999</v>
      </c>
      <c r="O27" s="21">
        <v>1.2170000000000001</v>
      </c>
      <c r="P27" s="19">
        <v>17.908000000000001</v>
      </c>
      <c r="Q27" s="21">
        <v>1.0369999999999999</v>
      </c>
      <c r="R27" s="19">
        <v>8.1950000000000003</v>
      </c>
      <c r="S27" s="21">
        <v>0.73499999999999999</v>
      </c>
      <c r="T27" s="19">
        <v>11.744999999999999</v>
      </c>
      <c r="U27" s="21">
        <v>0.86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12" customHeight="1" x14ac:dyDescent="0.25">
      <c r="A28" s="5" t="s">
        <v>15</v>
      </c>
      <c r="B28" s="19">
        <v>3.6019999999999999</v>
      </c>
      <c r="C28" s="21">
        <v>0.61899999999999999</v>
      </c>
      <c r="D28" s="19">
        <v>15.226000000000001</v>
      </c>
      <c r="E28" s="21">
        <v>1.105</v>
      </c>
      <c r="F28" s="19">
        <v>0.10199999999999999</v>
      </c>
      <c r="G28" s="21">
        <v>0.10100000000000001</v>
      </c>
      <c r="H28" s="19">
        <v>7.3999999999999996E-2</v>
      </c>
      <c r="I28" s="21">
        <v>0.06</v>
      </c>
      <c r="J28" s="19">
        <v>6.306</v>
      </c>
      <c r="K28" s="21">
        <v>0.74199999999999999</v>
      </c>
      <c r="L28" s="19">
        <v>10.388999999999999</v>
      </c>
      <c r="M28" s="21">
        <v>0.95</v>
      </c>
      <c r="N28" s="19">
        <v>27.349</v>
      </c>
      <c r="O28" s="21">
        <v>1.319</v>
      </c>
      <c r="P28" s="19">
        <v>16.059999999999999</v>
      </c>
      <c r="Q28" s="21">
        <v>1.0900000000000001</v>
      </c>
      <c r="R28" s="19">
        <v>7.9530000000000003</v>
      </c>
      <c r="S28" s="21">
        <v>0.81100000000000005</v>
      </c>
      <c r="T28" s="19">
        <v>11.302</v>
      </c>
      <c r="U28" s="21">
        <v>0.93300000000000005</v>
      </c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</row>
    <row r="29" spans="1:92" s="5" customFormat="1" ht="12" customHeight="1" x14ac:dyDescent="0.25">
      <c r="A29" s="5" t="s">
        <v>16</v>
      </c>
      <c r="B29" s="19">
        <v>15.817</v>
      </c>
      <c r="C29" s="21">
        <v>2.08</v>
      </c>
      <c r="D29" s="19">
        <v>22.443999999999999</v>
      </c>
      <c r="E29" s="21">
        <v>2.44</v>
      </c>
      <c r="F29" s="19">
        <v>7.8E-2</v>
      </c>
      <c r="G29" s="21">
        <v>0.12</v>
      </c>
      <c r="H29" s="19">
        <v>0</v>
      </c>
      <c r="I29" s="21">
        <v>0</v>
      </c>
      <c r="J29" s="19">
        <v>10.304</v>
      </c>
      <c r="K29" s="21">
        <v>1.825</v>
      </c>
      <c r="L29" s="19">
        <v>14.416</v>
      </c>
      <c r="M29" s="21">
        <v>2.0379999999999998</v>
      </c>
      <c r="N29" s="19">
        <v>33.999000000000002</v>
      </c>
      <c r="O29" s="21">
        <v>2.613</v>
      </c>
      <c r="P29" s="19">
        <v>23.248999999999999</v>
      </c>
      <c r="Q29" s="21">
        <v>2.3479999999999999</v>
      </c>
      <c r="R29" s="19">
        <v>8.8979999999999997</v>
      </c>
      <c r="S29" s="21">
        <v>1.544</v>
      </c>
      <c r="T29" s="19">
        <v>13.034000000000001</v>
      </c>
      <c r="U29" s="21">
        <v>1.903</v>
      </c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</row>
    <row r="30" spans="1:92" s="5" customFormat="1" ht="9.9499999999999993" customHeight="1" x14ac:dyDescent="0.25">
      <c r="B30" s="19"/>
      <c r="C30" s="21"/>
      <c r="D30" s="19"/>
      <c r="E30" s="21"/>
      <c r="F30" s="19"/>
      <c r="G30" s="21"/>
      <c r="H30" s="19"/>
      <c r="I30" s="21"/>
      <c r="J30" s="19"/>
      <c r="K30" s="21"/>
      <c r="L30" s="19"/>
      <c r="M30" s="21"/>
      <c r="N30" s="19"/>
      <c r="O30" s="21"/>
      <c r="P30" s="19"/>
      <c r="Q30" s="21"/>
      <c r="R30" s="19"/>
      <c r="S30" s="21"/>
      <c r="T30" s="19"/>
      <c r="U30" s="21"/>
      <c r="V30" s="31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</row>
    <row r="31" spans="1:92" s="5" customFormat="1" ht="12" customHeight="1" x14ac:dyDescent="0.25">
      <c r="A31" s="9" t="s">
        <v>126</v>
      </c>
      <c r="B31" s="29"/>
      <c r="C31" s="30"/>
      <c r="D31" s="29"/>
      <c r="E31" s="30"/>
      <c r="F31" s="29"/>
      <c r="G31" s="30"/>
      <c r="H31" s="29"/>
      <c r="I31" s="30"/>
      <c r="J31" s="29"/>
      <c r="K31" s="30"/>
      <c r="L31" s="29"/>
      <c r="M31" s="30"/>
      <c r="N31" s="29"/>
      <c r="O31" s="30"/>
      <c r="P31" s="29"/>
      <c r="Q31" s="30"/>
      <c r="R31" s="29"/>
      <c r="S31" s="30"/>
      <c r="T31" s="29"/>
      <c r="U31" s="30"/>
      <c r="V31" s="31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</row>
    <row r="32" spans="1:92" s="5" customFormat="1" ht="12" customHeight="1" x14ac:dyDescent="0.25">
      <c r="A32" s="5" t="s">
        <v>17</v>
      </c>
      <c r="B32" s="19">
        <v>3.7029999999999998</v>
      </c>
      <c r="C32" s="21">
        <v>0.56999999999999995</v>
      </c>
      <c r="D32" s="19">
        <v>15.58</v>
      </c>
      <c r="E32" s="21">
        <v>1.018</v>
      </c>
      <c r="F32" s="19">
        <v>7.2999999999999995E-2</v>
      </c>
      <c r="G32" s="21">
        <v>6.3E-2</v>
      </c>
      <c r="H32" s="19">
        <v>4.2000000000000003E-2</v>
      </c>
      <c r="I32" s="21">
        <v>3.5000000000000003E-2</v>
      </c>
      <c r="J32" s="19">
        <v>6.2939999999999996</v>
      </c>
      <c r="K32" s="21">
        <v>0.66400000000000003</v>
      </c>
      <c r="L32" s="19">
        <v>10.785</v>
      </c>
      <c r="M32" s="21">
        <v>0.89300000000000002</v>
      </c>
      <c r="N32" s="19">
        <v>27.552</v>
      </c>
      <c r="O32" s="21">
        <v>1.2</v>
      </c>
      <c r="P32" s="19">
        <v>15.913</v>
      </c>
      <c r="Q32" s="21">
        <v>0.96799999999999997</v>
      </c>
      <c r="R32" s="19">
        <v>8.0519999999999996</v>
      </c>
      <c r="S32" s="21">
        <v>0.745</v>
      </c>
      <c r="T32" s="19">
        <v>11.615</v>
      </c>
      <c r="U32" s="21">
        <v>0.84699999999999998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18</v>
      </c>
      <c r="B33" s="19">
        <v>14.88</v>
      </c>
      <c r="C33" s="21">
        <v>1.992</v>
      </c>
      <c r="D33" s="19">
        <v>23.545999999999999</v>
      </c>
      <c r="E33" s="21">
        <v>2.2789999999999999</v>
      </c>
      <c r="F33" s="19">
        <v>6.0999999999999999E-2</v>
      </c>
      <c r="G33" s="21">
        <v>9.4E-2</v>
      </c>
      <c r="H33" s="19">
        <v>0</v>
      </c>
      <c r="I33" s="21">
        <v>0</v>
      </c>
      <c r="J33" s="19">
        <v>10.209</v>
      </c>
      <c r="K33" s="21">
        <v>1.677</v>
      </c>
      <c r="L33" s="19">
        <v>15.465</v>
      </c>
      <c r="M33" s="21">
        <v>1.919</v>
      </c>
      <c r="N33" s="19">
        <v>34.585000000000001</v>
      </c>
      <c r="O33" s="21">
        <v>2.3969999999999998</v>
      </c>
      <c r="P33" s="19">
        <v>23.667999999999999</v>
      </c>
      <c r="Q33" s="21">
        <v>2.1459999999999999</v>
      </c>
      <c r="R33" s="19">
        <v>9.07</v>
      </c>
      <c r="S33" s="21">
        <v>1.456</v>
      </c>
      <c r="T33" s="19">
        <v>12.981999999999999</v>
      </c>
      <c r="U33" s="21">
        <v>1.68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19</v>
      </c>
      <c r="B34" s="19">
        <v>4.8</v>
      </c>
      <c r="C34" s="21">
        <v>1.2609999999999999</v>
      </c>
      <c r="D34" s="19">
        <v>21.439</v>
      </c>
      <c r="E34" s="21">
        <v>3.2639999999999998</v>
      </c>
      <c r="F34" s="19">
        <v>0.21</v>
      </c>
      <c r="G34" s="21">
        <v>0.32400000000000001</v>
      </c>
      <c r="H34" s="19">
        <v>0</v>
      </c>
      <c r="I34" s="21">
        <v>0</v>
      </c>
      <c r="J34" s="19">
        <v>9.0090000000000003</v>
      </c>
      <c r="K34" s="21">
        <v>2.645</v>
      </c>
      <c r="L34" s="19">
        <v>13.237</v>
      </c>
      <c r="M34" s="21">
        <v>2.4319999999999999</v>
      </c>
      <c r="N34" s="19">
        <v>28.960999999999999</v>
      </c>
      <c r="O34" s="21">
        <v>3.339</v>
      </c>
      <c r="P34" s="19">
        <v>18.699000000000002</v>
      </c>
      <c r="Q34" s="21">
        <v>2.91</v>
      </c>
      <c r="R34" s="19">
        <v>6.3559999999999999</v>
      </c>
      <c r="S34" s="21">
        <v>1.5920000000000001</v>
      </c>
      <c r="T34" s="19">
        <v>11.55</v>
      </c>
      <c r="U34" s="21">
        <v>2.3530000000000002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12" customHeight="1" x14ac:dyDescent="0.25">
      <c r="A35" s="5" t="s">
        <v>20</v>
      </c>
      <c r="B35" s="19">
        <v>15.417</v>
      </c>
      <c r="C35" s="21">
        <v>3.9289999999999998</v>
      </c>
      <c r="D35" s="19">
        <v>21.728999999999999</v>
      </c>
      <c r="E35" s="21">
        <v>3.927</v>
      </c>
      <c r="F35" s="19">
        <v>0</v>
      </c>
      <c r="G35" s="21">
        <v>0</v>
      </c>
      <c r="H35" s="19">
        <v>0</v>
      </c>
      <c r="I35" s="21">
        <v>0</v>
      </c>
      <c r="J35" s="19">
        <v>7.9509999999999996</v>
      </c>
      <c r="K35" s="21">
        <v>2.2090000000000001</v>
      </c>
      <c r="L35" s="19">
        <v>16.283000000000001</v>
      </c>
      <c r="M35" s="21">
        <v>3.7240000000000002</v>
      </c>
      <c r="N35" s="19">
        <v>34.277000000000001</v>
      </c>
      <c r="O35" s="21">
        <v>4.0090000000000003</v>
      </c>
      <c r="P35" s="19">
        <v>22.93</v>
      </c>
      <c r="Q35" s="21">
        <v>3.5350000000000001</v>
      </c>
      <c r="R35" s="19">
        <v>11.146000000000001</v>
      </c>
      <c r="S35" s="21">
        <v>2.403</v>
      </c>
      <c r="T35" s="19">
        <v>12.946</v>
      </c>
      <c r="U35" s="21">
        <v>2.6459999999999999</v>
      </c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</row>
    <row r="36" spans="1:92" s="5" customFormat="1" ht="12" customHeight="1" x14ac:dyDescent="0.25">
      <c r="A36" s="5" t="s">
        <v>21</v>
      </c>
      <c r="B36" s="19">
        <v>22.024000000000001</v>
      </c>
      <c r="C36" s="21">
        <v>3.83</v>
      </c>
      <c r="D36" s="19">
        <v>26.689</v>
      </c>
      <c r="E36" s="21">
        <v>4.1520000000000001</v>
      </c>
      <c r="F36" s="19">
        <v>0</v>
      </c>
      <c r="G36" s="21">
        <v>0</v>
      </c>
      <c r="H36" s="19">
        <v>0</v>
      </c>
      <c r="I36" s="21">
        <v>0</v>
      </c>
      <c r="J36" s="19">
        <v>13.045</v>
      </c>
      <c r="K36" s="21">
        <v>3.35</v>
      </c>
      <c r="L36" s="19">
        <v>16.446000000000002</v>
      </c>
      <c r="M36" s="21">
        <v>3.3029999999999999</v>
      </c>
      <c r="N36" s="19">
        <v>39.090000000000003</v>
      </c>
      <c r="O36" s="21">
        <v>4.4269999999999996</v>
      </c>
      <c r="P36" s="19">
        <v>28.05</v>
      </c>
      <c r="Q36" s="21">
        <v>3.988</v>
      </c>
      <c r="R36" s="19">
        <v>9.3450000000000006</v>
      </c>
      <c r="S36" s="21">
        <v>2.7629999999999999</v>
      </c>
      <c r="T36" s="19">
        <v>14.112</v>
      </c>
      <c r="U36" s="21">
        <v>3.2930000000000001</v>
      </c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</row>
    <row r="37" spans="1:92" s="5" customFormat="1" ht="9.9499999999999993" customHeight="1" x14ac:dyDescent="0.25">
      <c r="B37" s="19"/>
      <c r="C37" s="21"/>
      <c r="D37" s="19"/>
      <c r="E37" s="21"/>
      <c r="F37" s="19"/>
      <c r="G37" s="21"/>
      <c r="H37" s="19"/>
      <c r="I37" s="21"/>
      <c r="J37" s="19"/>
      <c r="K37" s="21"/>
      <c r="L37" s="19"/>
      <c r="M37" s="21"/>
      <c r="N37" s="19"/>
      <c r="O37" s="21"/>
      <c r="P37" s="19"/>
      <c r="Q37" s="21"/>
      <c r="R37" s="19"/>
      <c r="S37" s="21"/>
      <c r="T37" s="19"/>
      <c r="U37" s="21"/>
      <c r="V37" s="31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</row>
    <row r="38" spans="1:92" s="5" customFormat="1" ht="12" customHeight="1" x14ac:dyDescent="0.25">
      <c r="A38" s="9" t="s">
        <v>22</v>
      </c>
      <c r="B38" s="29"/>
      <c r="C38" s="30"/>
      <c r="D38" s="29"/>
      <c r="E38" s="30"/>
      <c r="F38" s="29"/>
      <c r="G38" s="30"/>
      <c r="H38" s="29"/>
      <c r="I38" s="30"/>
      <c r="J38" s="29"/>
      <c r="K38" s="30"/>
      <c r="L38" s="29"/>
      <c r="M38" s="30"/>
      <c r="N38" s="29"/>
      <c r="O38" s="30"/>
      <c r="P38" s="29"/>
      <c r="Q38" s="30"/>
      <c r="R38" s="29"/>
      <c r="S38" s="30"/>
      <c r="T38" s="29"/>
      <c r="U38" s="30"/>
      <c r="V38" s="31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</row>
    <row r="39" spans="1:92" s="5" customFormat="1" ht="12" customHeight="1" x14ac:dyDescent="0.25">
      <c r="A39" s="5" t="s">
        <v>23</v>
      </c>
      <c r="B39" s="19">
        <v>13.066000000000001</v>
      </c>
      <c r="C39" s="21">
        <v>2.2010000000000001</v>
      </c>
      <c r="D39" s="19">
        <v>19.010999999999999</v>
      </c>
      <c r="E39" s="21">
        <v>2.0379999999999998</v>
      </c>
      <c r="F39" s="19">
        <v>0.246</v>
      </c>
      <c r="G39" s="21">
        <v>0.246</v>
      </c>
      <c r="H39" s="19">
        <v>8.2000000000000003E-2</v>
      </c>
      <c r="I39" s="21">
        <v>9.7000000000000003E-2</v>
      </c>
      <c r="J39" s="19">
        <v>8.8219999999999992</v>
      </c>
      <c r="K39" s="21">
        <v>1.391</v>
      </c>
      <c r="L39" s="19">
        <v>12.553000000000001</v>
      </c>
      <c r="M39" s="21">
        <v>1.766</v>
      </c>
      <c r="N39" s="19">
        <v>31.992000000000001</v>
      </c>
      <c r="O39" s="21">
        <v>2.3410000000000002</v>
      </c>
      <c r="P39" s="19">
        <v>20.196999999999999</v>
      </c>
      <c r="Q39" s="21">
        <v>1.958</v>
      </c>
      <c r="R39" s="19">
        <v>9.1549999999999994</v>
      </c>
      <c r="S39" s="21">
        <v>1.3580000000000001</v>
      </c>
      <c r="T39" s="19">
        <v>12.541</v>
      </c>
      <c r="U39" s="21">
        <v>1.6120000000000001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12" customHeight="1" x14ac:dyDescent="0.25">
      <c r="A40" s="5" t="s">
        <v>24</v>
      </c>
      <c r="B40" s="19">
        <v>4.9340000000000002</v>
      </c>
      <c r="C40" s="21">
        <v>0.64800000000000002</v>
      </c>
      <c r="D40" s="19">
        <v>15.984</v>
      </c>
      <c r="E40" s="21">
        <v>1.109</v>
      </c>
      <c r="F40" s="19">
        <v>4.7E-2</v>
      </c>
      <c r="G40" s="21">
        <v>5.7000000000000002E-2</v>
      </c>
      <c r="H40" s="19">
        <v>1.0999999999999999E-2</v>
      </c>
      <c r="I40" s="21">
        <v>2.1000000000000001E-2</v>
      </c>
      <c r="J40" s="19">
        <v>7.2359999999999998</v>
      </c>
      <c r="K40" s="21">
        <v>0.80700000000000005</v>
      </c>
      <c r="L40" s="19">
        <v>10.423</v>
      </c>
      <c r="M40" s="21">
        <v>0.94099999999999995</v>
      </c>
      <c r="N40" s="19">
        <v>29.956</v>
      </c>
      <c r="O40" s="21">
        <v>1.3620000000000001</v>
      </c>
      <c r="P40" s="19">
        <v>17.957999999999998</v>
      </c>
      <c r="Q40" s="21">
        <v>1.143</v>
      </c>
      <c r="R40" s="19">
        <v>8.8680000000000003</v>
      </c>
      <c r="S40" s="21">
        <v>0.89800000000000002</v>
      </c>
      <c r="T40" s="19">
        <v>12.44</v>
      </c>
      <c r="U40" s="21">
        <v>0.97899999999999998</v>
      </c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</row>
    <row r="41" spans="1:92" s="5" customFormat="1" ht="12" customHeight="1" x14ac:dyDescent="0.25">
      <c r="A41" s="5" t="s">
        <v>25</v>
      </c>
      <c r="B41" s="19">
        <v>3.569</v>
      </c>
      <c r="C41" s="21">
        <v>0.58799999999999997</v>
      </c>
      <c r="D41" s="19">
        <v>16.439</v>
      </c>
      <c r="E41" s="21">
        <v>1.2470000000000001</v>
      </c>
      <c r="F41" s="19">
        <v>5.2999999999999999E-2</v>
      </c>
      <c r="G41" s="21">
        <v>5.7000000000000002E-2</v>
      </c>
      <c r="H41" s="19">
        <v>5.8000000000000003E-2</v>
      </c>
      <c r="I41" s="21">
        <v>6.4000000000000001E-2</v>
      </c>
      <c r="J41" s="19">
        <v>6.3529999999999998</v>
      </c>
      <c r="K41" s="21">
        <v>0.82199999999999995</v>
      </c>
      <c r="L41" s="19">
        <v>11.228999999999999</v>
      </c>
      <c r="M41" s="21">
        <v>1.0629999999999999</v>
      </c>
      <c r="N41" s="19">
        <v>28.199000000000002</v>
      </c>
      <c r="O41" s="21">
        <v>1.4850000000000001</v>
      </c>
      <c r="P41" s="19">
        <v>16.908000000000001</v>
      </c>
      <c r="Q41" s="21">
        <v>1.2410000000000001</v>
      </c>
      <c r="R41" s="19">
        <v>8.1210000000000004</v>
      </c>
      <c r="S41" s="21">
        <v>0.92100000000000004</v>
      </c>
      <c r="T41" s="19">
        <v>11.609</v>
      </c>
      <c r="U41" s="21">
        <v>1.056</v>
      </c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</row>
    <row r="42" spans="1:92" s="5" customFormat="1" ht="9.9499999999999993" customHeight="1" x14ac:dyDescent="0.25">
      <c r="B42" s="19"/>
      <c r="C42" s="21"/>
      <c r="D42" s="19"/>
      <c r="E42" s="21"/>
      <c r="F42" s="19"/>
      <c r="G42" s="21"/>
      <c r="H42" s="19"/>
      <c r="I42" s="21"/>
      <c r="J42" s="19"/>
      <c r="K42" s="21"/>
      <c r="L42" s="19"/>
      <c r="M42" s="21"/>
      <c r="N42" s="19"/>
      <c r="O42" s="21"/>
      <c r="P42" s="19"/>
      <c r="Q42" s="21"/>
      <c r="R42" s="19"/>
      <c r="S42" s="21"/>
      <c r="T42" s="19"/>
      <c r="U42" s="2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</row>
    <row r="43" spans="1:92" s="5" customFormat="1" ht="12" customHeight="1" x14ac:dyDescent="0.25">
      <c r="A43" s="9" t="s">
        <v>26</v>
      </c>
      <c r="B43" s="29"/>
      <c r="C43" s="30"/>
      <c r="D43" s="29"/>
      <c r="E43" s="30"/>
      <c r="F43" s="29"/>
      <c r="G43" s="30"/>
      <c r="H43" s="29"/>
      <c r="I43" s="30"/>
      <c r="J43" s="29"/>
      <c r="K43" s="30"/>
      <c r="L43" s="29"/>
      <c r="M43" s="30"/>
      <c r="N43" s="29"/>
      <c r="O43" s="30"/>
      <c r="P43" s="29"/>
      <c r="Q43" s="30"/>
      <c r="R43" s="29"/>
      <c r="S43" s="30"/>
      <c r="T43" s="29"/>
      <c r="U43" s="30"/>
      <c r="V43" s="31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</row>
    <row r="44" spans="1:92" s="5" customFormat="1" ht="12" customHeight="1" x14ac:dyDescent="0.25">
      <c r="A44" s="5" t="s">
        <v>27</v>
      </c>
      <c r="B44" s="19">
        <v>5.9459999999999997</v>
      </c>
      <c r="C44" s="21">
        <v>0.73799999999999999</v>
      </c>
      <c r="D44" s="19">
        <v>17.55</v>
      </c>
      <c r="E44" s="21">
        <v>1.0629999999999999</v>
      </c>
      <c r="F44" s="19">
        <v>4.8000000000000001E-2</v>
      </c>
      <c r="G44" s="21">
        <v>5.2999999999999999E-2</v>
      </c>
      <c r="H44" s="19">
        <v>0.03</v>
      </c>
      <c r="I44" s="21">
        <v>4.1000000000000002E-2</v>
      </c>
      <c r="J44" s="19">
        <v>7.1289999999999996</v>
      </c>
      <c r="K44" s="21">
        <v>0.73499999999999999</v>
      </c>
      <c r="L44" s="19">
        <v>12.074</v>
      </c>
      <c r="M44" s="21">
        <v>0.91600000000000004</v>
      </c>
      <c r="N44" s="19">
        <v>28.585000000000001</v>
      </c>
      <c r="O44" s="21">
        <v>1.24</v>
      </c>
      <c r="P44" s="19">
        <v>18.164999999999999</v>
      </c>
      <c r="Q44" s="21">
        <v>1.0529999999999999</v>
      </c>
      <c r="R44" s="19">
        <v>7.7089999999999996</v>
      </c>
      <c r="S44" s="21">
        <v>0.76600000000000001</v>
      </c>
      <c r="T44" s="19">
        <v>10.976000000000001</v>
      </c>
      <c r="U44" s="21">
        <v>0.83799999999999997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76</v>
      </c>
      <c r="B45" s="19">
        <v>15.282999999999999</v>
      </c>
      <c r="C45" s="21">
        <v>3.7650000000000001</v>
      </c>
      <c r="D45" s="19">
        <v>31.395</v>
      </c>
      <c r="E45" s="21">
        <v>5.0670000000000002</v>
      </c>
      <c r="F45" s="19">
        <v>0</v>
      </c>
      <c r="G45" s="21">
        <v>0</v>
      </c>
      <c r="H45" s="19">
        <v>0</v>
      </c>
      <c r="I45" s="21">
        <v>0</v>
      </c>
      <c r="J45" s="19">
        <v>19.515000000000001</v>
      </c>
      <c r="K45" s="21">
        <v>4.4740000000000002</v>
      </c>
      <c r="L45" s="19">
        <v>17.190999999999999</v>
      </c>
      <c r="M45" s="21">
        <v>3.9689999999999999</v>
      </c>
      <c r="N45" s="19">
        <v>46.015000000000001</v>
      </c>
      <c r="O45" s="21">
        <v>5.3040000000000003</v>
      </c>
      <c r="P45" s="19">
        <v>31.667000000000002</v>
      </c>
      <c r="Q45" s="21">
        <v>4.9420000000000002</v>
      </c>
      <c r="R45" s="19">
        <v>14.375999999999999</v>
      </c>
      <c r="S45" s="21">
        <v>3.7589999999999999</v>
      </c>
      <c r="T45" s="19">
        <v>13.964</v>
      </c>
      <c r="U45" s="21">
        <v>3.8660000000000001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12" customHeight="1" x14ac:dyDescent="0.25">
      <c r="A46" s="5" t="s">
        <v>28</v>
      </c>
      <c r="B46" s="19">
        <v>2.036</v>
      </c>
      <c r="C46" s="21">
        <v>0.54400000000000004</v>
      </c>
      <c r="D46" s="19">
        <v>10.361000000000001</v>
      </c>
      <c r="E46" s="21">
        <v>1.3879999999999999</v>
      </c>
      <c r="F46" s="19">
        <v>0.11899999999999999</v>
      </c>
      <c r="G46" s="21">
        <v>0.19400000000000001</v>
      </c>
      <c r="H46" s="19">
        <v>0</v>
      </c>
      <c r="I46" s="21">
        <v>0</v>
      </c>
      <c r="J46" s="19">
        <v>5.8170000000000002</v>
      </c>
      <c r="K46" s="21">
        <v>1.081</v>
      </c>
      <c r="L46" s="19">
        <v>5.7839999999999998</v>
      </c>
      <c r="M46" s="21">
        <v>1.0860000000000001</v>
      </c>
      <c r="N46" s="19">
        <v>29.795999999999999</v>
      </c>
      <c r="O46" s="21">
        <v>2.1139999999999999</v>
      </c>
      <c r="P46" s="19">
        <v>14.571</v>
      </c>
      <c r="Q46" s="21">
        <v>1.5980000000000001</v>
      </c>
      <c r="R46" s="19">
        <v>10.173</v>
      </c>
      <c r="S46" s="21">
        <v>1.405</v>
      </c>
      <c r="T46" s="19">
        <v>14.28</v>
      </c>
      <c r="U46" s="21">
        <v>1.629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</row>
    <row r="47" spans="1:92" s="5" customFormat="1" ht="12" customHeight="1" x14ac:dyDescent="0.25">
      <c r="A47" s="5" t="s">
        <v>29</v>
      </c>
      <c r="B47" s="19">
        <v>10.004</v>
      </c>
      <c r="C47" s="21">
        <v>1.659</v>
      </c>
      <c r="D47" s="19">
        <v>19.271999999999998</v>
      </c>
      <c r="E47" s="21">
        <v>1.982</v>
      </c>
      <c r="F47" s="19">
        <v>0.20499999999999999</v>
      </c>
      <c r="G47" s="21">
        <v>0.16900000000000001</v>
      </c>
      <c r="H47" s="19">
        <v>0.13500000000000001</v>
      </c>
      <c r="I47" s="21">
        <v>0.13900000000000001</v>
      </c>
      <c r="J47" s="19">
        <v>7.5010000000000003</v>
      </c>
      <c r="K47" s="21">
        <v>1.2470000000000001</v>
      </c>
      <c r="L47" s="19">
        <v>13.208</v>
      </c>
      <c r="M47" s="21">
        <v>1.7509999999999999</v>
      </c>
      <c r="N47" s="19">
        <v>31.64</v>
      </c>
      <c r="O47" s="21">
        <v>2.323</v>
      </c>
      <c r="P47" s="19">
        <v>19.864999999999998</v>
      </c>
      <c r="Q47" s="21">
        <v>2.0049999999999999</v>
      </c>
      <c r="R47" s="19">
        <v>9.5549999999999997</v>
      </c>
      <c r="S47" s="21">
        <v>1.454</v>
      </c>
      <c r="T47" s="19">
        <v>13.946999999999999</v>
      </c>
      <c r="U47" s="21">
        <v>1.7729999999999999</v>
      </c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</row>
    <row r="48" spans="1:92" s="5" customFormat="1" ht="9.9499999999999993" customHeight="1" x14ac:dyDescent="0.25">
      <c r="B48" s="19"/>
      <c r="C48" s="21"/>
      <c r="D48" s="19"/>
      <c r="E48" s="21"/>
      <c r="F48" s="19"/>
      <c r="G48" s="21"/>
      <c r="H48" s="19"/>
      <c r="I48" s="21"/>
      <c r="J48" s="19"/>
      <c r="K48" s="21"/>
      <c r="L48" s="19"/>
      <c r="M48" s="21"/>
      <c r="N48" s="19"/>
      <c r="O48" s="21"/>
      <c r="P48" s="19"/>
      <c r="Q48" s="21"/>
      <c r="R48" s="19"/>
      <c r="S48" s="21"/>
      <c r="T48" s="19"/>
      <c r="U48" s="21"/>
      <c r="V48" s="31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</row>
    <row r="49" spans="1:23" s="5" customFormat="1" ht="12" customHeight="1" x14ac:dyDescent="0.25">
      <c r="A49" s="9" t="s">
        <v>213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31"/>
      <c r="W49" s="31"/>
    </row>
    <row r="50" spans="1:23" s="5" customFormat="1" ht="12" customHeight="1" x14ac:dyDescent="0.25">
      <c r="A50" s="60" t="s">
        <v>199</v>
      </c>
      <c r="B50" s="19">
        <v>3.8660000000000001</v>
      </c>
      <c r="C50" s="21">
        <v>0.47</v>
      </c>
      <c r="D50" s="19">
        <v>13.356999999999999</v>
      </c>
      <c r="E50" s="21">
        <v>0.95099999999999996</v>
      </c>
      <c r="F50" s="19">
        <v>7.0999999999999994E-2</v>
      </c>
      <c r="G50" s="21">
        <v>5.8000000000000003E-2</v>
      </c>
      <c r="H50" s="19">
        <v>7.3999999999999996E-2</v>
      </c>
      <c r="I50" s="21">
        <v>6.3E-2</v>
      </c>
      <c r="J50" s="19">
        <v>6.68</v>
      </c>
      <c r="K50" s="21">
        <v>0.69299999999999995</v>
      </c>
      <c r="L50" s="19">
        <v>7.8040000000000003</v>
      </c>
      <c r="M50" s="21">
        <v>0.75900000000000001</v>
      </c>
      <c r="N50" s="19">
        <v>29.539000000000001</v>
      </c>
      <c r="O50" s="21">
        <v>1.298</v>
      </c>
      <c r="P50" s="19">
        <v>17.295999999999999</v>
      </c>
      <c r="Q50" s="21">
        <v>1.046</v>
      </c>
      <c r="R50" s="19">
        <v>8.8390000000000004</v>
      </c>
      <c r="S50" s="21">
        <v>0.80800000000000005</v>
      </c>
      <c r="T50" s="19">
        <v>12.474</v>
      </c>
      <c r="U50" s="21">
        <v>0.93799999999999994</v>
      </c>
      <c r="V50" s="31"/>
      <c r="W50" s="31"/>
    </row>
    <row r="51" spans="1:23" s="5" customFormat="1" ht="12" customHeight="1" x14ac:dyDescent="0.25">
      <c r="A51" s="60" t="s">
        <v>200</v>
      </c>
      <c r="B51" s="19">
        <v>8.7420000000000009</v>
      </c>
      <c r="C51" s="21">
        <v>1.0860000000000001</v>
      </c>
      <c r="D51" s="19">
        <v>16.244</v>
      </c>
      <c r="E51" s="21">
        <v>1.41</v>
      </c>
      <c r="F51" s="19">
        <v>0.17699999999999999</v>
      </c>
      <c r="G51" s="21">
        <v>0.14399999999999999</v>
      </c>
      <c r="H51" s="19">
        <v>0.13600000000000001</v>
      </c>
      <c r="I51" s="21">
        <v>0.12</v>
      </c>
      <c r="J51" s="19">
        <v>8.9220000000000006</v>
      </c>
      <c r="K51" s="21">
        <v>1.0980000000000001</v>
      </c>
      <c r="L51" s="19">
        <v>8.8580000000000005</v>
      </c>
      <c r="M51" s="21">
        <v>1.083</v>
      </c>
      <c r="N51" s="19">
        <v>33.701999999999998</v>
      </c>
      <c r="O51" s="21">
        <v>1.792</v>
      </c>
      <c r="P51" s="19">
        <v>21.420999999999999</v>
      </c>
      <c r="Q51" s="21">
        <v>1.552</v>
      </c>
      <c r="R51" s="19">
        <v>10.242000000000001</v>
      </c>
      <c r="S51" s="21">
        <v>1.143</v>
      </c>
      <c r="T51" s="19">
        <v>13.807</v>
      </c>
      <c r="U51" s="21">
        <v>1.2809999999999999</v>
      </c>
      <c r="V51" s="31"/>
      <c r="W51" s="31"/>
    </row>
    <row r="52" spans="1:23" s="5" customFormat="1" ht="12" customHeight="1" x14ac:dyDescent="0.25">
      <c r="A52" s="60" t="s">
        <v>264</v>
      </c>
      <c r="B52" s="19">
        <v>11.566000000000001</v>
      </c>
      <c r="C52" s="21">
        <v>1.52</v>
      </c>
      <c r="D52" s="19">
        <v>18.640999999999998</v>
      </c>
      <c r="E52" s="21">
        <v>1.7969999999999999</v>
      </c>
      <c r="F52" s="19">
        <v>0.21</v>
      </c>
      <c r="G52" s="21">
        <v>0.187</v>
      </c>
      <c r="H52" s="19">
        <v>0.20499999999999999</v>
      </c>
      <c r="I52" s="21">
        <v>0.18099999999999999</v>
      </c>
      <c r="J52" s="19">
        <v>9.9480000000000004</v>
      </c>
      <c r="K52" s="21">
        <v>1.389</v>
      </c>
      <c r="L52" s="19">
        <v>10.366</v>
      </c>
      <c r="M52" s="21">
        <v>1.397</v>
      </c>
      <c r="N52" s="19">
        <v>35.076000000000001</v>
      </c>
      <c r="O52" s="21">
        <v>2.1779999999999999</v>
      </c>
      <c r="P52" s="19">
        <v>24.523</v>
      </c>
      <c r="Q52" s="21">
        <v>1.9750000000000001</v>
      </c>
      <c r="R52" s="19">
        <v>10.321999999999999</v>
      </c>
      <c r="S52" s="21">
        <v>1.3839999999999999</v>
      </c>
      <c r="T52" s="19">
        <v>12.795999999999999</v>
      </c>
      <c r="U52" s="21">
        <v>1.472</v>
      </c>
      <c r="V52" s="31"/>
      <c r="W52" s="31"/>
    </row>
    <row r="53" spans="1:23" s="5" customFormat="1" ht="12" customHeight="1" x14ac:dyDescent="0.25">
      <c r="A53" s="60" t="s">
        <v>202</v>
      </c>
      <c r="B53" s="19">
        <v>3.222</v>
      </c>
      <c r="C53" s="21">
        <v>1.177</v>
      </c>
      <c r="D53" s="19">
        <v>11.548999999999999</v>
      </c>
      <c r="E53" s="21">
        <v>2.226</v>
      </c>
      <c r="F53" s="19">
        <v>0.113</v>
      </c>
      <c r="G53" s="21">
        <v>0.22</v>
      </c>
      <c r="H53" s="19">
        <v>0</v>
      </c>
      <c r="I53" s="21">
        <v>0</v>
      </c>
      <c r="J53" s="19">
        <v>6.9139999999999997</v>
      </c>
      <c r="K53" s="21">
        <v>1.774</v>
      </c>
      <c r="L53" s="19">
        <v>5.9039999999999999</v>
      </c>
      <c r="M53" s="21">
        <v>1.6619999999999999</v>
      </c>
      <c r="N53" s="19">
        <v>31.010999999999999</v>
      </c>
      <c r="O53" s="21">
        <v>3.1440000000000001</v>
      </c>
      <c r="P53" s="19">
        <v>15.347</v>
      </c>
      <c r="Q53" s="21">
        <v>2.4700000000000002</v>
      </c>
      <c r="R53" s="19">
        <v>10.084</v>
      </c>
      <c r="S53" s="21">
        <v>2.02</v>
      </c>
      <c r="T53" s="19">
        <v>15.785</v>
      </c>
      <c r="U53" s="21">
        <v>2.456</v>
      </c>
      <c r="V53" s="31"/>
      <c r="W53" s="31"/>
    </row>
    <row r="54" spans="1:23" s="5" customFormat="1" ht="12" customHeight="1" x14ac:dyDescent="0.25">
      <c r="A54" s="60" t="s">
        <v>203</v>
      </c>
      <c r="B54" s="19">
        <v>0.63700000000000001</v>
      </c>
      <c r="C54" s="21">
        <v>0.29899999999999999</v>
      </c>
      <c r="D54" s="19">
        <v>11.446999999999999</v>
      </c>
      <c r="E54" s="21">
        <v>1.2789999999999999</v>
      </c>
      <c r="F54" s="19">
        <v>0</v>
      </c>
      <c r="G54" s="21">
        <v>0</v>
      </c>
      <c r="H54" s="19">
        <v>3.4000000000000002E-2</v>
      </c>
      <c r="I54" s="21">
        <v>6.8000000000000005E-2</v>
      </c>
      <c r="J54" s="19">
        <v>5.1959999999999997</v>
      </c>
      <c r="K54" s="21">
        <v>0.89400000000000002</v>
      </c>
      <c r="L54" s="19">
        <v>7.1070000000000002</v>
      </c>
      <c r="M54" s="21">
        <v>1.04</v>
      </c>
      <c r="N54" s="19">
        <v>26.785</v>
      </c>
      <c r="O54" s="21">
        <v>1.806</v>
      </c>
      <c r="P54" s="19">
        <v>14.566000000000001</v>
      </c>
      <c r="Q54" s="21">
        <v>1.407</v>
      </c>
      <c r="R54" s="19">
        <v>7.9109999999999996</v>
      </c>
      <c r="S54" s="21">
        <v>1.1100000000000001</v>
      </c>
      <c r="T54" s="19">
        <v>11.592000000000001</v>
      </c>
      <c r="U54" s="21">
        <v>1.3089999999999999</v>
      </c>
      <c r="V54" s="31"/>
      <c r="W54" s="31"/>
    </row>
    <row r="55" spans="1:23" s="5" customFormat="1" ht="12" customHeight="1" x14ac:dyDescent="0.25">
      <c r="A55" s="60" t="s">
        <v>204</v>
      </c>
      <c r="B55" s="19">
        <v>0.97399999999999998</v>
      </c>
      <c r="C55" s="21">
        <v>0.47399999999999998</v>
      </c>
      <c r="D55" s="19">
        <v>14.294</v>
      </c>
      <c r="E55" s="21">
        <v>1.8120000000000001</v>
      </c>
      <c r="F55" s="19">
        <v>0</v>
      </c>
      <c r="G55" s="21">
        <v>0</v>
      </c>
      <c r="H55" s="19">
        <v>5.8999999999999997E-2</v>
      </c>
      <c r="I55" s="21">
        <v>0.11799999999999999</v>
      </c>
      <c r="J55" s="19">
        <v>6.1970000000000001</v>
      </c>
      <c r="K55" s="21">
        <v>1.248</v>
      </c>
      <c r="L55" s="19">
        <v>9.2430000000000003</v>
      </c>
      <c r="M55" s="21">
        <v>1.514</v>
      </c>
      <c r="N55" s="19">
        <v>26.198</v>
      </c>
      <c r="O55" s="21">
        <v>2.2690000000000001</v>
      </c>
      <c r="P55" s="19">
        <v>16.085000000000001</v>
      </c>
      <c r="Q55" s="21">
        <v>1.8660000000000001</v>
      </c>
      <c r="R55" s="19">
        <v>6.8019999999999996</v>
      </c>
      <c r="S55" s="21">
        <v>1.296</v>
      </c>
      <c r="T55" s="19">
        <v>10.6</v>
      </c>
      <c r="U55" s="21">
        <v>1.603</v>
      </c>
      <c r="V55" s="31"/>
      <c r="W55" s="31"/>
    </row>
    <row r="56" spans="1:23" s="5" customFormat="1" ht="12" customHeight="1" x14ac:dyDescent="0.25">
      <c r="A56" s="60" t="s">
        <v>214</v>
      </c>
      <c r="B56" s="19">
        <v>0.186</v>
      </c>
      <c r="C56" s="21">
        <v>0.29499999999999998</v>
      </c>
      <c r="D56" s="19">
        <v>7.625</v>
      </c>
      <c r="E56" s="21">
        <v>1.744</v>
      </c>
      <c r="F56" s="19">
        <v>0</v>
      </c>
      <c r="G56" s="21">
        <v>0</v>
      </c>
      <c r="H56" s="19">
        <v>0</v>
      </c>
      <c r="I56" s="21">
        <v>0</v>
      </c>
      <c r="J56" s="19">
        <v>3.8530000000000002</v>
      </c>
      <c r="K56" s="21">
        <v>1.2549999999999999</v>
      </c>
      <c r="L56" s="19">
        <v>4.2409999999999997</v>
      </c>
      <c r="M56" s="21">
        <v>1.3360000000000001</v>
      </c>
      <c r="N56" s="19">
        <v>27.571999999999999</v>
      </c>
      <c r="O56" s="21">
        <v>2.9340000000000002</v>
      </c>
      <c r="P56" s="19">
        <v>12.529</v>
      </c>
      <c r="Q56" s="21">
        <v>2.14</v>
      </c>
      <c r="R56" s="19">
        <v>9.4</v>
      </c>
      <c r="S56" s="21">
        <v>1.9339999999999999</v>
      </c>
      <c r="T56" s="19">
        <v>12.917999999999999</v>
      </c>
      <c r="U56" s="21">
        <v>2.1859999999999999</v>
      </c>
      <c r="V56" s="31"/>
      <c r="W56" s="31"/>
    </row>
    <row r="57" spans="1:23" s="5" customFormat="1" ht="3.75" customHeight="1" x14ac:dyDescent="0.25">
      <c r="A57" s="60"/>
      <c r="B57" s="19"/>
      <c r="C57" s="21"/>
      <c r="D57" s="19"/>
      <c r="E57" s="21"/>
      <c r="F57" s="19"/>
      <c r="G57" s="21"/>
      <c r="H57" s="19"/>
      <c r="I57" s="21"/>
      <c r="J57" s="19"/>
      <c r="K57" s="21"/>
      <c r="L57" s="19"/>
      <c r="M57" s="21"/>
      <c r="N57" s="19"/>
      <c r="O57" s="21"/>
      <c r="P57" s="19"/>
      <c r="Q57" s="21"/>
      <c r="R57" s="19"/>
      <c r="S57" s="21"/>
      <c r="T57" s="19"/>
      <c r="U57" s="21"/>
      <c r="V57" s="31"/>
      <c r="W57" s="31"/>
    </row>
    <row r="58" spans="1:23" s="5" customFormat="1" ht="12" customHeight="1" x14ac:dyDescent="0.25">
      <c r="A58" s="60" t="s">
        <v>260</v>
      </c>
      <c r="B58" s="19">
        <v>7.431</v>
      </c>
      <c r="C58" s="21">
        <v>1.236</v>
      </c>
      <c r="D58" s="19">
        <v>21.428000000000001</v>
      </c>
      <c r="E58" s="21">
        <v>1.7569999999999999</v>
      </c>
      <c r="F58" s="19">
        <v>2.3E-2</v>
      </c>
      <c r="G58" s="21">
        <v>5.8000000000000003E-2</v>
      </c>
      <c r="H58" s="19">
        <v>0</v>
      </c>
      <c r="I58" s="21">
        <v>0</v>
      </c>
      <c r="J58" s="19">
        <v>7.8659999999999997</v>
      </c>
      <c r="K58" s="21">
        <v>1.1879999999999999</v>
      </c>
      <c r="L58" s="19">
        <v>15.608000000000001</v>
      </c>
      <c r="M58" s="21">
        <v>1.54</v>
      </c>
      <c r="N58" s="19">
        <v>27.858000000000001</v>
      </c>
      <c r="O58" s="21">
        <v>1.873</v>
      </c>
      <c r="P58" s="19">
        <v>17.300999999999998</v>
      </c>
      <c r="Q58" s="21">
        <v>1.5760000000000001</v>
      </c>
      <c r="R58" s="19">
        <v>7.3419999999999996</v>
      </c>
      <c r="S58" s="21">
        <v>1.1160000000000001</v>
      </c>
      <c r="T58" s="19">
        <v>10.728</v>
      </c>
      <c r="U58" s="21">
        <v>1.2729999999999999</v>
      </c>
      <c r="V58" s="31"/>
      <c r="W58" s="31"/>
    </row>
    <row r="59" spans="1:23" s="5" customFormat="1" ht="12" customHeight="1" x14ac:dyDescent="0.25">
      <c r="A59" s="60" t="s">
        <v>261</v>
      </c>
      <c r="B59" s="19">
        <v>11.782</v>
      </c>
      <c r="C59" s="21">
        <v>4.0449999999999999</v>
      </c>
      <c r="D59" s="19">
        <v>31.853999999999999</v>
      </c>
      <c r="E59" s="21">
        <v>5.165</v>
      </c>
      <c r="F59" s="19">
        <v>0.20200000000000001</v>
      </c>
      <c r="G59" s="21">
        <v>0.50600000000000001</v>
      </c>
      <c r="H59" s="19">
        <v>0</v>
      </c>
      <c r="I59" s="21">
        <v>0</v>
      </c>
      <c r="J59" s="19">
        <v>10.757999999999999</v>
      </c>
      <c r="K59" s="21">
        <v>3.2949999999999999</v>
      </c>
      <c r="L59" s="19">
        <v>23.655000000000001</v>
      </c>
      <c r="M59" s="21">
        <v>4.7969999999999997</v>
      </c>
      <c r="N59" s="19">
        <v>38.97</v>
      </c>
      <c r="O59" s="21">
        <v>5.3179999999999996</v>
      </c>
      <c r="P59" s="19">
        <v>26.661999999999999</v>
      </c>
      <c r="Q59" s="21">
        <v>5.0259999999999998</v>
      </c>
      <c r="R59" s="19">
        <v>12.366</v>
      </c>
      <c r="S59" s="21">
        <v>4.0949999999999998</v>
      </c>
      <c r="T59" s="19">
        <v>17.684999999999999</v>
      </c>
      <c r="U59" s="21">
        <v>4.3959999999999999</v>
      </c>
      <c r="V59" s="31"/>
      <c r="W59" s="31"/>
    </row>
    <row r="60" spans="1:23" s="5" customFormat="1" ht="12" customHeight="1" x14ac:dyDescent="0.25">
      <c r="A60" s="60" t="s">
        <v>205</v>
      </c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1"/>
    </row>
    <row r="61" spans="1:23" s="5" customFormat="1" ht="12" customHeight="1" x14ac:dyDescent="0.25">
      <c r="A61" s="60" t="s">
        <v>206</v>
      </c>
      <c r="B61" s="19">
        <v>14.109</v>
      </c>
      <c r="C61" s="21">
        <v>5.6870000000000003</v>
      </c>
      <c r="D61" s="19">
        <v>30.687999999999999</v>
      </c>
      <c r="E61" s="21">
        <v>6.58</v>
      </c>
      <c r="F61" s="19">
        <v>0</v>
      </c>
      <c r="G61" s="21">
        <v>0</v>
      </c>
      <c r="H61" s="19">
        <v>0</v>
      </c>
      <c r="I61" s="21">
        <v>0</v>
      </c>
      <c r="J61" s="19">
        <v>9.0980000000000008</v>
      </c>
      <c r="K61" s="21">
        <v>3.7839999999999998</v>
      </c>
      <c r="L61" s="19">
        <v>24.579000000000001</v>
      </c>
      <c r="M61" s="21">
        <v>6.2969999999999997</v>
      </c>
      <c r="N61" s="19">
        <v>37.798999999999999</v>
      </c>
      <c r="O61" s="21">
        <v>6.798</v>
      </c>
      <c r="P61" s="19">
        <v>28.006</v>
      </c>
      <c r="Q61" s="21">
        <v>6.6079999999999997</v>
      </c>
      <c r="R61" s="19">
        <v>12.852</v>
      </c>
      <c r="S61" s="21">
        <v>5.5709999999999997</v>
      </c>
      <c r="T61" s="19">
        <v>18.132999999999999</v>
      </c>
      <c r="U61" s="21">
        <v>5.7119999999999997</v>
      </c>
      <c r="V61" s="31"/>
      <c r="W61" s="31"/>
    </row>
    <row r="62" spans="1:23" s="5" customFormat="1" ht="12" customHeight="1" x14ac:dyDescent="0.25">
      <c r="A62" s="60" t="s">
        <v>207</v>
      </c>
      <c r="B62" s="19">
        <v>7.4</v>
      </c>
      <c r="C62" s="21">
        <v>4.548</v>
      </c>
      <c r="D62" s="19">
        <v>34.048000000000002</v>
      </c>
      <c r="E62" s="21">
        <v>8.1790000000000003</v>
      </c>
      <c r="F62" s="19">
        <v>0.58299999999999996</v>
      </c>
      <c r="G62" s="21">
        <v>1.4550000000000001</v>
      </c>
      <c r="H62" s="19">
        <v>0</v>
      </c>
      <c r="I62" s="21">
        <v>0</v>
      </c>
      <c r="J62" s="19">
        <v>13.885999999999999</v>
      </c>
      <c r="K62" s="21">
        <v>6.1920000000000002</v>
      </c>
      <c r="L62" s="19">
        <v>21.914999999999999</v>
      </c>
      <c r="M62" s="21">
        <v>7.0720000000000001</v>
      </c>
      <c r="N62" s="19">
        <v>41.176000000000002</v>
      </c>
      <c r="O62" s="21">
        <v>8.4749999999999996</v>
      </c>
      <c r="P62" s="19">
        <v>24.131</v>
      </c>
      <c r="Q62" s="21">
        <v>7.327</v>
      </c>
      <c r="R62" s="19">
        <v>11.451000000000001</v>
      </c>
      <c r="S62" s="21">
        <v>5.3120000000000003</v>
      </c>
      <c r="T62" s="19">
        <v>16.844000000000001</v>
      </c>
      <c r="U62" s="21">
        <v>6.6520000000000001</v>
      </c>
      <c r="V62" s="31"/>
      <c r="W62" s="31"/>
    </row>
    <row r="63" spans="1:23" s="5" customFormat="1" ht="12" customHeight="1" x14ac:dyDescent="0.25">
      <c r="A63" s="60" t="s">
        <v>208</v>
      </c>
      <c r="B63" s="19"/>
      <c r="C63" s="21"/>
      <c r="D63" s="19"/>
      <c r="E63" s="21"/>
      <c r="F63" s="19"/>
      <c r="G63" s="21"/>
      <c r="H63" s="19"/>
      <c r="I63" s="21"/>
      <c r="J63" s="19"/>
      <c r="K63" s="21"/>
      <c r="L63" s="19"/>
      <c r="M63" s="21"/>
      <c r="N63" s="19"/>
      <c r="O63" s="21"/>
      <c r="P63" s="19"/>
      <c r="Q63" s="21"/>
      <c r="R63" s="19"/>
      <c r="S63" s="21"/>
      <c r="T63" s="19"/>
      <c r="U63" s="21"/>
      <c r="V63" s="31"/>
      <c r="W63" s="31"/>
    </row>
    <row r="64" spans="1:23" s="5" customFormat="1" ht="12" customHeight="1" x14ac:dyDescent="0.25">
      <c r="A64" s="60" t="s">
        <v>209</v>
      </c>
      <c r="B64" s="19">
        <v>5.8769999999999998</v>
      </c>
      <c r="C64" s="21">
        <v>3.4129999999999998</v>
      </c>
      <c r="D64" s="19">
        <v>30.811</v>
      </c>
      <c r="E64" s="21">
        <v>7.1210000000000004</v>
      </c>
      <c r="F64" s="19">
        <v>0</v>
      </c>
      <c r="G64" s="21">
        <v>0</v>
      </c>
      <c r="H64" s="19">
        <v>0</v>
      </c>
      <c r="I64" s="21">
        <v>0</v>
      </c>
      <c r="J64" s="19">
        <v>7.6589999999999998</v>
      </c>
      <c r="K64" s="21">
        <v>4.0579999999999998</v>
      </c>
      <c r="L64" s="19">
        <v>24.638000000000002</v>
      </c>
      <c r="M64" s="21">
        <v>6.8029999999999999</v>
      </c>
      <c r="N64" s="19">
        <v>40.271000000000001</v>
      </c>
      <c r="O64" s="21">
        <v>7.258</v>
      </c>
      <c r="P64" s="19">
        <v>31.206</v>
      </c>
      <c r="Q64" s="21">
        <v>7.173</v>
      </c>
      <c r="R64" s="19">
        <v>14.17</v>
      </c>
      <c r="S64" s="21">
        <v>6.29</v>
      </c>
      <c r="T64" s="19">
        <v>16.262</v>
      </c>
      <c r="U64" s="21">
        <v>6.0970000000000004</v>
      </c>
      <c r="V64" s="31"/>
      <c r="W64" s="31"/>
    </row>
    <row r="65" spans="1:23" s="5" customFormat="1" ht="12" customHeight="1" x14ac:dyDescent="0.25">
      <c r="A65" s="60" t="s">
        <v>265</v>
      </c>
      <c r="B65" s="19">
        <v>15.901999999999999</v>
      </c>
      <c r="C65" s="21">
        <v>6.4180000000000001</v>
      </c>
      <c r="D65" s="19">
        <v>32.581000000000003</v>
      </c>
      <c r="E65" s="21">
        <v>7.2130000000000001</v>
      </c>
      <c r="F65" s="19">
        <v>0.34300000000000003</v>
      </c>
      <c r="G65" s="21">
        <v>0.85799999999999998</v>
      </c>
      <c r="H65" s="19">
        <v>0</v>
      </c>
      <c r="I65" s="21">
        <v>0</v>
      </c>
      <c r="J65" s="19">
        <v>12.920999999999999</v>
      </c>
      <c r="K65" s="21">
        <v>4.8099999999999996</v>
      </c>
      <c r="L65" s="19">
        <v>22.969000000000001</v>
      </c>
      <c r="M65" s="21">
        <v>6.5869999999999997</v>
      </c>
      <c r="N65" s="19">
        <v>38.063000000000002</v>
      </c>
      <c r="O65" s="21">
        <v>7.5259999999999998</v>
      </c>
      <c r="P65" s="19">
        <v>23.491</v>
      </c>
      <c r="Q65" s="21">
        <v>6.8849999999999998</v>
      </c>
      <c r="R65" s="19">
        <v>11.108000000000001</v>
      </c>
      <c r="S65" s="21">
        <v>5.3369999999999997</v>
      </c>
      <c r="T65" s="19">
        <v>18.681999999999999</v>
      </c>
      <c r="U65" s="21">
        <v>6.1859999999999999</v>
      </c>
      <c r="V65" s="31"/>
      <c r="W65" s="31"/>
    </row>
    <row r="66" spans="1:23" s="5" customFormat="1" ht="3.75" customHeight="1" x14ac:dyDescent="0.25">
      <c r="A66" s="60"/>
      <c r="B66" s="19"/>
      <c r="C66" s="21"/>
      <c r="D66" s="19"/>
      <c r="E66" s="21"/>
      <c r="F66" s="19"/>
      <c r="G66" s="21"/>
      <c r="H66" s="19"/>
      <c r="I66" s="21"/>
      <c r="J66" s="19"/>
      <c r="K66" s="21"/>
      <c r="L66" s="19"/>
      <c r="M66" s="21"/>
      <c r="N66" s="19"/>
      <c r="O66" s="21"/>
      <c r="P66" s="19"/>
      <c r="Q66" s="21"/>
      <c r="R66" s="19"/>
      <c r="S66" s="21"/>
      <c r="T66" s="19"/>
      <c r="U66" s="21"/>
      <c r="V66" s="31"/>
      <c r="W66" s="31"/>
    </row>
    <row r="67" spans="1:23" s="5" customFormat="1" ht="12" customHeight="1" x14ac:dyDescent="0.25">
      <c r="A67" s="60" t="s">
        <v>248</v>
      </c>
      <c r="B67" s="19">
        <v>6.8689999999999998</v>
      </c>
      <c r="C67" s="21">
        <v>1.3069999999999999</v>
      </c>
      <c r="D67" s="19">
        <v>20.082000000000001</v>
      </c>
      <c r="E67" s="21">
        <v>1.867</v>
      </c>
      <c r="F67" s="19">
        <v>0</v>
      </c>
      <c r="G67" s="21">
        <v>0</v>
      </c>
      <c r="H67" s="19">
        <v>0</v>
      </c>
      <c r="I67" s="21">
        <v>0</v>
      </c>
      <c r="J67" s="19">
        <v>7.492</v>
      </c>
      <c r="K67" s="21">
        <v>1.2729999999999999</v>
      </c>
      <c r="L67" s="19">
        <v>14.569000000000001</v>
      </c>
      <c r="M67" s="21">
        <v>1.623</v>
      </c>
      <c r="N67" s="19">
        <v>26.422999999999998</v>
      </c>
      <c r="O67" s="21">
        <v>1.994</v>
      </c>
      <c r="P67" s="19">
        <v>16.091999999999999</v>
      </c>
      <c r="Q67" s="21">
        <v>1.6439999999999999</v>
      </c>
      <c r="R67" s="19">
        <v>6.6929999999999996</v>
      </c>
      <c r="S67" s="21">
        <v>1.1499999999999999</v>
      </c>
      <c r="T67" s="19">
        <v>9.8279999999999994</v>
      </c>
      <c r="U67" s="21">
        <v>1.3180000000000001</v>
      </c>
      <c r="V67" s="31"/>
      <c r="W67" s="31"/>
    </row>
    <row r="68" spans="1:23" s="5" customFormat="1" ht="12" customHeight="1" x14ac:dyDescent="0.25">
      <c r="A68" s="60" t="s">
        <v>205</v>
      </c>
      <c r="B68" s="19"/>
      <c r="C68" s="21"/>
      <c r="D68" s="19"/>
      <c r="E68" s="21"/>
      <c r="F68" s="19"/>
      <c r="G68" s="21"/>
      <c r="H68" s="19"/>
      <c r="I68" s="21"/>
      <c r="J68" s="19"/>
      <c r="K68" s="21"/>
      <c r="L68" s="19"/>
      <c r="M68" s="21"/>
      <c r="N68" s="19"/>
      <c r="O68" s="21"/>
      <c r="P68" s="19"/>
      <c r="Q68" s="21"/>
      <c r="R68" s="19"/>
      <c r="S68" s="21"/>
      <c r="T68" s="19"/>
      <c r="U68" s="21"/>
      <c r="V68" s="31"/>
      <c r="W68" s="31"/>
    </row>
    <row r="69" spans="1:23" s="5" customFormat="1" ht="12" customHeight="1" x14ac:dyDescent="0.25">
      <c r="A69" s="60" t="s">
        <v>206</v>
      </c>
      <c r="B69" s="19">
        <v>7.0919999999999996</v>
      </c>
      <c r="C69" s="21">
        <v>1.4750000000000001</v>
      </c>
      <c r="D69" s="19">
        <v>20.523</v>
      </c>
      <c r="E69" s="21">
        <v>2.069</v>
      </c>
      <c r="F69" s="19">
        <v>0</v>
      </c>
      <c r="G69" s="21">
        <v>0</v>
      </c>
      <c r="H69" s="19">
        <v>0</v>
      </c>
      <c r="I69" s="21">
        <v>0</v>
      </c>
      <c r="J69" s="19">
        <v>7.556</v>
      </c>
      <c r="K69" s="21">
        <v>1.407</v>
      </c>
      <c r="L69" s="19">
        <v>14.837999999999999</v>
      </c>
      <c r="M69" s="21">
        <v>1.7909999999999999</v>
      </c>
      <c r="N69" s="19">
        <v>26.529</v>
      </c>
      <c r="O69" s="21">
        <v>2.1819999999999999</v>
      </c>
      <c r="P69" s="19">
        <v>15.977</v>
      </c>
      <c r="Q69" s="21">
        <v>1.7889999999999999</v>
      </c>
      <c r="R69" s="19">
        <v>6.4580000000000002</v>
      </c>
      <c r="S69" s="21">
        <v>1.256</v>
      </c>
      <c r="T69" s="19">
        <v>10.047000000000001</v>
      </c>
      <c r="U69" s="21">
        <v>1.4330000000000001</v>
      </c>
      <c r="V69" s="31"/>
      <c r="W69" s="31"/>
    </row>
    <row r="70" spans="1:23" s="5" customFormat="1" ht="12" customHeight="1" x14ac:dyDescent="0.25">
      <c r="A70" s="60" t="s">
        <v>210</v>
      </c>
      <c r="B70" s="19">
        <v>4.22</v>
      </c>
      <c r="C70" s="21">
        <v>1.591</v>
      </c>
      <c r="D70" s="19">
        <v>21.396999999999998</v>
      </c>
      <c r="E70" s="21">
        <v>3.3940000000000001</v>
      </c>
      <c r="F70" s="19">
        <v>0</v>
      </c>
      <c r="G70" s="21">
        <v>0</v>
      </c>
      <c r="H70" s="19">
        <v>0</v>
      </c>
      <c r="I70" s="21">
        <v>0</v>
      </c>
      <c r="J70" s="19">
        <v>5.548</v>
      </c>
      <c r="K70" s="21">
        <v>1.879</v>
      </c>
      <c r="L70" s="19">
        <v>17.3</v>
      </c>
      <c r="M70" s="21">
        <v>3.0939999999999999</v>
      </c>
      <c r="N70" s="19">
        <v>28.991</v>
      </c>
      <c r="O70" s="21">
        <v>3.6560000000000001</v>
      </c>
      <c r="P70" s="19">
        <v>18.905999999999999</v>
      </c>
      <c r="Q70" s="21">
        <v>3.1230000000000002</v>
      </c>
      <c r="R70" s="19">
        <v>7.4880000000000004</v>
      </c>
      <c r="S70" s="21">
        <v>2.1669999999999998</v>
      </c>
      <c r="T70" s="19">
        <v>10.031000000000001</v>
      </c>
      <c r="U70" s="21">
        <v>2.2669999999999999</v>
      </c>
      <c r="V70" s="31"/>
      <c r="W70" s="31"/>
    </row>
    <row r="71" spans="1:23" s="5" customFormat="1" ht="12" customHeight="1" x14ac:dyDescent="0.25">
      <c r="A71" s="60" t="s">
        <v>211</v>
      </c>
      <c r="B71" s="19">
        <v>7.6040000000000001</v>
      </c>
      <c r="C71" s="21">
        <v>2.125</v>
      </c>
      <c r="D71" s="19">
        <v>20.759</v>
      </c>
      <c r="E71" s="21">
        <v>3.1859999999999999</v>
      </c>
      <c r="F71" s="19">
        <v>0</v>
      </c>
      <c r="G71" s="21">
        <v>0</v>
      </c>
      <c r="H71" s="19">
        <v>0</v>
      </c>
      <c r="I71" s="21">
        <v>0</v>
      </c>
      <c r="J71" s="19">
        <v>9.641</v>
      </c>
      <c r="K71" s="21">
        <v>2.448</v>
      </c>
      <c r="L71" s="19">
        <v>13.25</v>
      </c>
      <c r="M71" s="21">
        <v>2.5539999999999998</v>
      </c>
      <c r="N71" s="19">
        <v>24.376999999999999</v>
      </c>
      <c r="O71" s="21">
        <v>3.2490000000000001</v>
      </c>
      <c r="P71" s="19">
        <v>14.099</v>
      </c>
      <c r="Q71" s="21">
        <v>2.64</v>
      </c>
      <c r="R71" s="19">
        <v>4.4980000000000002</v>
      </c>
      <c r="S71" s="21">
        <v>1.4850000000000001</v>
      </c>
      <c r="T71" s="19">
        <v>9.7050000000000001</v>
      </c>
      <c r="U71" s="21">
        <v>2.254</v>
      </c>
      <c r="V71" s="31"/>
      <c r="W71" s="31"/>
    </row>
    <row r="72" spans="1:23" s="5" customFormat="1" ht="12" customHeight="1" x14ac:dyDescent="0.25">
      <c r="A72" s="60" t="s">
        <v>212</v>
      </c>
      <c r="B72" s="19">
        <v>10.728999999999999</v>
      </c>
      <c r="C72" s="21">
        <v>4.9359999999999999</v>
      </c>
      <c r="D72" s="19">
        <v>18.579999999999998</v>
      </c>
      <c r="E72" s="21">
        <v>4.5330000000000004</v>
      </c>
      <c r="F72" s="19">
        <v>0</v>
      </c>
      <c r="G72" s="21">
        <v>0</v>
      </c>
      <c r="H72" s="19">
        <v>0</v>
      </c>
      <c r="I72" s="21">
        <v>0</v>
      </c>
      <c r="J72" s="19">
        <v>6.4009999999999998</v>
      </c>
      <c r="K72" s="21">
        <v>2.8719999999999999</v>
      </c>
      <c r="L72" s="19">
        <v>14.179</v>
      </c>
      <c r="M72" s="21">
        <v>4.1529999999999996</v>
      </c>
      <c r="N72" s="19">
        <v>27.076000000000001</v>
      </c>
      <c r="O72" s="21">
        <v>5.0679999999999996</v>
      </c>
      <c r="P72" s="19">
        <v>15.164999999999999</v>
      </c>
      <c r="Q72" s="21">
        <v>3.9449999999999998</v>
      </c>
      <c r="R72" s="19">
        <v>8.9670000000000005</v>
      </c>
      <c r="S72" s="21">
        <v>3.6080000000000001</v>
      </c>
      <c r="T72" s="19">
        <v>10.801</v>
      </c>
      <c r="U72" s="21">
        <v>3.2559999999999998</v>
      </c>
      <c r="V72" s="31"/>
      <c r="W72" s="31"/>
    </row>
    <row r="73" spans="1:23" s="5" customFormat="1" ht="12" customHeight="1" x14ac:dyDescent="0.25">
      <c r="A73" s="60" t="s">
        <v>207</v>
      </c>
      <c r="B73" s="19">
        <v>5.7</v>
      </c>
      <c r="C73" s="21">
        <v>2.8690000000000002</v>
      </c>
      <c r="D73" s="19">
        <v>17.774000000000001</v>
      </c>
      <c r="E73" s="21">
        <v>4.2969999999999997</v>
      </c>
      <c r="F73" s="19">
        <v>0</v>
      </c>
      <c r="G73" s="21">
        <v>0</v>
      </c>
      <c r="H73" s="19">
        <v>0</v>
      </c>
      <c r="I73" s="21">
        <v>0</v>
      </c>
      <c r="J73" s="19">
        <v>7.16</v>
      </c>
      <c r="K73" s="21">
        <v>3.0110000000000001</v>
      </c>
      <c r="L73" s="19">
        <v>13.164999999999999</v>
      </c>
      <c r="M73" s="21">
        <v>3.8330000000000002</v>
      </c>
      <c r="N73" s="19">
        <v>25.872</v>
      </c>
      <c r="O73" s="21">
        <v>4.9320000000000004</v>
      </c>
      <c r="P73" s="19">
        <v>16.693999999999999</v>
      </c>
      <c r="Q73" s="21">
        <v>4.2160000000000002</v>
      </c>
      <c r="R73" s="19">
        <v>7.9169999999999998</v>
      </c>
      <c r="S73" s="21">
        <v>2.8780000000000001</v>
      </c>
      <c r="T73" s="19">
        <v>8.6910000000000007</v>
      </c>
      <c r="U73" s="21">
        <v>3.319</v>
      </c>
      <c r="V73" s="31"/>
      <c r="W73" s="31"/>
    </row>
    <row r="74" spans="1:23" s="5" customFormat="1" ht="12" customHeight="1" x14ac:dyDescent="0.25">
      <c r="A74" s="60" t="s">
        <v>208</v>
      </c>
      <c r="B74" s="19"/>
      <c r="C74" s="21"/>
      <c r="D74" s="19"/>
      <c r="E74" s="21"/>
      <c r="F74" s="19"/>
      <c r="G74" s="21"/>
      <c r="H74" s="19"/>
      <c r="I74" s="21"/>
      <c r="J74" s="19"/>
      <c r="K74" s="21"/>
      <c r="L74" s="19"/>
      <c r="M74" s="21"/>
      <c r="N74" s="19"/>
      <c r="O74" s="21"/>
      <c r="P74" s="19"/>
      <c r="Q74" s="21"/>
      <c r="R74" s="19"/>
      <c r="S74" s="21"/>
      <c r="T74" s="19"/>
      <c r="U74" s="21"/>
      <c r="V74" s="31"/>
      <c r="W74" s="31"/>
    </row>
    <row r="75" spans="1:23" s="5" customFormat="1" ht="12" customHeight="1" x14ac:dyDescent="0.25">
      <c r="A75" s="60" t="s">
        <v>209</v>
      </c>
      <c r="B75" s="19">
        <v>1.5940000000000001</v>
      </c>
      <c r="C75" s="21">
        <v>0.81599999999999995</v>
      </c>
      <c r="D75" s="19">
        <v>21.477</v>
      </c>
      <c r="E75" s="21">
        <v>3.1419999999999999</v>
      </c>
      <c r="F75" s="19">
        <v>0</v>
      </c>
      <c r="G75" s="21">
        <v>0</v>
      </c>
      <c r="H75" s="19">
        <v>0</v>
      </c>
      <c r="I75" s="21">
        <v>0</v>
      </c>
      <c r="J75" s="19">
        <v>6.6059999999999999</v>
      </c>
      <c r="K75" s="21">
        <v>1.746</v>
      </c>
      <c r="L75" s="19">
        <v>16.846</v>
      </c>
      <c r="M75" s="21">
        <v>2.931</v>
      </c>
      <c r="N75" s="19">
        <v>31.472000000000001</v>
      </c>
      <c r="O75" s="21">
        <v>3.4239999999999999</v>
      </c>
      <c r="P75" s="19">
        <v>19.584</v>
      </c>
      <c r="Q75" s="21">
        <v>2.9590000000000001</v>
      </c>
      <c r="R75" s="19">
        <v>10.308</v>
      </c>
      <c r="S75" s="21">
        <v>2.274</v>
      </c>
      <c r="T75" s="19">
        <v>11.057</v>
      </c>
      <c r="U75" s="21">
        <v>2.27</v>
      </c>
      <c r="V75" s="31"/>
      <c r="W75" s="31"/>
    </row>
    <row r="76" spans="1:23" s="5" customFormat="1" ht="12" customHeight="1" x14ac:dyDescent="0.25">
      <c r="A76" s="60" t="s">
        <v>267</v>
      </c>
      <c r="B76" s="19">
        <v>5.4180000000000001</v>
      </c>
      <c r="C76" s="21">
        <v>1.726</v>
      </c>
      <c r="D76" s="19">
        <v>18.504999999999999</v>
      </c>
      <c r="E76" s="21">
        <v>2.5390000000000001</v>
      </c>
      <c r="F76" s="19">
        <v>0</v>
      </c>
      <c r="G76" s="21">
        <v>0</v>
      </c>
      <c r="H76" s="19">
        <v>0</v>
      </c>
      <c r="I76" s="21">
        <v>0</v>
      </c>
      <c r="J76" s="19">
        <v>6.681</v>
      </c>
      <c r="K76" s="21">
        <v>1.75</v>
      </c>
      <c r="L76" s="19">
        <v>13.378</v>
      </c>
      <c r="M76" s="21">
        <v>2.1779999999999999</v>
      </c>
      <c r="N76" s="19">
        <v>22.681999999999999</v>
      </c>
      <c r="O76" s="21">
        <v>2.7370000000000001</v>
      </c>
      <c r="P76" s="19">
        <v>13.856</v>
      </c>
      <c r="Q76" s="21">
        <v>2.258</v>
      </c>
      <c r="R76" s="19">
        <v>4.8099999999999996</v>
      </c>
      <c r="S76" s="21">
        <v>1.2849999999999999</v>
      </c>
      <c r="T76" s="19">
        <v>9.4290000000000003</v>
      </c>
      <c r="U76" s="21">
        <v>1.8919999999999999</v>
      </c>
      <c r="V76" s="31"/>
      <c r="W76" s="31"/>
    </row>
    <row r="77" spans="1:23" s="5" customFormat="1" ht="12" customHeight="1" x14ac:dyDescent="0.25">
      <c r="A77" s="60" t="s">
        <v>266</v>
      </c>
      <c r="B77" s="19">
        <v>15.362</v>
      </c>
      <c r="C77" s="21">
        <v>3.9449999999999998</v>
      </c>
      <c r="D77" s="19">
        <v>21.731999999999999</v>
      </c>
      <c r="E77" s="21">
        <v>4.5170000000000003</v>
      </c>
      <c r="F77" s="19">
        <v>0</v>
      </c>
      <c r="G77" s="21">
        <v>0</v>
      </c>
      <c r="H77" s="19">
        <v>0</v>
      </c>
      <c r="I77" s="21">
        <v>0</v>
      </c>
      <c r="J77" s="19">
        <v>10.048</v>
      </c>
      <c r="K77" s="21">
        <v>3.3620000000000001</v>
      </c>
      <c r="L77" s="19">
        <v>14.513</v>
      </c>
      <c r="M77" s="21">
        <v>3.7789999999999999</v>
      </c>
      <c r="N77" s="19">
        <v>28.484000000000002</v>
      </c>
      <c r="O77" s="21">
        <v>4.7720000000000002</v>
      </c>
      <c r="P77" s="19">
        <v>16.812999999999999</v>
      </c>
      <c r="Q77" s="21">
        <v>3.8290000000000002</v>
      </c>
      <c r="R77" s="19">
        <v>6.585</v>
      </c>
      <c r="S77" s="21">
        <v>3.0659999999999998</v>
      </c>
      <c r="T77" s="19">
        <v>9.3179999999999996</v>
      </c>
      <c r="U77" s="21">
        <v>2.92</v>
      </c>
      <c r="V77" s="31"/>
      <c r="W77" s="31"/>
    </row>
    <row r="78" spans="1:23" s="5" customFormat="1" ht="3.75" customHeight="1" x14ac:dyDescent="0.25">
      <c r="A78" s="60"/>
      <c r="B78" s="19"/>
      <c r="C78" s="21"/>
      <c r="D78" s="19"/>
      <c r="E78" s="21"/>
      <c r="F78" s="19"/>
      <c r="G78" s="21"/>
      <c r="H78" s="19"/>
      <c r="I78" s="21"/>
      <c r="J78" s="19"/>
      <c r="K78" s="21"/>
      <c r="L78" s="19"/>
      <c r="M78" s="21"/>
      <c r="N78" s="19"/>
      <c r="O78" s="21"/>
      <c r="P78" s="19"/>
      <c r="Q78" s="21"/>
      <c r="R78" s="19"/>
      <c r="S78" s="21"/>
      <c r="T78" s="19"/>
      <c r="U78" s="21"/>
      <c r="V78" s="31"/>
      <c r="W78" s="31"/>
    </row>
    <row r="79" spans="1:23" s="5" customFormat="1" ht="12" customHeight="1" x14ac:dyDescent="0.25">
      <c r="A79" s="60" t="s">
        <v>262</v>
      </c>
      <c r="B79" s="19">
        <v>1.7090000000000001</v>
      </c>
      <c r="C79" s="21">
        <v>1.5</v>
      </c>
      <c r="D79" s="19">
        <v>15.095000000000001</v>
      </c>
      <c r="E79" s="21">
        <v>4.2880000000000003</v>
      </c>
      <c r="F79" s="19">
        <v>0</v>
      </c>
      <c r="G79" s="21">
        <v>0</v>
      </c>
      <c r="H79" s="19">
        <v>0</v>
      </c>
      <c r="I79" s="21">
        <v>0</v>
      </c>
      <c r="J79" s="19">
        <v>8.3079999999999998</v>
      </c>
      <c r="K79" s="21">
        <v>3.47</v>
      </c>
      <c r="L79" s="19">
        <v>11.061999999999999</v>
      </c>
      <c r="M79" s="21">
        <v>3.863</v>
      </c>
      <c r="N79" s="19">
        <v>32.351999999999997</v>
      </c>
      <c r="O79" s="21">
        <v>5.5540000000000003</v>
      </c>
      <c r="P79" s="19">
        <v>20.202000000000002</v>
      </c>
      <c r="Q79" s="21">
        <v>4.835</v>
      </c>
      <c r="R79" s="19">
        <v>9.2219999999999995</v>
      </c>
      <c r="S79" s="21">
        <v>3.714</v>
      </c>
      <c r="T79" s="19">
        <v>15.988</v>
      </c>
      <c r="U79" s="21">
        <v>4.5620000000000003</v>
      </c>
      <c r="V79" s="31"/>
      <c r="W79" s="31"/>
    </row>
    <row r="80" spans="1:23" s="5" customFormat="1" ht="3.75" customHeight="1" x14ac:dyDescent="0.25">
      <c r="A80" s="60"/>
      <c r="B80" s="19"/>
      <c r="C80" s="21"/>
      <c r="D80" s="19"/>
      <c r="E80" s="21"/>
      <c r="F80" s="19"/>
      <c r="G80" s="21"/>
      <c r="H80" s="19"/>
      <c r="I80" s="21"/>
      <c r="J80" s="19"/>
      <c r="K80" s="21"/>
      <c r="L80" s="19"/>
      <c r="M80" s="21"/>
      <c r="N80" s="19"/>
      <c r="O80" s="21"/>
      <c r="P80" s="19"/>
      <c r="Q80" s="21"/>
      <c r="R80" s="19"/>
      <c r="S80" s="21"/>
      <c r="T80" s="19"/>
      <c r="U80" s="21"/>
      <c r="V80" s="31"/>
      <c r="W80" s="31"/>
    </row>
    <row r="81" spans="1:92" s="5" customFormat="1" ht="12" customHeight="1" x14ac:dyDescent="0.25">
      <c r="A81" s="60" t="s">
        <v>249</v>
      </c>
      <c r="B81" s="19">
        <v>19.645</v>
      </c>
      <c r="C81" s="21">
        <v>5.1130000000000004</v>
      </c>
      <c r="D81" s="19">
        <v>18.058</v>
      </c>
      <c r="E81" s="21">
        <v>4.5030000000000001</v>
      </c>
      <c r="F81" s="19">
        <v>0.46500000000000002</v>
      </c>
      <c r="G81" s="21">
        <v>0.61599999999999999</v>
      </c>
      <c r="H81" s="19">
        <v>0</v>
      </c>
      <c r="I81" s="21">
        <v>0</v>
      </c>
      <c r="J81" s="19">
        <v>5.7990000000000004</v>
      </c>
      <c r="K81" s="21">
        <v>2.3559999999999999</v>
      </c>
      <c r="L81" s="19">
        <v>12.773</v>
      </c>
      <c r="M81" s="21">
        <v>4.1159999999999997</v>
      </c>
      <c r="N81" s="19">
        <v>36.179000000000002</v>
      </c>
      <c r="O81" s="21">
        <v>5.585</v>
      </c>
      <c r="P81" s="19">
        <v>23.632999999999999</v>
      </c>
      <c r="Q81" s="21">
        <v>4.9480000000000004</v>
      </c>
      <c r="R81" s="19">
        <v>11.292999999999999</v>
      </c>
      <c r="S81" s="21">
        <v>3.4279999999999999</v>
      </c>
      <c r="T81" s="19">
        <v>14.961</v>
      </c>
      <c r="U81" s="21">
        <v>4.0229999999999997</v>
      </c>
      <c r="V81" s="31"/>
      <c r="W81" s="31"/>
    </row>
    <row r="82" spans="1:92" s="5" customFormat="1" ht="12" customHeight="1" x14ac:dyDescent="0.25">
      <c r="B82" s="19"/>
      <c r="C82" s="58"/>
      <c r="D82" s="19"/>
      <c r="E82" s="58"/>
      <c r="F82" s="19"/>
      <c r="G82" s="58"/>
      <c r="H82" s="19"/>
      <c r="I82" s="58"/>
      <c r="J82" s="19"/>
      <c r="K82" s="58"/>
      <c r="L82" s="19"/>
      <c r="M82" s="58"/>
      <c r="N82" s="19"/>
      <c r="O82" s="58"/>
      <c r="P82" s="19"/>
      <c r="Q82" s="58"/>
      <c r="R82" s="19"/>
      <c r="S82" s="58"/>
      <c r="T82" s="19"/>
      <c r="U82" s="58"/>
      <c r="V82" s="31"/>
      <c r="W82" s="31"/>
    </row>
    <row r="83" spans="1:92" s="5" customFormat="1" ht="12" customHeight="1" x14ac:dyDescent="0.25">
      <c r="A83" s="9" t="s">
        <v>170</v>
      </c>
      <c r="B83" s="29"/>
      <c r="C83" s="30"/>
      <c r="D83" s="29"/>
      <c r="E83" s="30"/>
      <c r="F83" s="29"/>
      <c r="G83" s="30"/>
      <c r="H83" s="29"/>
      <c r="I83" s="30"/>
      <c r="J83" s="29"/>
      <c r="K83" s="30"/>
      <c r="L83" s="29"/>
      <c r="M83" s="30"/>
      <c r="N83" s="29"/>
      <c r="O83" s="30"/>
      <c r="P83" s="29"/>
      <c r="Q83" s="30"/>
      <c r="R83" s="29"/>
      <c r="S83" s="30"/>
      <c r="T83" s="29"/>
      <c r="U83" s="30"/>
      <c r="V83" s="31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</row>
    <row r="84" spans="1:92" s="5" customFormat="1" ht="12" customHeight="1" x14ac:dyDescent="0.25">
      <c r="A84" s="5" t="s">
        <v>39</v>
      </c>
      <c r="B84" s="19">
        <v>2.19</v>
      </c>
      <c r="C84" s="21">
        <v>0.79200000000000004</v>
      </c>
      <c r="D84" s="19">
        <v>12.795</v>
      </c>
      <c r="E84" s="21">
        <v>1.327</v>
      </c>
      <c r="F84" s="19">
        <v>0.10299999999999999</v>
      </c>
      <c r="G84" s="21">
        <v>0.109</v>
      </c>
      <c r="H84" s="19">
        <v>1.9E-2</v>
      </c>
      <c r="I84" s="21">
        <v>3.9E-2</v>
      </c>
      <c r="J84" s="19">
        <v>4.944</v>
      </c>
      <c r="K84" s="21">
        <v>0.85899999999999999</v>
      </c>
      <c r="L84" s="19">
        <v>8.3699999999999992</v>
      </c>
      <c r="M84" s="21">
        <v>1.1040000000000001</v>
      </c>
      <c r="N84" s="19">
        <v>22.972999999999999</v>
      </c>
      <c r="O84" s="21">
        <v>1.5860000000000001</v>
      </c>
      <c r="P84" s="19">
        <v>10.667</v>
      </c>
      <c r="Q84" s="21">
        <v>1.1719999999999999</v>
      </c>
      <c r="R84" s="19">
        <v>6.4749999999999996</v>
      </c>
      <c r="S84" s="21">
        <v>0.93400000000000005</v>
      </c>
      <c r="T84" s="19">
        <v>11.557</v>
      </c>
      <c r="U84" s="21">
        <v>1.1819999999999999</v>
      </c>
      <c r="V84" s="31"/>
      <c r="W84" s="31"/>
      <c r="X84" s="31"/>
      <c r="Y84" s="31"/>
      <c r="Z84" s="31"/>
      <c r="AA84" s="31"/>
      <c r="AB84" s="31"/>
      <c r="AC84" s="31"/>
      <c r="AD84" s="32"/>
      <c r="AE84" s="32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</row>
    <row r="85" spans="1:92" s="5" customFormat="1" ht="12" customHeight="1" x14ac:dyDescent="0.25">
      <c r="A85" s="5" t="s">
        <v>40</v>
      </c>
      <c r="B85" s="19">
        <v>9.8859999999999992</v>
      </c>
      <c r="C85" s="21">
        <v>1.0920000000000001</v>
      </c>
      <c r="D85" s="19">
        <v>21.364999999999998</v>
      </c>
      <c r="E85" s="21">
        <v>1.407</v>
      </c>
      <c r="F85" s="19">
        <v>4.2999999999999997E-2</v>
      </c>
      <c r="G85" s="21">
        <v>3.7999999999999999E-2</v>
      </c>
      <c r="H85" s="19">
        <v>4.2000000000000003E-2</v>
      </c>
      <c r="I85" s="21">
        <v>3.6999999999999998E-2</v>
      </c>
      <c r="J85" s="19">
        <v>9.1219999999999999</v>
      </c>
      <c r="K85" s="21">
        <v>0.98599999999999999</v>
      </c>
      <c r="L85" s="19">
        <v>14.814</v>
      </c>
      <c r="M85" s="21">
        <v>1.246</v>
      </c>
      <c r="N85" s="19">
        <v>34.377000000000002</v>
      </c>
      <c r="O85" s="21">
        <v>1.552</v>
      </c>
      <c r="P85" s="19">
        <v>23.603000000000002</v>
      </c>
      <c r="Q85" s="21">
        <v>1.39</v>
      </c>
      <c r="R85" s="19">
        <v>9.782</v>
      </c>
      <c r="S85" s="21">
        <v>0.98</v>
      </c>
      <c r="T85" s="19">
        <v>12.266</v>
      </c>
      <c r="U85" s="21">
        <v>1.048</v>
      </c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2"/>
      <c r="AH85" s="32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</row>
    <row r="86" spans="1:92" s="5" customFormat="1" ht="9.9499999999999993" customHeight="1" x14ac:dyDescent="0.25">
      <c r="B86" s="19"/>
      <c r="C86" s="21"/>
      <c r="D86" s="19"/>
      <c r="E86" s="21"/>
      <c r="F86" s="19"/>
      <c r="G86" s="21"/>
      <c r="H86" s="19"/>
      <c r="I86" s="21"/>
      <c r="J86" s="19"/>
      <c r="K86" s="21"/>
      <c r="L86" s="19"/>
      <c r="M86" s="21"/>
      <c r="N86" s="19"/>
      <c r="O86" s="21"/>
      <c r="P86" s="19"/>
      <c r="Q86" s="21"/>
      <c r="R86" s="19"/>
      <c r="S86" s="21"/>
      <c r="T86" s="19"/>
      <c r="U86" s="21"/>
      <c r="V86" s="31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</row>
    <row r="87" spans="1:92" s="5" customFormat="1" ht="12" customHeight="1" x14ac:dyDescent="0.25">
      <c r="A87" s="9" t="s">
        <v>79</v>
      </c>
      <c r="B87" s="29"/>
      <c r="C87" s="30"/>
      <c r="D87" s="29"/>
      <c r="E87" s="30"/>
      <c r="F87" s="29"/>
      <c r="G87" s="30"/>
      <c r="H87" s="29"/>
      <c r="I87" s="30"/>
      <c r="J87" s="29"/>
      <c r="K87" s="30"/>
      <c r="L87" s="29"/>
      <c r="M87" s="30"/>
      <c r="N87" s="29"/>
      <c r="O87" s="30"/>
      <c r="P87" s="29"/>
      <c r="Q87" s="30"/>
      <c r="R87" s="29"/>
      <c r="S87" s="30"/>
      <c r="T87" s="29"/>
      <c r="U87" s="30"/>
      <c r="V87" s="31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</row>
    <row r="88" spans="1:92" s="5" customFormat="1" ht="12" customHeight="1" x14ac:dyDescent="0.25">
      <c r="A88" s="6" t="s">
        <v>194</v>
      </c>
      <c r="B88" s="19">
        <v>14.791</v>
      </c>
      <c r="C88" s="21">
        <v>2.363</v>
      </c>
      <c r="D88" s="19">
        <v>22.773</v>
      </c>
      <c r="E88" s="21">
        <v>2.5720000000000001</v>
      </c>
      <c r="F88" s="19">
        <v>0.185</v>
      </c>
      <c r="G88" s="21">
        <v>0.186</v>
      </c>
      <c r="H88" s="19">
        <v>8.3000000000000004E-2</v>
      </c>
      <c r="I88" s="21">
        <v>8.5999999999999993E-2</v>
      </c>
      <c r="J88" s="19">
        <v>10.178000000000001</v>
      </c>
      <c r="K88" s="21">
        <v>1.7989999999999999</v>
      </c>
      <c r="L88" s="19">
        <v>14.851000000000001</v>
      </c>
      <c r="M88" s="21">
        <v>2.2400000000000002</v>
      </c>
      <c r="N88" s="19">
        <v>34.576999999999998</v>
      </c>
      <c r="O88" s="21">
        <v>2.7069999999999999</v>
      </c>
      <c r="P88" s="19">
        <v>22.321999999999999</v>
      </c>
      <c r="Q88" s="21">
        <v>2.3759999999999999</v>
      </c>
      <c r="R88" s="19">
        <v>10.32</v>
      </c>
      <c r="S88" s="21">
        <v>1.6519999999999999</v>
      </c>
      <c r="T88" s="19">
        <v>13.375999999999999</v>
      </c>
      <c r="U88" s="21">
        <v>1.8620000000000001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12" customHeight="1" x14ac:dyDescent="0.25">
      <c r="A89" s="6" t="s">
        <v>195</v>
      </c>
      <c r="B89" s="19">
        <v>8.3889999999999993</v>
      </c>
      <c r="C89" s="21">
        <v>1.913</v>
      </c>
      <c r="D89" s="19">
        <v>20.27</v>
      </c>
      <c r="E89" s="21">
        <v>2.4430000000000001</v>
      </c>
      <c r="F89" s="19">
        <v>0</v>
      </c>
      <c r="G89" s="21">
        <v>0</v>
      </c>
      <c r="H89" s="19">
        <v>0</v>
      </c>
      <c r="I89" s="21">
        <v>0</v>
      </c>
      <c r="J89" s="19">
        <v>8.7240000000000002</v>
      </c>
      <c r="K89" s="21">
        <v>1.649</v>
      </c>
      <c r="L89" s="19">
        <v>13.747999999999999</v>
      </c>
      <c r="M89" s="21">
        <v>2.1219999999999999</v>
      </c>
      <c r="N89" s="19">
        <v>31.32</v>
      </c>
      <c r="O89" s="21">
        <v>2.7130000000000001</v>
      </c>
      <c r="P89" s="19">
        <v>19.670999999999999</v>
      </c>
      <c r="Q89" s="21">
        <v>2.2810000000000001</v>
      </c>
      <c r="R89" s="19">
        <v>10.14</v>
      </c>
      <c r="S89" s="21">
        <v>1.83</v>
      </c>
      <c r="T89" s="19">
        <v>11.744</v>
      </c>
      <c r="U89" s="21">
        <v>1.76</v>
      </c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</row>
    <row r="90" spans="1:92" s="5" customFormat="1" ht="12" customHeight="1" x14ac:dyDescent="0.25">
      <c r="A90" s="6" t="s">
        <v>196</v>
      </c>
      <c r="B90" s="19">
        <v>5.5819999999999999</v>
      </c>
      <c r="C90" s="21">
        <v>1.42</v>
      </c>
      <c r="D90" s="19">
        <v>16.245000000000001</v>
      </c>
      <c r="E90" s="21">
        <v>2.113</v>
      </c>
      <c r="F90" s="19">
        <v>5.5E-2</v>
      </c>
      <c r="G90" s="21">
        <v>0.13700000000000001</v>
      </c>
      <c r="H90" s="19">
        <v>4.2999999999999997E-2</v>
      </c>
      <c r="I90" s="21">
        <v>8.6999999999999994E-2</v>
      </c>
      <c r="J90" s="19">
        <v>6.3460000000000001</v>
      </c>
      <c r="K90" s="21">
        <v>1.425</v>
      </c>
      <c r="L90" s="19">
        <v>11.72</v>
      </c>
      <c r="M90" s="21">
        <v>1.8720000000000001</v>
      </c>
      <c r="N90" s="19">
        <v>28.989000000000001</v>
      </c>
      <c r="O90" s="21">
        <v>2.5470000000000002</v>
      </c>
      <c r="P90" s="19">
        <v>19.044</v>
      </c>
      <c r="Q90" s="21">
        <v>2.1739999999999999</v>
      </c>
      <c r="R90" s="19">
        <v>7.5540000000000003</v>
      </c>
      <c r="S90" s="21">
        <v>1.536</v>
      </c>
      <c r="T90" s="19">
        <v>10.63</v>
      </c>
      <c r="U90" s="21">
        <v>1.68</v>
      </c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</row>
    <row r="91" spans="1:92" s="5" customFormat="1" ht="12" customHeight="1" x14ac:dyDescent="0.25">
      <c r="A91" s="6" t="s">
        <v>197</v>
      </c>
      <c r="B91" s="19">
        <v>2.444</v>
      </c>
      <c r="C91" s="21">
        <v>0.85899999999999999</v>
      </c>
      <c r="D91" s="19">
        <v>15.933</v>
      </c>
      <c r="E91" s="21">
        <v>2.0259999999999998</v>
      </c>
      <c r="F91" s="19">
        <v>0.109</v>
      </c>
      <c r="G91" s="21">
        <v>0.13</v>
      </c>
      <c r="H91" s="19">
        <v>3.2000000000000001E-2</v>
      </c>
      <c r="I91" s="21">
        <v>5.3999999999999999E-2</v>
      </c>
      <c r="J91" s="19">
        <v>6.3970000000000002</v>
      </c>
      <c r="K91" s="21">
        <v>1.4239999999999999</v>
      </c>
      <c r="L91" s="19">
        <v>10.912000000000001</v>
      </c>
      <c r="M91" s="21">
        <v>1.724</v>
      </c>
      <c r="N91" s="19">
        <v>27.687999999999999</v>
      </c>
      <c r="O91" s="21">
        <v>2.423</v>
      </c>
      <c r="P91" s="19">
        <v>15.346</v>
      </c>
      <c r="Q91" s="21">
        <v>1.901</v>
      </c>
      <c r="R91" s="19">
        <v>8.2360000000000007</v>
      </c>
      <c r="S91" s="21">
        <v>1.403</v>
      </c>
      <c r="T91" s="19">
        <v>12.831</v>
      </c>
      <c r="U91" s="21">
        <v>1.9330000000000001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6" t="s">
        <v>198</v>
      </c>
      <c r="B92" s="19">
        <v>0.99399999999999999</v>
      </c>
      <c r="C92" s="21">
        <v>0.47</v>
      </c>
      <c r="D92" s="19">
        <v>12.432</v>
      </c>
      <c r="E92" s="21">
        <v>1.772</v>
      </c>
      <c r="F92" s="19">
        <v>0</v>
      </c>
      <c r="G92" s="21">
        <v>0</v>
      </c>
      <c r="H92" s="19">
        <v>0</v>
      </c>
      <c r="I92" s="21">
        <v>0</v>
      </c>
      <c r="J92" s="19">
        <v>4.6189999999999998</v>
      </c>
      <c r="K92" s="21">
        <v>1.097</v>
      </c>
      <c r="L92" s="19">
        <v>8.4220000000000006</v>
      </c>
      <c r="M92" s="21">
        <v>1.5169999999999999</v>
      </c>
      <c r="N92" s="19">
        <v>23.8</v>
      </c>
      <c r="O92" s="21">
        <v>2.1480000000000001</v>
      </c>
      <c r="P92" s="19">
        <v>12.688000000000001</v>
      </c>
      <c r="Q92" s="21">
        <v>1.696</v>
      </c>
      <c r="R92" s="19">
        <v>5.2649999999999997</v>
      </c>
      <c r="S92" s="21">
        <v>1.131</v>
      </c>
      <c r="T92" s="19">
        <v>11.157999999999999</v>
      </c>
      <c r="U92" s="21">
        <v>1.569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9.9499999999999993" customHeight="1" x14ac:dyDescent="0.25">
      <c r="B93" s="19"/>
      <c r="C93" s="21"/>
      <c r="D93" s="19"/>
      <c r="E93" s="21"/>
      <c r="F93" s="19"/>
      <c r="G93" s="21"/>
      <c r="H93" s="19"/>
      <c r="I93" s="21"/>
      <c r="J93" s="19"/>
      <c r="K93" s="21"/>
      <c r="L93" s="19"/>
      <c r="M93" s="21"/>
      <c r="N93" s="19"/>
      <c r="O93" s="21"/>
      <c r="P93" s="19"/>
      <c r="Q93" s="21"/>
      <c r="R93" s="19"/>
      <c r="S93" s="21"/>
      <c r="T93" s="19"/>
      <c r="U93" s="21"/>
      <c r="V93" s="31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</row>
    <row r="94" spans="1:92" s="5" customFormat="1" ht="12" customHeight="1" x14ac:dyDescent="0.25">
      <c r="A94" s="9" t="s">
        <v>41</v>
      </c>
      <c r="B94" s="29"/>
      <c r="C94" s="30"/>
      <c r="D94" s="29"/>
      <c r="E94" s="30"/>
      <c r="F94" s="29"/>
      <c r="G94" s="30"/>
      <c r="H94" s="29"/>
      <c r="I94" s="30"/>
      <c r="J94" s="29"/>
      <c r="K94" s="30"/>
      <c r="L94" s="29"/>
      <c r="M94" s="30"/>
      <c r="N94" s="29"/>
      <c r="O94" s="30"/>
      <c r="P94" s="29"/>
      <c r="Q94" s="30"/>
      <c r="R94" s="29"/>
      <c r="S94" s="30"/>
      <c r="T94" s="29"/>
      <c r="U94" s="30"/>
      <c r="V94" s="31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</row>
    <row r="95" spans="1:92" s="5" customFormat="1" ht="12" customHeight="1" x14ac:dyDescent="0.25">
      <c r="A95" s="5" t="s">
        <v>42</v>
      </c>
      <c r="B95" s="19">
        <v>16.64</v>
      </c>
      <c r="C95" s="21">
        <v>2.9870000000000001</v>
      </c>
      <c r="D95" s="19">
        <v>23.274000000000001</v>
      </c>
      <c r="E95" s="21">
        <v>3.0470000000000002</v>
      </c>
      <c r="F95" s="19">
        <v>0.254</v>
      </c>
      <c r="G95" s="21">
        <v>0.255</v>
      </c>
      <c r="H95" s="19">
        <v>0.114</v>
      </c>
      <c r="I95" s="21">
        <v>0.11700000000000001</v>
      </c>
      <c r="J95" s="19">
        <v>10.622</v>
      </c>
      <c r="K95" s="21">
        <v>2.1680000000000001</v>
      </c>
      <c r="L95" s="19">
        <v>14.952</v>
      </c>
      <c r="M95" s="21">
        <v>2.61</v>
      </c>
      <c r="N95" s="19">
        <v>36.241999999999997</v>
      </c>
      <c r="O95" s="21">
        <v>3.2530000000000001</v>
      </c>
      <c r="P95" s="19">
        <v>24.273</v>
      </c>
      <c r="Q95" s="21">
        <v>2.9260000000000002</v>
      </c>
      <c r="R95" s="19">
        <v>11.016999999999999</v>
      </c>
      <c r="S95" s="21">
        <v>2.036</v>
      </c>
      <c r="T95" s="19">
        <v>13.722</v>
      </c>
      <c r="U95" s="21">
        <v>2.1949999999999998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5" t="s">
        <v>43</v>
      </c>
      <c r="B96" s="19">
        <v>4.6929999999999996</v>
      </c>
      <c r="C96" s="21">
        <v>0.63200000000000001</v>
      </c>
      <c r="D96" s="19">
        <v>16.545999999999999</v>
      </c>
      <c r="E96" s="21">
        <v>1.0269999999999999</v>
      </c>
      <c r="F96" s="19">
        <v>3.7999999999999999E-2</v>
      </c>
      <c r="G96" s="21">
        <v>4.3999999999999997E-2</v>
      </c>
      <c r="H96" s="19">
        <v>1.7000000000000001E-2</v>
      </c>
      <c r="I96" s="21">
        <v>2.4E-2</v>
      </c>
      <c r="J96" s="19">
        <v>6.6760000000000002</v>
      </c>
      <c r="K96" s="21">
        <v>0.68899999999999995</v>
      </c>
      <c r="L96" s="19">
        <v>11.413</v>
      </c>
      <c r="M96" s="21">
        <v>0.89300000000000002</v>
      </c>
      <c r="N96" s="19">
        <v>28.081</v>
      </c>
      <c r="O96" s="21">
        <v>1.1870000000000001</v>
      </c>
      <c r="P96" s="19">
        <v>16.706</v>
      </c>
      <c r="Q96" s="21">
        <v>0.97099999999999997</v>
      </c>
      <c r="R96" s="19">
        <v>7.8360000000000003</v>
      </c>
      <c r="S96" s="21">
        <v>0.72099999999999997</v>
      </c>
      <c r="T96" s="19">
        <v>11.645</v>
      </c>
      <c r="U96" s="21">
        <v>0.84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9.9499999999999993" customHeight="1" x14ac:dyDescent="0.25">
      <c r="B97" s="19"/>
      <c r="C97" s="21"/>
      <c r="D97" s="19"/>
      <c r="E97" s="21"/>
      <c r="F97" s="19"/>
      <c r="G97" s="21"/>
      <c r="H97" s="19"/>
      <c r="I97" s="21"/>
      <c r="J97" s="19"/>
      <c r="K97" s="21"/>
      <c r="L97" s="19"/>
      <c r="M97" s="21"/>
      <c r="N97" s="19"/>
      <c r="O97" s="21"/>
      <c r="P97" s="19"/>
      <c r="Q97" s="21"/>
      <c r="R97" s="19"/>
      <c r="S97" s="21"/>
      <c r="T97" s="19"/>
      <c r="U97" s="21"/>
      <c r="V97" s="31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</row>
    <row r="98" spans="1:92" s="5" customFormat="1" ht="12" customHeight="1" x14ac:dyDescent="0.25">
      <c r="A98" s="9" t="s">
        <v>138</v>
      </c>
      <c r="B98" s="29"/>
      <c r="C98" s="30"/>
      <c r="D98" s="29"/>
      <c r="E98" s="30"/>
      <c r="F98" s="29"/>
      <c r="G98" s="30"/>
      <c r="H98" s="29"/>
      <c r="I98" s="30"/>
      <c r="J98" s="29"/>
      <c r="K98" s="30"/>
      <c r="L98" s="29"/>
      <c r="M98" s="30"/>
      <c r="N98" s="29"/>
      <c r="O98" s="30"/>
      <c r="P98" s="29"/>
      <c r="Q98" s="30"/>
      <c r="R98" s="29"/>
      <c r="S98" s="30"/>
      <c r="T98" s="29"/>
      <c r="U98" s="30"/>
      <c r="V98" s="31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</row>
    <row r="99" spans="1:92" s="5" customFormat="1" ht="12" customHeight="1" x14ac:dyDescent="0.25">
      <c r="A99" s="5" t="s">
        <v>44</v>
      </c>
      <c r="B99" s="19">
        <v>23.388999999999999</v>
      </c>
      <c r="C99" s="21">
        <v>5.39</v>
      </c>
      <c r="D99" s="19">
        <v>36.969000000000001</v>
      </c>
      <c r="E99" s="21">
        <v>5.6440000000000001</v>
      </c>
      <c r="F99" s="19">
        <v>0</v>
      </c>
      <c r="G99" s="21">
        <v>0</v>
      </c>
      <c r="H99" s="19">
        <v>0</v>
      </c>
      <c r="I99" s="21">
        <v>0</v>
      </c>
      <c r="J99" s="19">
        <v>19.331</v>
      </c>
      <c r="K99" s="21">
        <v>4.5209999999999999</v>
      </c>
      <c r="L99" s="19">
        <v>23.837</v>
      </c>
      <c r="M99" s="21">
        <v>4.9779999999999998</v>
      </c>
      <c r="N99" s="19">
        <v>51.237000000000002</v>
      </c>
      <c r="O99" s="21">
        <v>5.9290000000000003</v>
      </c>
      <c r="P99" s="19">
        <v>37.851999999999997</v>
      </c>
      <c r="Q99" s="21">
        <v>5.7690000000000001</v>
      </c>
      <c r="R99" s="19">
        <v>15.645</v>
      </c>
      <c r="S99" s="21">
        <v>4.4470000000000001</v>
      </c>
      <c r="T99" s="19">
        <v>18.963000000000001</v>
      </c>
      <c r="U99" s="21">
        <v>4.4029999999999996</v>
      </c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</row>
    <row r="100" spans="1:92" s="5" customFormat="1" ht="12" customHeight="1" x14ac:dyDescent="0.25">
      <c r="A100" s="5" t="s">
        <v>45</v>
      </c>
      <c r="B100" s="19">
        <v>5.6239999999999997</v>
      </c>
      <c r="C100" s="21">
        <v>0.67200000000000004</v>
      </c>
      <c r="D100" s="19">
        <v>16.594999999999999</v>
      </c>
      <c r="E100" s="21">
        <v>0.98899999999999999</v>
      </c>
      <c r="F100" s="19">
        <v>7.2999999999999995E-2</v>
      </c>
      <c r="G100" s="21">
        <v>5.6000000000000001E-2</v>
      </c>
      <c r="H100" s="19">
        <v>3.3000000000000002E-2</v>
      </c>
      <c r="I100" s="21">
        <v>2.8000000000000001E-2</v>
      </c>
      <c r="J100" s="19">
        <v>6.6719999999999997</v>
      </c>
      <c r="K100" s="21">
        <v>0.66400000000000003</v>
      </c>
      <c r="L100" s="19">
        <v>11.358000000000001</v>
      </c>
      <c r="M100" s="21">
        <v>0.85499999999999998</v>
      </c>
      <c r="N100" s="19">
        <v>28.218</v>
      </c>
      <c r="O100" s="21">
        <v>1.1319999999999999</v>
      </c>
      <c r="P100" s="19">
        <v>16.850000000000001</v>
      </c>
      <c r="Q100" s="21">
        <v>0.93500000000000005</v>
      </c>
      <c r="R100" s="19">
        <v>7.9539999999999997</v>
      </c>
      <c r="S100" s="21">
        <v>0.68300000000000005</v>
      </c>
      <c r="T100" s="19">
        <v>11.615</v>
      </c>
      <c r="U100" s="21">
        <v>0.79300000000000004</v>
      </c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</row>
    <row r="101" spans="1:92" s="5" customFormat="1" ht="9.9499999999999993" customHeight="1" x14ac:dyDescent="0.25">
      <c r="B101" s="19"/>
      <c r="C101" s="21"/>
      <c r="D101" s="19"/>
      <c r="E101" s="21"/>
      <c r="F101" s="19"/>
      <c r="G101" s="21"/>
      <c r="H101" s="19"/>
      <c r="I101" s="21"/>
      <c r="J101" s="19"/>
      <c r="K101" s="21"/>
      <c r="L101" s="19"/>
      <c r="M101" s="21"/>
      <c r="N101" s="19"/>
      <c r="O101" s="21"/>
      <c r="P101" s="19"/>
      <c r="Q101" s="21"/>
      <c r="R101" s="19"/>
      <c r="S101" s="21"/>
      <c r="T101" s="19"/>
      <c r="U101" s="21"/>
      <c r="V101" s="31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</row>
    <row r="102" spans="1:92" s="5" customFormat="1" ht="12" customHeight="1" x14ac:dyDescent="0.25">
      <c r="A102" s="9" t="s">
        <v>46</v>
      </c>
      <c r="B102" s="29"/>
      <c r="C102" s="30"/>
      <c r="D102" s="29"/>
      <c r="E102" s="30"/>
      <c r="F102" s="29"/>
      <c r="G102" s="30"/>
      <c r="H102" s="29"/>
      <c r="I102" s="30"/>
      <c r="J102" s="29"/>
      <c r="K102" s="30"/>
      <c r="L102" s="29"/>
      <c r="M102" s="30"/>
      <c r="N102" s="29"/>
      <c r="O102" s="30"/>
      <c r="P102" s="29"/>
      <c r="Q102" s="30"/>
      <c r="R102" s="29"/>
      <c r="S102" s="30"/>
      <c r="T102" s="29"/>
      <c r="U102" s="30"/>
      <c r="V102" s="31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</row>
    <row r="103" spans="1:92" s="5" customFormat="1" ht="12" customHeight="1" x14ac:dyDescent="0.25">
      <c r="A103" s="5" t="s">
        <v>47</v>
      </c>
      <c r="B103" s="19">
        <v>5.056</v>
      </c>
      <c r="C103" s="21">
        <v>0.71</v>
      </c>
      <c r="D103" s="19">
        <v>15.955</v>
      </c>
      <c r="E103" s="21">
        <v>1.081</v>
      </c>
      <c r="F103" s="19">
        <v>7.6999999999999999E-2</v>
      </c>
      <c r="G103" s="21">
        <v>6.7000000000000004E-2</v>
      </c>
      <c r="H103" s="19">
        <v>4.4999999999999998E-2</v>
      </c>
      <c r="I103" s="21">
        <v>3.7999999999999999E-2</v>
      </c>
      <c r="J103" s="19">
        <v>6.3639999999999999</v>
      </c>
      <c r="K103" s="21">
        <v>0.71799999999999997</v>
      </c>
      <c r="L103" s="19">
        <v>11.090999999999999</v>
      </c>
      <c r="M103" s="21">
        <v>0.94799999999999995</v>
      </c>
      <c r="N103" s="19">
        <v>26.6</v>
      </c>
      <c r="O103" s="21">
        <v>1.2490000000000001</v>
      </c>
      <c r="P103" s="19">
        <v>16.756</v>
      </c>
      <c r="Q103" s="21">
        <v>1.0669999999999999</v>
      </c>
      <c r="R103" s="19">
        <v>7.141</v>
      </c>
      <c r="S103" s="21">
        <v>0.73199999999999998</v>
      </c>
      <c r="T103" s="19">
        <v>9.8550000000000004</v>
      </c>
      <c r="U103" s="21">
        <v>0.81599999999999995</v>
      </c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</row>
    <row r="104" spans="1:92" s="5" customFormat="1" ht="12" customHeight="1" x14ac:dyDescent="0.25">
      <c r="A104" s="10" t="s">
        <v>48</v>
      </c>
      <c r="B104" s="19">
        <v>9.6370000000000005</v>
      </c>
      <c r="C104" s="21">
        <v>1.76</v>
      </c>
      <c r="D104" s="19">
        <v>20.984999999999999</v>
      </c>
      <c r="E104" s="21">
        <v>2.2189999999999999</v>
      </c>
      <c r="F104" s="19">
        <v>0.06</v>
      </c>
      <c r="G104" s="21">
        <v>9.2999999999999999E-2</v>
      </c>
      <c r="H104" s="19">
        <v>0</v>
      </c>
      <c r="I104" s="21">
        <v>0</v>
      </c>
      <c r="J104" s="19">
        <v>10.007999999999999</v>
      </c>
      <c r="K104" s="21">
        <v>1.641</v>
      </c>
      <c r="L104" s="19">
        <v>13.255000000000001</v>
      </c>
      <c r="M104" s="21">
        <v>1.849</v>
      </c>
      <c r="N104" s="19">
        <v>36.735999999999997</v>
      </c>
      <c r="O104" s="21">
        <v>2.5430000000000001</v>
      </c>
      <c r="P104" s="19">
        <v>21.039000000000001</v>
      </c>
      <c r="Q104" s="21">
        <v>2.069</v>
      </c>
      <c r="R104" s="19">
        <v>11.106999999999999</v>
      </c>
      <c r="S104" s="21">
        <v>1.6679999999999999</v>
      </c>
      <c r="T104" s="19">
        <v>17.808</v>
      </c>
      <c r="U104" s="21">
        <v>1.99</v>
      </c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</row>
    <row r="105" spans="1:92" s="5" customFormat="1" ht="12" customHeight="1" x14ac:dyDescent="0.25">
      <c r="A105" s="10" t="s">
        <v>49</v>
      </c>
      <c r="B105" s="19">
        <v>10.694000000000001</v>
      </c>
      <c r="C105" s="21">
        <v>5.859</v>
      </c>
      <c r="D105" s="19">
        <v>23.367999999999999</v>
      </c>
      <c r="E105" s="21">
        <v>6.181</v>
      </c>
      <c r="F105" s="19">
        <v>0</v>
      </c>
      <c r="G105" s="21">
        <v>0</v>
      </c>
      <c r="H105" s="19">
        <v>0</v>
      </c>
      <c r="I105" s="21">
        <v>0</v>
      </c>
      <c r="J105" s="19">
        <v>6.1550000000000002</v>
      </c>
      <c r="K105" s="21">
        <v>3.2719999999999998</v>
      </c>
      <c r="L105" s="19">
        <v>17.850999999999999</v>
      </c>
      <c r="M105" s="21">
        <v>5.649</v>
      </c>
      <c r="N105" s="19">
        <v>30.504000000000001</v>
      </c>
      <c r="O105" s="21">
        <v>6.01</v>
      </c>
      <c r="P105" s="19">
        <v>16.779</v>
      </c>
      <c r="Q105" s="21">
        <v>4.6239999999999997</v>
      </c>
      <c r="R105" s="19">
        <v>11.234999999999999</v>
      </c>
      <c r="S105" s="21">
        <v>3.7669999999999999</v>
      </c>
      <c r="T105" s="19">
        <v>12.709</v>
      </c>
      <c r="U105" s="21">
        <v>4.2320000000000002</v>
      </c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</row>
    <row r="106" spans="1:92" s="5" customFormat="1" ht="9.9499999999999993" customHeight="1" x14ac:dyDescent="0.25">
      <c r="B106" s="19"/>
      <c r="C106" s="21"/>
      <c r="D106" s="19"/>
      <c r="E106" s="21"/>
      <c r="F106" s="19"/>
      <c r="G106" s="21"/>
      <c r="H106" s="19"/>
      <c r="I106" s="21"/>
      <c r="J106" s="19"/>
      <c r="K106" s="21"/>
      <c r="L106" s="19"/>
      <c r="M106" s="21"/>
      <c r="N106" s="19"/>
      <c r="O106" s="21"/>
      <c r="P106" s="19"/>
      <c r="Q106" s="21"/>
      <c r="R106" s="19"/>
      <c r="S106" s="21"/>
      <c r="T106" s="19"/>
      <c r="U106" s="21"/>
      <c r="V106" s="31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</row>
    <row r="107" spans="1:92" s="5" customFormat="1" ht="12" customHeight="1" x14ac:dyDescent="0.25">
      <c r="A107" s="9" t="s">
        <v>125</v>
      </c>
      <c r="B107" s="29"/>
      <c r="C107" s="30"/>
      <c r="D107" s="29"/>
      <c r="E107" s="30"/>
      <c r="F107" s="29"/>
      <c r="G107" s="30"/>
      <c r="H107" s="29"/>
      <c r="I107" s="30"/>
      <c r="J107" s="29"/>
      <c r="K107" s="30"/>
      <c r="L107" s="29"/>
      <c r="M107" s="30"/>
      <c r="N107" s="29"/>
      <c r="O107" s="30"/>
      <c r="P107" s="29"/>
      <c r="Q107" s="30"/>
      <c r="R107" s="29"/>
      <c r="S107" s="30"/>
      <c r="T107" s="29"/>
      <c r="U107" s="30"/>
      <c r="V107" s="31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</row>
    <row r="108" spans="1:92" s="5" customFormat="1" ht="12" customHeight="1" x14ac:dyDescent="0.25">
      <c r="A108" s="5" t="s">
        <v>50</v>
      </c>
      <c r="B108" s="19">
        <v>10.813000000000001</v>
      </c>
      <c r="C108" s="21">
        <v>1.7</v>
      </c>
      <c r="D108" s="19">
        <v>19.283999999999999</v>
      </c>
      <c r="E108" s="21">
        <v>1.931</v>
      </c>
      <c r="F108" s="19">
        <v>6.2E-2</v>
      </c>
      <c r="G108" s="21">
        <v>6.4000000000000001E-2</v>
      </c>
      <c r="H108" s="19">
        <v>8.5999999999999993E-2</v>
      </c>
      <c r="I108" s="21">
        <v>7.5999999999999998E-2</v>
      </c>
      <c r="J108" s="19">
        <v>7.2640000000000002</v>
      </c>
      <c r="K108" s="21">
        <v>1.224</v>
      </c>
      <c r="L108" s="19">
        <v>13.044</v>
      </c>
      <c r="M108" s="21">
        <v>1.677</v>
      </c>
      <c r="N108" s="19">
        <v>38.549999999999997</v>
      </c>
      <c r="O108" s="21">
        <v>2.2400000000000002</v>
      </c>
      <c r="P108" s="19">
        <v>24.808</v>
      </c>
      <c r="Q108" s="21">
        <v>1.978</v>
      </c>
      <c r="R108" s="19">
        <v>11.907999999999999</v>
      </c>
      <c r="S108" s="21">
        <v>1.405</v>
      </c>
      <c r="T108" s="19">
        <v>17.87</v>
      </c>
      <c r="U108" s="21">
        <v>1.77</v>
      </c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</row>
    <row r="109" spans="1:92" s="5" customFormat="1" ht="12" customHeight="1" x14ac:dyDescent="0.25">
      <c r="A109" s="5" t="s">
        <v>51</v>
      </c>
      <c r="B109" s="19">
        <v>5.5990000000000002</v>
      </c>
      <c r="C109" s="21">
        <v>0.98299999999999998</v>
      </c>
      <c r="D109" s="19">
        <v>16.748000000000001</v>
      </c>
      <c r="E109" s="21">
        <v>1.3819999999999999</v>
      </c>
      <c r="F109" s="19">
        <v>2.7E-2</v>
      </c>
      <c r="G109" s="21">
        <v>3.5000000000000003E-2</v>
      </c>
      <c r="H109" s="19">
        <v>1.7000000000000001E-2</v>
      </c>
      <c r="I109" s="21">
        <v>3.5000000000000003E-2</v>
      </c>
      <c r="J109" s="19">
        <v>6.8860000000000001</v>
      </c>
      <c r="K109" s="21">
        <v>0.94799999999999995</v>
      </c>
      <c r="L109" s="19">
        <v>11.602</v>
      </c>
      <c r="M109" s="21">
        <v>1.1879999999999999</v>
      </c>
      <c r="N109" s="19">
        <v>28.277000000000001</v>
      </c>
      <c r="O109" s="21">
        <v>1.589</v>
      </c>
      <c r="P109" s="19">
        <v>16.891999999999999</v>
      </c>
      <c r="Q109" s="21">
        <v>1.329</v>
      </c>
      <c r="R109" s="19">
        <v>6.8810000000000002</v>
      </c>
      <c r="S109" s="21">
        <v>0.90500000000000003</v>
      </c>
      <c r="T109" s="19">
        <v>11.282</v>
      </c>
      <c r="U109" s="21">
        <v>1.0920000000000001</v>
      </c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</row>
    <row r="110" spans="1:92" s="5" customFormat="1" ht="12" customHeight="1" x14ac:dyDescent="0.25">
      <c r="A110" s="5" t="s">
        <v>52</v>
      </c>
      <c r="B110" s="19">
        <v>3.2730000000000001</v>
      </c>
      <c r="C110" s="21">
        <v>1.107</v>
      </c>
      <c r="D110" s="19">
        <v>17.178000000000001</v>
      </c>
      <c r="E110" s="21">
        <v>2.0739999999999998</v>
      </c>
      <c r="F110" s="19">
        <v>0.16600000000000001</v>
      </c>
      <c r="G110" s="21">
        <v>0.19700000000000001</v>
      </c>
      <c r="H110" s="19">
        <v>0</v>
      </c>
      <c r="I110" s="21">
        <v>0</v>
      </c>
      <c r="J110" s="19">
        <v>7.9939999999999998</v>
      </c>
      <c r="K110" s="21">
        <v>1.454</v>
      </c>
      <c r="L110" s="19">
        <v>11.359</v>
      </c>
      <c r="M110" s="21">
        <v>1.8029999999999999</v>
      </c>
      <c r="N110" s="19">
        <v>20.942</v>
      </c>
      <c r="O110" s="21">
        <v>2.1829999999999998</v>
      </c>
      <c r="P110" s="19">
        <v>11.884</v>
      </c>
      <c r="Q110" s="21">
        <v>1.7170000000000001</v>
      </c>
      <c r="R110" s="19">
        <v>7.2030000000000003</v>
      </c>
      <c r="S110" s="21">
        <v>1.494</v>
      </c>
      <c r="T110" s="19">
        <v>6.7279999999999998</v>
      </c>
      <c r="U110" s="21">
        <v>1.294</v>
      </c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</row>
    <row r="111" spans="1:92" s="5" customFormat="1" ht="9.9499999999999993" customHeight="1" x14ac:dyDescent="0.25">
      <c r="B111" s="19"/>
      <c r="C111" s="21"/>
      <c r="D111" s="19"/>
      <c r="E111" s="21"/>
      <c r="F111" s="19"/>
      <c r="G111" s="21"/>
      <c r="H111" s="19"/>
      <c r="I111" s="21"/>
      <c r="J111" s="19"/>
      <c r="K111" s="21"/>
      <c r="L111" s="19"/>
      <c r="M111" s="21"/>
      <c r="N111" s="19"/>
      <c r="O111" s="21"/>
      <c r="P111" s="19"/>
      <c r="Q111" s="21"/>
      <c r="R111" s="19"/>
      <c r="S111" s="21"/>
      <c r="T111" s="19"/>
      <c r="U111" s="21"/>
      <c r="V111" s="31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</row>
    <row r="112" spans="1:92" s="5" customFormat="1" ht="12" customHeight="1" x14ac:dyDescent="0.25">
      <c r="A112" s="9" t="s">
        <v>53</v>
      </c>
      <c r="B112" s="29"/>
      <c r="C112" s="30"/>
      <c r="D112" s="29"/>
      <c r="E112" s="30"/>
      <c r="F112" s="29"/>
      <c r="G112" s="30"/>
      <c r="H112" s="29"/>
      <c r="I112" s="30"/>
      <c r="J112" s="29"/>
      <c r="K112" s="30"/>
      <c r="L112" s="29"/>
      <c r="M112" s="30"/>
      <c r="N112" s="29"/>
      <c r="O112" s="30"/>
      <c r="P112" s="29"/>
      <c r="Q112" s="30"/>
      <c r="R112" s="29"/>
      <c r="S112" s="30"/>
      <c r="T112" s="29"/>
      <c r="U112" s="30"/>
      <c r="V112" s="31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</row>
    <row r="113" spans="1:92" s="5" customFormat="1" ht="12" customHeight="1" x14ac:dyDescent="0.25">
      <c r="A113" s="5" t="s">
        <v>63</v>
      </c>
      <c r="B113" s="19">
        <v>10.46</v>
      </c>
      <c r="C113" s="21">
        <v>2.1179999999999999</v>
      </c>
      <c r="D113" s="19">
        <v>20.187000000000001</v>
      </c>
      <c r="E113" s="21">
        <v>2.4390000000000001</v>
      </c>
      <c r="F113" s="19">
        <v>0</v>
      </c>
      <c r="G113" s="21">
        <v>0</v>
      </c>
      <c r="H113" s="19">
        <v>0</v>
      </c>
      <c r="I113" s="21">
        <v>0</v>
      </c>
      <c r="J113" s="19">
        <v>10.082000000000001</v>
      </c>
      <c r="K113" s="21">
        <v>1.841</v>
      </c>
      <c r="L113" s="19">
        <v>11.98</v>
      </c>
      <c r="M113" s="21">
        <v>1.95</v>
      </c>
      <c r="N113" s="19">
        <v>38.158999999999999</v>
      </c>
      <c r="O113" s="21">
        <v>2.9470000000000001</v>
      </c>
      <c r="P113" s="19">
        <v>22.341000000000001</v>
      </c>
      <c r="Q113" s="21">
        <v>2.4630000000000001</v>
      </c>
      <c r="R113" s="19">
        <v>11.34</v>
      </c>
      <c r="S113" s="21">
        <v>1.831</v>
      </c>
      <c r="T113" s="19">
        <v>19.212</v>
      </c>
      <c r="U113" s="21">
        <v>2.3690000000000002</v>
      </c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</row>
    <row r="114" spans="1:92" s="5" customFormat="1" ht="12" customHeight="1" x14ac:dyDescent="0.25">
      <c r="A114" s="44" t="s">
        <v>93</v>
      </c>
      <c r="B114" s="19">
        <v>5.39</v>
      </c>
      <c r="C114" s="21">
        <v>1.359</v>
      </c>
      <c r="D114" s="19">
        <v>18.895</v>
      </c>
      <c r="E114" s="21">
        <v>2.1120000000000001</v>
      </c>
      <c r="F114" s="19">
        <v>0.13</v>
      </c>
      <c r="G114" s="21">
        <v>0.17299999999999999</v>
      </c>
      <c r="H114" s="19">
        <v>0</v>
      </c>
      <c r="I114" s="21">
        <v>0</v>
      </c>
      <c r="J114" s="19">
        <v>8.2439999999999998</v>
      </c>
      <c r="K114" s="21">
        <v>1.5149999999999999</v>
      </c>
      <c r="L114" s="19">
        <v>13.026999999999999</v>
      </c>
      <c r="M114" s="21">
        <v>1.833</v>
      </c>
      <c r="N114" s="19">
        <v>27.077999999999999</v>
      </c>
      <c r="O114" s="21">
        <v>2.2999999999999998</v>
      </c>
      <c r="P114" s="19">
        <v>14.787000000000001</v>
      </c>
      <c r="Q114" s="21">
        <v>1.766</v>
      </c>
      <c r="R114" s="19">
        <v>8.1240000000000006</v>
      </c>
      <c r="S114" s="21">
        <v>1.498</v>
      </c>
      <c r="T114" s="19">
        <v>11.632999999999999</v>
      </c>
      <c r="U114" s="21">
        <v>1.583</v>
      </c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</row>
    <row r="115" spans="1:92" s="5" customFormat="1" ht="12" customHeight="1" x14ac:dyDescent="0.25">
      <c r="A115" s="5" t="s">
        <v>54</v>
      </c>
      <c r="B115" s="19">
        <v>4.5439999999999996</v>
      </c>
      <c r="C115" s="21">
        <v>1.681</v>
      </c>
      <c r="D115" s="19">
        <v>17.709</v>
      </c>
      <c r="E115" s="21">
        <v>2.4580000000000002</v>
      </c>
      <c r="F115" s="19">
        <v>0.05</v>
      </c>
      <c r="G115" s="21">
        <v>8.8999999999999996E-2</v>
      </c>
      <c r="H115" s="19">
        <v>4.5999999999999999E-2</v>
      </c>
      <c r="I115" s="21">
        <v>0.08</v>
      </c>
      <c r="J115" s="19">
        <v>6.54</v>
      </c>
      <c r="K115" s="21">
        <v>1.579</v>
      </c>
      <c r="L115" s="19">
        <v>12.654</v>
      </c>
      <c r="M115" s="21">
        <v>2.1349999999999998</v>
      </c>
      <c r="N115" s="19">
        <v>27.478000000000002</v>
      </c>
      <c r="O115" s="21">
        <v>2.8010000000000002</v>
      </c>
      <c r="P115" s="19">
        <v>14.192</v>
      </c>
      <c r="Q115" s="21">
        <v>2.1629999999999998</v>
      </c>
      <c r="R115" s="19">
        <v>9.4079999999999995</v>
      </c>
      <c r="S115" s="21">
        <v>1.8180000000000001</v>
      </c>
      <c r="T115" s="19">
        <v>13.430999999999999</v>
      </c>
      <c r="U115" s="21">
        <v>2.2160000000000002</v>
      </c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</row>
    <row r="116" spans="1:92" s="5" customFormat="1" ht="12" customHeight="1" x14ac:dyDescent="0.25">
      <c r="A116" s="5" t="s">
        <v>55</v>
      </c>
      <c r="B116" s="19">
        <v>6.9619999999999997</v>
      </c>
      <c r="C116" s="21">
        <v>1.57</v>
      </c>
      <c r="D116" s="19">
        <v>15.867000000000001</v>
      </c>
      <c r="E116" s="21">
        <v>2.1259999999999999</v>
      </c>
      <c r="F116" s="19">
        <v>0.05</v>
      </c>
      <c r="G116" s="21">
        <v>7.0999999999999994E-2</v>
      </c>
      <c r="H116" s="19">
        <v>0.05</v>
      </c>
      <c r="I116" s="21">
        <v>7.0999999999999994E-2</v>
      </c>
      <c r="J116" s="19">
        <v>5.4080000000000004</v>
      </c>
      <c r="K116" s="21">
        <v>1.3160000000000001</v>
      </c>
      <c r="L116" s="19">
        <v>12.423999999999999</v>
      </c>
      <c r="M116" s="21">
        <v>1.984</v>
      </c>
      <c r="N116" s="19">
        <v>31.55</v>
      </c>
      <c r="O116" s="21">
        <v>2.59</v>
      </c>
      <c r="P116" s="19">
        <v>21.986999999999998</v>
      </c>
      <c r="Q116" s="21">
        <v>2.3740000000000001</v>
      </c>
      <c r="R116" s="19">
        <v>7.3639999999999999</v>
      </c>
      <c r="S116" s="21">
        <v>1.55</v>
      </c>
      <c r="T116" s="19">
        <v>10.003</v>
      </c>
      <c r="U116" s="21">
        <v>1.544</v>
      </c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</row>
    <row r="117" spans="1:92" s="5" customFormat="1" ht="12" customHeight="1" x14ac:dyDescent="0.25">
      <c r="A117" s="5" t="s">
        <v>56</v>
      </c>
      <c r="B117" s="19">
        <v>3.2109999999999999</v>
      </c>
      <c r="C117" s="21">
        <v>1.2909999999999999</v>
      </c>
      <c r="D117" s="19">
        <v>13.284000000000001</v>
      </c>
      <c r="E117" s="21">
        <v>2.4209999999999998</v>
      </c>
      <c r="F117" s="19">
        <v>0.10299999999999999</v>
      </c>
      <c r="G117" s="21">
        <v>0.122</v>
      </c>
      <c r="H117" s="19">
        <v>0.11799999999999999</v>
      </c>
      <c r="I117" s="21">
        <v>0.14899999999999999</v>
      </c>
      <c r="J117" s="19">
        <v>6.5789999999999997</v>
      </c>
      <c r="K117" s="21">
        <v>1.7969999999999999</v>
      </c>
      <c r="L117" s="19">
        <v>7.1619999999999999</v>
      </c>
      <c r="M117" s="21">
        <v>1.8380000000000001</v>
      </c>
      <c r="N117" s="19">
        <v>23.843</v>
      </c>
      <c r="O117" s="21">
        <v>2.8439999999999999</v>
      </c>
      <c r="P117" s="19">
        <v>15.525</v>
      </c>
      <c r="Q117" s="21">
        <v>2.48</v>
      </c>
      <c r="R117" s="19">
        <v>5.85</v>
      </c>
      <c r="S117" s="21">
        <v>1.6040000000000001</v>
      </c>
      <c r="T117" s="19">
        <v>7.6769999999999996</v>
      </c>
      <c r="U117" s="21">
        <v>1.7150000000000001</v>
      </c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</row>
    <row r="118" spans="1:92" s="5" customFormat="1" ht="12" customHeight="1" x14ac:dyDescent="0.25">
      <c r="A118" s="10" t="s">
        <v>57</v>
      </c>
      <c r="B118" s="19">
        <v>5.21</v>
      </c>
      <c r="C118" s="21">
        <v>2.343</v>
      </c>
      <c r="D118" s="19">
        <v>15.775</v>
      </c>
      <c r="E118" s="21">
        <v>3.4180000000000001</v>
      </c>
      <c r="F118" s="19">
        <v>0.11600000000000001</v>
      </c>
      <c r="G118" s="21">
        <v>0.28999999999999998</v>
      </c>
      <c r="H118" s="19">
        <v>0</v>
      </c>
      <c r="I118" s="21">
        <v>0</v>
      </c>
      <c r="J118" s="19">
        <v>5.9</v>
      </c>
      <c r="K118" s="21">
        <v>1.9770000000000001</v>
      </c>
      <c r="L118" s="19">
        <v>11.257</v>
      </c>
      <c r="M118" s="21">
        <v>3.12</v>
      </c>
      <c r="N118" s="19">
        <v>22.341000000000001</v>
      </c>
      <c r="O118" s="21">
        <v>3.5049999999999999</v>
      </c>
      <c r="P118" s="19">
        <v>16.978000000000002</v>
      </c>
      <c r="Q118" s="21">
        <v>3.2210000000000001</v>
      </c>
      <c r="R118" s="19">
        <v>5.1479999999999997</v>
      </c>
      <c r="S118" s="21">
        <v>1.756</v>
      </c>
      <c r="T118" s="19">
        <v>5.601</v>
      </c>
      <c r="U118" s="21">
        <v>1.9019999999999999</v>
      </c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</row>
    <row r="119" spans="1:92" s="5" customFormat="1" ht="12" customHeight="1" x14ac:dyDescent="0.25">
      <c r="A119" s="5" t="s">
        <v>64</v>
      </c>
      <c r="B119" s="19">
        <v>11.334</v>
      </c>
      <c r="C119" s="21">
        <v>6.202</v>
      </c>
      <c r="D119" s="19">
        <v>22.751999999999999</v>
      </c>
      <c r="E119" s="21">
        <v>6.3940000000000001</v>
      </c>
      <c r="F119" s="19">
        <v>0</v>
      </c>
      <c r="G119" s="21">
        <v>0</v>
      </c>
      <c r="H119" s="19">
        <v>0</v>
      </c>
      <c r="I119" s="21">
        <v>0</v>
      </c>
      <c r="J119" s="19">
        <v>4.6310000000000002</v>
      </c>
      <c r="K119" s="21">
        <v>3.0720000000000001</v>
      </c>
      <c r="L119" s="19">
        <v>18.797000000000001</v>
      </c>
      <c r="M119" s="21">
        <v>5.9569999999999999</v>
      </c>
      <c r="N119" s="19">
        <v>30.870999999999999</v>
      </c>
      <c r="O119" s="21">
        <v>6.2240000000000002</v>
      </c>
      <c r="P119" s="19">
        <v>17.23</v>
      </c>
      <c r="Q119" s="21">
        <v>4.8120000000000003</v>
      </c>
      <c r="R119" s="19">
        <v>11.169</v>
      </c>
      <c r="S119" s="21">
        <v>3.8740000000000001</v>
      </c>
      <c r="T119" s="19">
        <v>12.628</v>
      </c>
      <c r="U119" s="21">
        <v>4.3490000000000002</v>
      </c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</row>
    <row r="120" spans="1:92" s="5" customFormat="1" ht="3.75" customHeight="1" x14ac:dyDescent="0.25">
      <c r="A120" s="14"/>
      <c r="B120" s="14"/>
      <c r="C120" s="33"/>
      <c r="D120" s="14"/>
      <c r="E120" s="33"/>
      <c r="F120" s="14"/>
      <c r="G120" s="33"/>
      <c r="H120" s="14"/>
      <c r="I120" s="33"/>
      <c r="J120" s="14"/>
      <c r="K120" s="33"/>
      <c r="L120" s="14"/>
      <c r="M120" s="33"/>
      <c r="N120" s="14"/>
      <c r="O120" s="33"/>
      <c r="P120" s="14"/>
      <c r="Q120" s="33"/>
      <c r="R120" s="14"/>
      <c r="S120" s="33"/>
      <c r="T120" s="14"/>
      <c r="U120" s="33"/>
    </row>
    <row r="121" spans="1:92" ht="9.9499999999999993" customHeight="1" x14ac:dyDescent="0.25"/>
    <row r="122" spans="1:92" ht="12" customHeight="1" x14ac:dyDescent="0.25">
      <c r="A122" s="4" t="s">
        <v>58</v>
      </c>
      <c r="B122" s="4"/>
    </row>
    <row r="123" spans="1:92" ht="24" customHeight="1" x14ac:dyDescent="0.25">
      <c r="A123" s="61" t="s">
        <v>251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M123" s="4"/>
      <c r="N123" s="4"/>
      <c r="O123" s="4"/>
      <c r="Q123" s="4"/>
      <c r="S123" s="4"/>
      <c r="U123" s="4"/>
    </row>
    <row r="124" spans="1:92" ht="12" customHeight="1" x14ac:dyDescent="0.25">
      <c r="A124" s="4" t="s">
        <v>163</v>
      </c>
      <c r="B124" s="4"/>
      <c r="K124" s="60"/>
    </row>
    <row r="125" spans="1:92" ht="12" customHeight="1" x14ac:dyDescent="0.25">
      <c r="A125" s="5" t="s">
        <v>215</v>
      </c>
      <c r="B125" s="5"/>
      <c r="K125" s="60"/>
    </row>
    <row r="126" spans="1:92" ht="12" customHeight="1" x14ac:dyDescent="0.25">
      <c r="A126" s="5" t="s">
        <v>216</v>
      </c>
      <c r="B126" s="5"/>
      <c r="K126" s="60"/>
    </row>
    <row r="127" spans="1:92" ht="12" customHeight="1" x14ac:dyDescent="0.25">
      <c r="A127" s="4" t="s">
        <v>139</v>
      </c>
      <c r="B127" s="4"/>
      <c r="K127" s="60"/>
    </row>
    <row r="128" spans="1:92" ht="12" customHeight="1" x14ac:dyDescent="0.25">
      <c r="A128" s="5" t="s">
        <v>140</v>
      </c>
      <c r="B128" s="5"/>
      <c r="C128" s="45"/>
      <c r="D128" s="45"/>
      <c r="E128" s="45"/>
      <c r="K128" s="60"/>
    </row>
    <row r="129" spans="1:21" ht="12" customHeight="1" x14ac:dyDescent="0.25">
      <c r="A129" s="5" t="s">
        <v>252</v>
      </c>
      <c r="B129" s="5"/>
      <c r="C129" s="45"/>
      <c r="D129" s="45"/>
      <c r="E129" s="45"/>
      <c r="K129" s="60"/>
    </row>
    <row r="130" spans="1:21" ht="12" customHeight="1" x14ac:dyDescent="0.25">
      <c r="A130" s="5" t="s">
        <v>253</v>
      </c>
      <c r="B130" s="5"/>
      <c r="C130" s="45"/>
      <c r="D130" s="45"/>
      <c r="E130" s="45"/>
      <c r="K130" s="60"/>
    </row>
    <row r="131" spans="1:21" ht="12" customHeight="1" x14ac:dyDescent="0.25">
      <c r="A131" s="5" t="s">
        <v>254</v>
      </c>
      <c r="B131" s="5"/>
      <c r="C131" s="45"/>
      <c r="D131" s="45"/>
      <c r="E131" s="45"/>
      <c r="K131" s="60"/>
    </row>
    <row r="132" spans="1:21" ht="12" customHeight="1" x14ac:dyDescent="0.25">
      <c r="A132" s="5" t="s">
        <v>255</v>
      </c>
      <c r="B132" s="5"/>
      <c r="C132" s="45"/>
      <c r="D132" s="45"/>
      <c r="E132" s="45"/>
      <c r="K132" s="60"/>
    </row>
    <row r="133" spans="1:21" ht="12" customHeight="1" x14ac:dyDescent="0.25">
      <c r="A133" s="5" t="s">
        <v>256</v>
      </c>
      <c r="B133" s="5"/>
      <c r="K133" s="60"/>
    </row>
    <row r="134" spans="1:21" ht="12" customHeight="1" x14ac:dyDescent="0.25">
      <c r="A134" s="5" t="s">
        <v>257</v>
      </c>
      <c r="B134" s="5"/>
      <c r="C134" s="4"/>
      <c r="D134" s="4"/>
      <c r="E134" s="4"/>
      <c r="G134" s="4"/>
      <c r="I134" s="4"/>
      <c r="K134" s="60"/>
      <c r="M134" s="4"/>
      <c r="N134" s="4"/>
      <c r="O134" s="4"/>
      <c r="Q134" s="4"/>
      <c r="S134" s="4"/>
      <c r="U134" s="4"/>
    </row>
    <row r="135" spans="1:21" ht="12" customHeight="1" x14ac:dyDescent="0.25">
      <c r="A135" s="50" t="s">
        <v>142</v>
      </c>
      <c r="B135" s="50"/>
      <c r="K135" s="60"/>
    </row>
    <row r="136" spans="1:21" ht="12" customHeight="1" x14ac:dyDescent="0.25">
      <c r="A136" s="50" t="s">
        <v>143</v>
      </c>
      <c r="B136" s="50"/>
      <c r="K136" s="60"/>
    </row>
    <row r="137" spans="1:21" ht="9.9499999999999993" customHeight="1" x14ac:dyDescent="0.25">
      <c r="A137" s="5" t="s">
        <v>246</v>
      </c>
      <c r="B137" s="4"/>
      <c r="K137" s="60"/>
    </row>
    <row r="138" spans="1:21" ht="12" customHeight="1" x14ac:dyDescent="0.25">
      <c r="A138" s="13" t="s">
        <v>287</v>
      </c>
      <c r="B138" s="5"/>
      <c r="C138" s="4"/>
      <c r="D138" s="4"/>
      <c r="E138" s="4"/>
      <c r="G138" s="4"/>
      <c r="I138" s="4"/>
      <c r="K138" s="60"/>
      <c r="M138" s="4"/>
      <c r="N138" s="4"/>
      <c r="O138" s="4"/>
      <c r="Q138" s="4"/>
      <c r="S138" s="4"/>
      <c r="U138" s="4"/>
    </row>
    <row r="139" spans="1:21" ht="12" customHeight="1" x14ac:dyDescent="0.25">
      <c r="B139" s="6"/>
      <c r="C139" s="4"/>
      <c r="D139" s="4"/>
      <c r="E139" s="4"/>
      <c r="G139" s="4"/>
      <c r="I139" s="4"/>
      <c r="K139" s="60"/>
      <c r="M139" s="4"/>
      <c r="N139" s="4"/>
      <c r="O139" s="4"/>
      <c r="Q139" s="4"/>
      <c r="S139" s="4"/>
      <c r="U139" s="4"/>
    </row>
    <row r="140" spans="1:21" ht="12" customHeight="1" x14ac:dyDescent="0.25">
      <c r="A140" s="6" t="s">
        <v>110</v>
      </c>
      <c r="B140" s="13"/>
      <c r="C140" s="4"/>
      <c r="D140" s="4"/>
      <c r="E140" s="4"/>
      <c r="G140" s="4"/>
      <c r="I140" s="4"/>
      <c r="K140" s="60"/>
      <c r="M140" s="4"/>
      <c r="N140" s="4"/>
      <c r="O140" s="4"/>
      <c r="Q140" s="4"/>
      <c r="S140" s="4"/>
      <c r="U140" s="4"/>
    </row>
    <row r="141" spans="1:21" ht="12" customHeight="1" x14ac:dyDescent="0.25">
      <c r="K141" s="60"/>
    </row>
    <row r="142" spans="1:21" ht="12" customHeight="1" x14ac:dyDescent="0.25">
      <c r="K142" s="60"/>
    </row>
    <row r="143" spans="1:21" ht="12" customHeight="1" x14ac:dyDescent="0.25">
      <c r="K143" s="60"/>
    </row>
    <row r="144" spans="1:21" ht="12" customHeight="1" x14ac:dyDescent="0.25">
      <c r="K144" s="60"/>
    </row>
    <row r="145" spans="11:11" ht="12" customHeight="1" x14ac:dyDescent="0.25">
      <c r="K145" s="60"/>
    </row>
  </sheetData>
  <mergeCells count="1">
    <mergeCell ref="A123:K123"/>
  </mergeCells>
  <pageMargins left="0.39370078740157483" right="0.39370078740157483" top="0.39370078740157483" bottom="0.39370078740157483" header="0.31496062992125984" footer="0.31496062992125984"/>
  <pageSetup paperSize="9" scale="40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57"/>
  <sheetViews>
    <sheetView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2.5703125" defaultRowHeight="12" customHeight="1" x14ac:dyDescent="0.25"/>
  <cols>
    <col min="1" max="1" width="40.7109375" style="4" customWidth="1"/>
    <col min="2" max="2" width="20.85546875" style="3" customWidth="1"/>
    <col min="3" max="3" width="5.7109375" style="3" customWidth="1"/>
    <col min="4" max="4" width="14.140625" style="3" customWidth="1"/>
    <col min="5" max="5" width="5.7109375" style="3" customWidth="1"/>
    <col min="6" max="6" width="11.140625" style="4" customWidth="1"/>
    <col min="7" max="7" width="5.7109375" style="3" customWidth="1"/>
    <col min="8" max="8" width="6.7109375" style="4" customWidth="1"/>
    <col min="9" max="9" width="5.7109375" style="3" customWidth="1"/>
    <col min="10" max="10" width="6.7109375" style="4" customWidth="1"/>
    <col min="11" max="11" width="5.7109375" style="3" customWidth="1"/>
    <col min="12" max="12" width="6.7109375" style="4" customWidth="1"/>
    <col min="13" max="13" width="5.7109375" style="3" customWidth="1"/>
    <col min="14" max="14" width="16.85546875" style="3" customWidth="1"/>
    <col min="15" max="15" width="5.7109375" style="3" customWidth="1"/>
    <col min="16" max="16" width="13.7109375" style="4" customWidth="1"/>
    <col min="17" max="17" width="5.7109375" style="3" customWidth="1"/>
    <col min="18" max="18" width="13.7109375" style="4" customWidth="1"/>
    <col min="19" max="19" width="5.7109375" style="3" customWidth="1"/>
    <col min="20" max="20" width="15.7109375" style="4" customWidth="1"/>
    <col min="21" max="21" width="5.710937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43" t="s">
        <v>96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U1" s="2" t="s">
        <v>191</v>
      </c>
    </row>
    <row r="2" spans="1:92" s="7" customFormat="1" ht="12" customHeight="1" x14ac:dyDescent="0.2">
      <c r="A2" s="7" t="s">
        <v>230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94</v>
      </c>
      <c r="C5" s="36"/>
      <c r="D5" s="20" t="s">
        <v>127</v>
      </c>
      <c r="E5" s="21"/>
      <c r="G5" s="21"/>
      <c r="I5" s="21"/>
      <c r="K5" s="21"/>
      <c r="M5" s="21"/>
      <c r="N5" s="20" t="s">
        <v>128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95</v>
      </c>
      <c r="C6" s="38"/>
      <c r="D6" s="20" t="s">
        <v>114</v>
      </c>
      <c r="E6" s="21"/>
      <c r="F6" s="20" t="s">
        <v>120</v>
      </c>
      <c r="G6" s="21"/>
      <c r="H6" s="49" t="s">
        <v>77</v>
      </c>
      <c r="I6" s="21"/>
      <c r="J6" s="49" t="s">
        <v>111</v>
      </c>
      <c r="K6" s="21"/>
      <c r="L6" s="49" t="s">
        <v>112</v>
      </c>
      <c r="M6" s="21"/>
      <c r="N6" s="20" t="s">
        <v>113</v>
      </c>
      <c r="P6" s="20" t="s">
        <v>121</v>
      </c>
      <c r="Q6" s="21"/>
      <c r="R6" s="49" t="s">
        <v>116</v>
      </c>
      <c r="S6" s="21"/>
      <c r="T6" s="49" t="s">
        <v>117</v>
      </c>
      <c r="U6" s="21"/>
    </row>
    <row r="7" spans="1:92" s="19" customFormat="1" ht="12" customHeight="1" x14ac:dyDescent="0.25">
      <c r="B7" s="37" t="s">
        <v>182</v>
      </c>
      <c r="C7" s="39" t="s">
        <v>1</v>
      </c>
      <c r="D7" s="20" t="s">
        <v>124</v>
      </c>
      <c r="E7" s="21" t="s">
        <v>1</v>
      </c>
      <c r="F7" s="20" t="s">
        <v>119</v>
      </c>
      <c r="G7" s="21" t="str">
        <f>"+/-"</f>
        <v>+/-</v>
      </c>
      <c r="H7" s="49" t="s">
        <v>81</v>
      </c>
      <c r="I7" s="21" t="str">
        <f>"+/-"</f>
        <v>+/-</v>
      </c>
      <c r="J7" s="49" t="s">
        <v>236</v>
      </c>
      <c r="K7" s="21" t="str">
        <f>"+/-"</f>
        <v>+/-</v>
      </c>
      <c r="L7" s="51" t="s">
        <v>236</v>
      </c>
      <c r="M7" s="21" t="str">
        <f>"+/-"</f>
        <v>+/-</v>
      </c>
      <c r="N7" s="20" t="s">
        <v>115</v>
      </c>
      <c r="O7" s="21" t="s">
        <v>1</v>
      </c>
      <c r="P7" s="20" t="s">
        <v>122</v>
      </c>
      <c r="Q7" s="21" t="str">
        <f>"+/-"</f>
        <v>+/-</v>
      </c>
      <c r="R7" s="49" t="s">
        <v>129</v>
      </c>
      <c r="S7" s="21" t="str">
        <f>"+/-"</f>
        <v>+/-</v>
      </c>
      <c r="T7" s="49" t="s">
        <v>118</v>
      </c>
      <c r="U7" s="21" t="str">
        <f>"+/-"</f>
        <v>+/-</v>
      </c>
    </row>
    <row r="8" spans="1:92" s="19" customFormat="1" ht="12" customHeight="1" x14ac:dyDescent="0.25">
      <c r="B8" s="37"/>
      <c r="C8" s="40" t="s">
        <v>231</v>
      </c>
      <c r="D8" s="20" t="s">
        <v>238</v>
      </c>
      <c r="E8" s="40" t="s">
        <v>231</v>
      </c>
      <c r="F8" s="20" t="s">
        <v>237</v>
      </c>
      <c r="G8" s="40" t="s">
        <v>231</v>
      </c>
      <c r="H8" s="49" t="s">
        <v>237</v>
      </c>
      <c r="I8" s="40" t="s">
        <v>231</v>
      </c>
      <c r="J8" s="49"/>
      <c r="K8" s="40" t="s">
        <v>231</v>
      </c>
      <c r="L8" s="49"/>
      <c r="M8" s="40" t="s">
        <v>231</v>
      </c>
      <c r="N8" s="20" t="s">
        <v>235</v>
      </c>
      <c r="O8" s="40" t="s">
        <v>231</v>
      </c>
      <c r="P8" s="20" t="s">
        <v>234</v>
      </c>
      <c r="Q8" s="40" t="s">
        <v>231</v>
      </c>
      <c r="R8" s="49" t="s">
        <v>233</v>
      </c>
      <c r="S8" s="40" t="s">
        <v>231</v>
      </c>
      <c r="T8" s="49" t="s">
        <v>232</v>
      </c>
      <c r="U8" s="40" t="s">
        <v>231</v>
      </c>
    </row>
    <row r="9" spans="1:92" s="6" customFormat="1" ht="3.75" customHeight="1" x14ac:dyDescent="0.25">
      <c r="A9" s="22"/>
      <c r="B9" s="24"/>
      <c r="C9" s="24"/>
      <c r="D9" s="52"/>
      <c r="E9" s="24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B10" s="28"/>
      <c r="C10" s="28"/>
      <c r="D10" s="28"/>
      <c r="E10" s="28"/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6.8</v>
      </c>
      <c r="C11" s="30">
        <v>0.66200000000000003</v>
      </c>
      <c r="D11" s="29">
        <v>16.946000000000002</v>
      </c>
      <c r="E11" s="30">
        <v>0.95399999999999996</v>
      </c>
      <c r="F11" s="29">
        <v>0.22900000000000001</v>
      </c>
      <c r="G11" s="30">
        <v>0.13100000000000001</v>
      </c>
      <c r="H11" s="29">
        <v>0.16400000000000001</v>
      </c>
      <c r="I11" s="30">
        <v>0.111</v>
      </c>
      <c r="J11" s="29">
        <v>7.1959999999999997</v>
      </c>
      <c r="K11" s="30">
        <v>0.64700000000000002</v>
      </c>
      <c r="L11" s="29">
        <v>11.291</v>
      </c>
      <c r="M11" s="30">
        <v>0.81100000000000005</v>
      </c>
      <c r="N11" s="29">
        <v>30.92</v>
      </c>
      <c r="O11" s="30">
        <v>1.1639999999999999</v>
      </c>
      <c r="P11" s="29">
        <v>17.818999999999999</v>
      </c>
      <c r="Q11" s="30">
        <v>0.95099999999999996</v>
      </c>
      <c r="R11" s="29">
        <v>9.2370000000000001</v>
      </c>
      <c r="S11" s="30">
        <v>0.745</v>
      </c>
      <c r="T11" s="29">
        <v>14.69</v>
      </c>
      <c r="U11" s="30">
        <v>0.88500000000000001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499999999999993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9.3170000000000002</v>
      </c>
      <c r="C14" s="21">
        <v>1.42</v>
      </c>
      <c r="D14" s="19">
        <v>19.959</v>
      </c>
      <c r="E14" s="21">
        <v>1.992</v>
      </c>
      <c r="F14" s="19">
        <v>0.441</v>
      </c>
      <c r="G14" s="21">
        <v>0.33</v>
      </c>
      <c r="H14" s="19">
        <v>0.36</v>
      </c>
      <c r="I14" s="21">
        <v>0.28299999999999997</v>
      </c>
      <c r="J14" s="19">
        <v>7.6459999999999999</v>
      </c>
      <c r="K14" s="21">
        <v>1.306</v>
      </c>
      <c r="L14" s="19">
        <v>14.266999999999999</v>
      </c>
      <c r="M14" s="21">
        <v>1.738</v>
      </c>
      <c r="N14" s="19">
        <v>28.177</v>
      </c>
      <c r="O14" s="21">
        <v>2.2570000000000001</v>
      </c>
      <c r="P14" s="19">
        <v>16.292000000000002</v>
      </c>
      <c r="Q14" s="21">
        <v>1.853</v>
      </c>
      <c r="R14" s="19">
        <v>9.1649999999999991</v>
      </c>
      <c r="S14" s="21">
        <v>1.5189999999999999</v>
      </c>
      <c r="T14" s="19">
        <v>12.945</v>
      </c>
      <c r="U14" s="21">
        <v>1.6539999999999999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7.4169999999999998</v>
      </c>
      <c r="C15" s="21">
        <v>0.72199999999999998</v>
      </c>
      <c r="D15" s="19">
        <v>18.141999999999999</v>
      </c>
      <c r="E15" s="21">
        <v>1.0269999999999999</v>
      </c>
      <c r="F15" s="19">
        <v>0.19700000000000001</v>
      </c>
      <c r="G15" s="21">
        <v>0.113</v>
      </c>
      <c r="H15" s="19">
        <v>0.127</v>
      </c>
      <c r="I15" s="21">
        <v>9.4E-2</v>
      </c>
      <c r="J15" s="19">
        <v>7.819</v>
      </c>
      <c r="K15" s="21">
        <v>0.71299999999999997</v>
      </c>
      <c r="L15" s="19">
        <v>12.032999999999999</v>
      </c>
      <c r="M15" s="21">
        <v>0.87</v>
      </c>
      <c r="N15" s="19">
        <v>31.437000000000001</v>
      </c>
      <c r="O15" s="21">
        <v>1.242</v>
      </c>
      <c r="P15" s="19">
        <v>18.795999999999999</v>
      </c>
      <c r="Q15" s="21">
        <v>1.018</v>
      </c>
      <c r="R15" s="19">
        <v>9.1880000000000006</v>
      </c>
      <c r="S15" s="21">
        <v>0.76900000000000002</v>
      </c>
      <c r="T15" s="19">
        <v>14.347</v>
      </c>
      <c r="U15" s="21">
        <v>0.94099999999999995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15.621</v>
      </c>
      <c r="C16" s="21">
        <v>2.36</v>
      </c>
      <c r="D16" s="19">
        <v>19.309999999999999</v>
      </c>
      <c r="E16" s="21">
        <v>2.5499999999999998</v>
      </c>
      <c r="F16" s="19">
        <v>0.10100000000000001</v>
      </c>
      <c r="G16" s="21">
        <v>0.112</v>
      </c>
      <c r="H16" s="19">
        <v>0</v>
      </c>
      <c r="I16" s="21">
        <v>0</v>
      </c>
      <c r="J16" s="19">
        <v>8.2100000000000009</v>
      </c>
      <c r="K16" s="21">
        <v>1.776</v>
      </c>
      <c r="L16" s="19">
        <v>13.041</v>
      </c>
      <c r="M16" s="21">
        <v>2.1789999999999998</v>
      </c>
      <c r="N16" s="19">
        <v>32.735999999999997</v>
      </c>
      <c r="O16" s="21">
        <v>3.0710000000000002</v>
      </c>
      <c r="P16" s="19">
        <v>17.949000000000002</v>
      </c>
      <c r="Q16" s="21">
        <v>2.4129999999999998</v>
      </c>
      <c r="R16" s="19">
        <v>10.987</v>
      </c>
      <c r="S16" s="21">
        <v>1.956</v>
      </c>
      <c r="T16" s="19">
        <v>14.744</v>
      </c>
      <c r="U16" s="21">
        <v>2.3010000000000002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6.9240000000000004</v>
      </c>
      <c r="C17" s="21">
        <v>0.71599999999999997</v>
      </c>
      <c r="D17" s="19">
        <v>19.472000000000001</v>
      </c>
      <c r="E17" s="21">
        <v>1.1759999999999999</v>
      </c>
      <c r="F17" s="19">
        <v>0.28100000000000003</v>
      </c>
      <c r="G17" s="21">
        <v>0.17399999999999999</v>
      </c>
      <c r="H17" s="19">
        <v>0.17899999999999999</v>
      </c>
      <c r="I17" s="21">
        <v>0.14099999999999999</v>
      </c>
      <c r="J17" s="19">
        <v>7.9109999999999996</v>
      </c>
      <c r="K17" s="21">
        <v>0.81</v>
      </c>
      <c r="L17" s="19">
        <v>13.442</v>
      </c>
      <c r="M17" s="21">
        <v>1.0009999999999999</v>
      </c>
      <c r="N17" s="19">
        <v>30.818999999999999</v>
      </c>
      <c r="O17" s="21">
        <v>1.3919999999999999</v>
      </c>
      <c r="P17" s="19">
        <v>19.122</v>
      </c>
      <c r="Q17" s="21">
        <v>1.1659999999999999</v>
      </c>
      <c r="R17" s="19">
        <v>9.1460000000000008</v>
      </c>
      <c r="S17" s="21">
        <v>0.88900000000000001</v>
      </c>
      <c r="T17" s="19">
        <v>13.319000000000001</v>
      </c>
      <c r="U17" s="21">
        <v>1.0129999999999999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4.8499999999999996</v>
      </c>
      <c r="C18" s="21">
        <v>0.82699999999999996</v>
      </c>
      <c r="D18" s="19">
        <v>15.196999999999999</v>
      </c>
      <c r="E18" s="21">
        <v>1.516</v>
      </c>
      <c r="F18" s="19">
        <v>8.5000000000000006E-2</v>
      </c>
      <c r="G18" s="21">
        <v>9.5000000000000001E-2</v>
      </c>
      <c r="H18" s="19">
        <v>8.3000000000000004E-2</v>
      </c>
      <c r="I18" s="21">
        <v>0.16400000000000001</v>
      </c>
      <c r="J18" s="19">
        <v>7.484</v>
      </c>
      <c r="K18" s="21">
        <v>1.1080000000000001</v>
      </c>
      <c r="L18" s="19">
        <v>9.0129999999999999</v>
      </c>
      <c r="M18" s="21">
        <v>1.2170000000000001</v>
      </c>
      <c r="N18" s="19">
        <v>32.026000000000003</v>
      </c>
      <c r="O18" s="21">
        <v>1.954</v>
      </c>
      <c r="P18" s="19">
        <v>18.553999999999998</v>
      </c>
      <c r="Q18" s="21">
        <v>1.5860000000000001</v>
      </c>
      <c r="R18" s="19">
        <v>8.5030000000000001</v>
      </c>
      <c r="S18" s="21">
        <v>1.143</v>
      </c>
      <c r="T18" s="19">
        <v>16.074999999999999</v>
      </c>
      <c r="U18" s="21">
        <v>1.544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9</v>
      </c>
      <c r="B19" s="19">
        <v>1.706</v>
      </c>
      <c r="C19" s="21">
        <v>0.52500000000000002</v>
      </c>
      <c r="D19" s="19">
        <v>9.093</v>
      </c>
      <c r="E19" s="21">
        <v>1.504</v>
      </c>
      <c r="F19" s="19">
        <v>0.121</v>
      </c>
      <c r="G19" s="21">
        <v>0.19</v>
      </c>
      <c r="H19" s="19">
        <v>9.2999999999999999E-2</v>
      </c>
      <c r="I19" s="21">
        <v>0.13600000000000001</v>
      </c>
      <c r="J19" s="19">
        <v>4.3150000000000004</v>
      </c>
      <c r="K19" s="21">
        <v>1.016</v>
      </c>
      <c r="L19" s="19">
        <v>5.2249999999999996</v>
      </c>
      <c r="M19" s="21">
        <v>1.206</v>
      </c>
      <c r="N19" s="19">
        <v>31.9</v>
      </c>
      <c r="O19" s="21">
        <v>2.3250000000000002</v>
      </c>
      <c r="P19" s="19">
        <v>15.714</v>
      </c>
      <c r="Q19" s="21">
        <v>1.82</v>
      </c>
      <c r="R19" s="19">
        <v>9.5050000000000008</v>
      </c>
      <c r="S19" s="21">
        <v>1.456</v>
      </c>
      <c r="T19" s="19">
        <v>17.895</v>
      </c>
      <c r="U19" s="21">
        <v>1.9239999999999999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9.9499999999999993" customHeight="1" x14ac:dyDescent="0.25">
      <c r="B20" s="19"/>
      <c r="C20" s="21"/>
      <c r="D20" s="19"/>
      <c r="E20" s="21"/>
      <c r="F20" s="19"/>
      <c r="G20" s="21"/>
      <c r="H20" s="19"/>
      <c r="I20" s="21"/>
      <c r="J20" s="19"/>
      <c r="K20" s="21"/>
      <c r="L20" s="19"/>
      <c r="M20" s="21"/>
      <c r="N20" s="19"/>
      <c r="O20" s="21"/>
      <c r="P20" s="19"/>
      <c r="Q20" s="21"/>
      <c r="R20" s="19"/>
      <c r="S20" s="21"/>
      <c r="T20" s="19"/>
      <c r="U20" s="21"/>
      <c r="V20" s="31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</row>
    <row r="21" spans="1:92" s="5" customFormat="1" ht="12" customHeight="1" x14ac:dyDescent="0.25">
      <c r="A21" s="9" t="s">
        <v>10</v>
      </c>
      <c r="B21" s="29"/>
      <c r="C21" s="30"/>
      <c r="D21" s="29"/>
      <c r="E21" s="30"/>
      <c r="F21" s="29"/>
      <c r="G21" s="30"/>
      <c r="H21" s="29"/>
      <c r="I21" s="30"/>
      <c r="J21" s="29"/>
      <c r="K21" s="30"/>
      <c r="L21" s="29"/>
      <c r="M21" s="30"/>
      <c r="N21" s="29"/>
      <c r="O21" s="30"/>
      <c r="P21" s="29"/>
      <c r="Q21" s="30"/>
      <c r="R21" s="29"/>
      <c r="S21" s="30"/>
      <c r="T21" s="29"/>
      <c r="U21" s="30"/>
      <c r="V21" s="31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</row>
    <row r="22" spans="1:92" s="5" customFormat="1" ht="12" customHeight="1" x14ac:dyDescent="0.25">
      <c r="A22" s="5" t="s">
        <v>11</v>
      </c>
      <c r="B22" s="19">
        <v>6.3179999999999996</v>
      </c>
      <c r="C22" s="21">
        <v>0.73499999999999999</v>
      </c>
      <c r="D22" s="19">
        <v>16.931999999999999</v>
      </c>
      <c r="E22" s="21">
        <v>1.054</v>
      </c>
      <c r="F22" s="19">
        <v>0.217</v>
      </c>
      <c r="G22" s="21">
        <v>0.13300000000000001</v>
      </c>
      <c r="H22" s="19">
        <v>0.17799999999999999</v>
      </c>
      <c r="I22" s="21">
        <v>0.11700000000000001</v>
      </c>
      <c r="J22" s="19">
        <v>7.12</v>
      </c>
      <c r="K22" s="21">
        <v>0.73499999999999999</v>
      </c>
      <c r="L22" s="19">
        <v>11.382</v>
      </c>
      <c r="M22" s="21">
        <v>0.88300000000000001</v>
      </c>
      <c r="N22" s="19">
        <v>31.263000000000002</v>
      </c>
      <c r="O22" s="21">
        <v>1.296</v>
      </c>
      <c r="P22" s="19">
        <v>17.815999999999999</v>
      </c>
      <c r="Q22" s="21">
        <v>1.048</v>
      </c>
      <c r="R22" s="19">
        <v>9.7149999999999999</v>
      </c>
      <c r="S22" s="21">
        <v>0.86</v>
      </c>
      <c r="T22" s="19">
        <v>14.999000000000001</v>
      </c>
      <c r="U22" s="21">
        <v>0.98699999999999999</v>
      </c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</row>
    <row r="23" spans="1:92" s="5" customFormat="1" ht="12" customHeight="1" x14ac:dyDescent="0.25">
      <c r="A23" s="5" t="s">
        <v>12</v>
      </c>
      <c r="B23" s="19">
        <v>3.262</v>
      </c>
      <c r="C23" s="21">
        <v>0.63200000000000001</v>
      </c>
      <c r="D23" s="19">
        <v>16.172999999999998</v>
      </c>
      <c r="E23" s="21">
        <v>1.1950000000000001</v>
      </c>
      <c r="F23" s="19">
        <v>9.0999999999999998E-2</v>
      </c>
      <c r="G23" s="21">
        <v>9.6000000000000002E-2</v>
      </c>
      <c r="H23" s="19">
        <v>6.0999999999999999E-2</v>
      </c>
      <c r="I23" s="21">
        <v>7.1999999999999995E-2</v>
      </c>
      <c r="J23" s="19">
        <v>6.4279999999999999</v>
      </c>
      <c r="K23" s="21">
        <v>0.81499999999999995</v>
      </c>
      <c r="L23" s="19">
        <v>11.045999999999999</v>
      </c>
      <c r="M23" s="21">
        <v>1.0089999999999999</v>
      </c>
      <c r="N23" s="19">
        <v>30.303000000000001</v>
      </c>
      <c r="O23" s="21">
        <v>1.4570000000000001</v>
      </c>
      <c r="P23" s="19">
        <v>16.466000000000001</v>
      </c>
      <c r="Q23" s="21">
        <v>1.1619999999999999</v>
      </c>
      <c r="R23" s="19">
        <v>8.9610000000000003</v>
      </c>
      <c r="S23" s="21">
        <v>0.92400000000000004</v>
      </c>
      <c r="T23" s="19">
        <v>15.191000000000001</v>
      </c>
      <c r="U23" s="21">
        <v>1.1379999999999999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</row>
    <row r="24" spans="1:92" s="5" customFormat="1" ht="12" customHeight="1" x14ac:dyDescent="0.25">
      <c r="A24" s="5" t="s">
        <v>13</v>
      </c>
      <c r="B24" s="19">
        <v>16.855</v>
      </c>
      <c r="C24" s="21">
        <v>2.3929999999999998</v>
      </c>
      <c r="D24" s="19">
        <v>19.55</v>
      </c>
      <c r="E24" s="21">
        <v>2.1040000000000001</v>
      </c>
      <c r="F24" s="19">
        <v>0.65500000000000003</v>
      </c>
      <c r="G24" s="21">
        <v>0.46200000000000002</v>
      </c>
      <c r="H24" s="19">
        <v>0.58099999999999996</v>
      </c>
      <c r="I24" s="21">
        <v>0.45600000000000002</v>
      </c>
      <c r="J24" s="19">
        <v>9.5079999999999991</v>
      </c>
      <c r="K24" s="21">
        <v>1.601</v>
      </c>
      <c r="L24" s="19">
        <v>12.541</v>
      </c>
      <c r="M24" s="21">
        <v>1.712</v>
      </c>
      <c r="N24" s="19">
        <v>34.572000000000003</v>
      </c>
      <c r="O24" s="21">
        <v>2.7080000000000002</v>
      </c>
      <c r="P24" s="19">
        <v>22.474</v>
      </c>
      <c r="Q24" s="21">
        <v>2.3039999999999998</v>
      </c>
      <c r="R24" s="19">
        <v>12.319000000000001</v>
      </c>
      <c r="S24" s="21">
        <v>2.0680000000000001</v>
      </c>
      <c r="T24" s="19">
        <v>14.337</v>
      </c>
      <c r="U24" s="21">
        <v>1.873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14</v>
      </c>
      <c r="B25" s="19">
        <v>7.2880000000000003</v>
      </c>
      <c r="C25" s="21">
        <v>0.72799999999999998</v>
      </c>
      <c r="D25" s="19">
        <v>16.96</v>
      </c>
      <c r="E25" s="21">
        <v>1.0309999999999999</v>
      </c>
      <c r="F25" s="19">
        <v>0.24099999999999999</v>
      </c>
      <c r="G25" s="21">
        <v>0.14299999999999999</v>
      </c>
      <c r="H25" s="19">
        <v>0.14899999999999999</v>
      </c>
      <c r="I25" s="21">
        <v>0.109</v>
      </c>
      <c r="J25" s="19">
        <v>7.2729999999999997</v>
      </c>
      <c r="K25" s="21">
        <v>0.69699999999999995</v>
      </c>
      <c r="L25" s="19">
        <v>11.2</v>
      </c>
      <c r="M25" s="21">
        <v>0.875</v>
      </c>
      <c r="N25" s="19">
        <v>30.573</v>
      </c>
      <c r="O25" s="21">
        <v>1.252</v>
      </c>
      <c r="P25" s="19">
        <v>17.823</v>
      </c>
      <c r="Q25" s="21">
        <v>1.0349999999999999</v>
      </c>
      <c r="R25" s="19">
        <v>8.7520000000000007</v>
      </c>
      <c r="S25" s="21">
        <v>0.76800000000000002</v>
      </c>
      <c r="T25" s="19">
        <v>14.375999999999999</v>
      </c>
      <c r="U25" s="21">
        <v>0.95799999999999996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15</v>
      </c>
      <c r="B26" s="19">
        <v>3.68</v>
      </c>
      <c r="C26" s="21">
        <v>0.65900000000000003</v>
      </c>
      <c r="D26" s="19">
        <v>15.787000000000001</v>
      </c>
      <c r="E26" s="21">
        <v>1.145</v>
      </c>
      <c r="F26" s="19">
        <v>0.122</v>
      </c>
      <c r="G26" s="21">
        <v>0.129</v>
      </c>
      <c r="H26" s="19">
        <v>2.1999999999999999E-2</v>
      </c>
      <c r="I26" s="21">
        <v>4.3999999999999997E-2</v>
      </c>
      <c r="J26" s="19">
        <v>6.218</v>
      </c>
      <c r="K26" s="21">
        <v>0.72</v>
      </c>
      <c r="L26" s="19">
        <v>10.839</v>
      </c>
      <c r="M26" s="21">
        <v>1</v>
      </c>
      <c r="N26" s="19">
        <v>28.815000000000001</v>
      </c>
      <c r="O26" s="21">
        <v>1.4059999999999999</v>
      </c>
      <c r="P26" s="19">
        <v>15.278</v>
      </c>
      <c r="Q26" s="21">
        <v>1.0940000000000001</v>
      </c>
      <c r="R26" s="19">
        <v>7.9539999999999997</v>
      </c>
      <c r="S26" s="21">
        <v>0.86299999999999999</v>
      </c>
      <c r="T26" s="19">
        <v>14.59</v>
      </c>
      <c r="U26" s="21">
        <v>1.1180000000000001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16</v>
      </c>
      <c r="B27" s="19">
        <v>17.965</v>
      </c>
      <c r="C27" s="21">
        <v>2.04</v>
      </c>
      <c r="D27" s="19">
        <v>20.434999999999999</v>
      </c>
      <c r="E27" s="21">
        <v>2.1589999999999998</v>
      </c>
      <c r="F27" s="19">
        <v>0.59199999999999997</v>
      </c>
      <c r="G27" s="21">
        <v>0.41799999999999998</v>
      </c>
      <c r="H27" s="19">
        <v>0.52600000000000002</v>
      </c>
      <c r="I27" s="21">
        <v>0.41199999999999998</v>
      </c>
      <c r="J27" s="19">
        <v>10.395</v>
      </c>
      <c r="K27" s="21">
        <v>1.71</v>
      </c>
      <c r="L27" s="19">
        <v>12.269</v>
      </c>
      <c r="M27" s="21">
        <v>1.6850000000000001</v>
      </c>
      <c r="N27" s="19">
        <v>35.78</v>
      </c>
      <c r="O27" s="21">
        <v>2.5379999999999998</v>
      </c>
      <c r="P27" s="19">
        <v>25.361000000000001</v>
      </c>
      <c r="Q27" s="21">
        <v>2.3610000000000002</v>
      </c>
      <c r="R27" s="19">
        <v>11.116</v>
      </c>
      <c r="S27" s="21">
        <v>1.615</v>
      </c>
      <c r="T27" s="19">
        <v>13.744999999999999</v>
      </c>
      <c r="U27" s="21">
        <v>1.776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9.9499999999999993" customHeight="1" x14ac:dyDescent="0.25">
      <c r="B28" s="19"/>
      <c r="C28" s="21"/>
      <c r="D28" s="19"/>
      <c r="E28" s="21"/>
      <c r="F28" s="19"/>
      <c r="G28" s="21"/>
      <c r="H28" s="19"/>
      <c r="I28" s="21"/>
      <c r="J28" s="19"/>
      <c r="K28" s="21"/>
      <c r="L28" s="19"/>
      <c r="M28" s="21"/>
      <c r="N28" s="19"/>
      <c r="O28" s="21"/>
      <c r="P28" s="19"/>
      <c r="Q28" s="21"/>
      <c r="R28" s="19"/>
      <c r="S28" s="21"/>
      <c r="T28" s="19"/>
      <c r="U28" s="21"/>
      <c r="V28" s="31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</row>
    <row r="29" spans="1:92" s="5" customFormat="1" ht="12" customHeight="1" x14ac:dyDescent="0.25">
      <c r="A29" s="9" t="s">
        <v>126</v>
      </c>
      <c r="B29" s="29"/>
      <c r="C29" s="30"/>
      <c r="D29" s="29"/>
      <c r="E29" s="30"/>
      <c r="F29" s="29"/>
      <c r="G29" s="30"/>
      <c r="H29" s="29"/>
      <c r="I29" s="30"/>
      <c r="J29" s="29"/>
      <c r="K29" s="30"/>
      <c r="L29" s="29"/>
      <c r="M29" s="30"/>
      <c r="N29" s="29"/>
      <c r="O29" s="30"/>
      <c r="P29" s="29"/>
      <c r="Q29" s="30"/>
      <c r="R29" s="29"/>
      <c r="S29" s="30"/>
      <c r="T29" s="29"/>
      <c r="U29" s="30"/>
      <c r="V29" s="31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</row>
    <row r="30" spans="1:92" s="5" customFormat="1" ht="12" customHeight="1" x14ac:dyDescent="0.25">
      <c r="A30" s="5" t="s">
        <v>17</v>
      </c>
      <c r="B30" s="19">
        <v>3.4660000000000002</v>
      </c>
      <c r="C30" s="21">
        <v>0.57999999999999996</v>
      </c>
      <c r="D30" s="19">
        <v>15.984999999999999</v>
      </c>
      <c r="E30" s="21">
        <v>1.0549999999999999</v>
      </c>
      <c r="F30" s="19">
        <v>0.106</v>
      </c>
      <c r="G30" s="21">
        <v>9.9000000000000005E-2</v>
      </c>
      <c r="H30" s="19">
        <v>4.2000000000000003E-2</v>
      </c>
      <c r="I30" s="21">
        <v>5.1999999999999998E-2</v>
      </c>
      <c r="J30" s="19">
        <v>6.3259999999999996</v>
      </c>
      <c r="K30" s="21">
        <v>0.68</v>
      </c>
      <c r="L30" s="19">
        <v>10.945</v>
      </c>
      <c r="M30" s="21">
        <v>0.91500000000000004</v>
      </c>
      <c r="N30" s="19">
        <v>29.577999999999999</v>
      </c>
      <c r="O30" s="21">
        <v>1.2929999999999999</v>
      </c>
      <c r="P30" s="19">
        <v>15.888</v>
      </c>
      <c r="Q30" s="21">
        <v>1.016</v>
      </c>
      <c r="R30" s="19">
        <v>8.4700000000000006</v>
      </c>
      <c r="S30" s="21">
        <v>0.81799999999999995</v>
      </c>
      <c r="T30" s="19">
        <v>14.898</v>
      </c>
      <c r="U30" s="21">
        <v>1.014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</row>
    <row r="31" spans="1:92" s="5" customFormat="1" ht="12" customHeight="1" x14ac:dyDescent="0.25">
      <c r="A31" s="5" t="s">
        <v>18</v>
      </c>
      <c r="B31" s="19">
        <v>17.437999999999999</v>
      </c>
      <c r="C31" s="21">
        <v>2.0089999999999999</v>
      </c>
      <c r="D31" s="19">
        <v>20.015000000000001</v>
      </c>
      <c r="E31" s="21">
        <v>1.91</v>
      </c>
      <c r="F31" s="19">
        <v>0.622</v>
      </c>
      <c r="G31" s="21">
        <v>0.439</v>
      </c>
      <c r="H31" s="19">
        <v>0.55200000000000005</v>
      </c>
      <c r="I31" s="21">
        <v>0.432</v>
      </c>
      <c r="J31" s="19">
        <v>9.9740000000000002</v>
      </c>
      <c r="K31" s="21">
        <v>1.514</v>
      </c>
      <c r="L31" s="19">
        <v>12.398</v>
      </c>
      <c r="M31" s="21">
        <v>1.4930000000000001</v>
      </c>
      <c r="N31" s="19">
        <v>35.207000000000001</v>
      </c>
      <c r="O31" s="21">
        <v>2.347</v>
      </c>
      <c r="P31" s="19">
        <v>23.99</v>
      </c>
      <c r="Q31" s="21">
        <v>2.085</v>
      </c>
      <c r="R31" s="19">
        <v>11.686999999999999</v>
      </c>
      <c r="S31" s="21">
        <v>1.627</v>
      </c>
      <c r="T31" s="19">
        <v>14.025</v>
      </c>
      <c r="U31" s="21">
        <v>1.639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</row>
    <row r="32" spans="1:92" s="5" customFormat="1" ht="12" customHeight="1" x14ac:dyDescent="0.25">
      <c r="A32" s="5" t="s">
        <v>19</v>
      </c>
      <c r="B32" s="19">
        <v>6.3449999999999998</v>
      </c>
      <c r="C32" s="21">
        <v>2.0630000000000002</v>
      </c>
      <c r="D32" s="19">
        <v>19.969000000000001</v>
      </c>
      <c r="E32" s="21">
        <v>3.41</v>
      </c>
      <c r="F32" s="19">
        <v>0</v>
      </c>
      <c r="G32" s="21">
        <v>0</v>
      </c>
      <c r="H32" s="19">
        <v>0</v>
      </c>
      <c r="I32" s="21">
        <v>0</v>
      </c>
      <c r="J32" s="19">
        <v>10.435</v>
      </c>
      <c r="K32" s="21">
        <v>2.903</v>
      </c>
      <c r="L32" s="19">
        <v>11.433999999999999</v>
      </c>
      <c r="M32" s="21">
        <v>2.548</v>
      </c>
      <c r="N32" s="19">
        <v>33.944000000000003</v>
      </c>
      <c r="O32" s="21">
        <v>3.8170000000000002</v>
      </c>
      <c r="P32" s="19">
        <v>21.872</v>
      </c>
      <c r="Q32" s="21">
        <v>3.3639999999999999</v>
      </c>
      <c r="R32" s="19">
        <v>10.096</v>
      </c>
      <c r="S32" s="21">
        <v>2.4929999999999999</v>
      </c>
      <c r="T32" s="19">
        <v>13.568</v>
      </c>
      <c r="U32" s="21">
        <v>2.681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20</v>
      </c>
      <c r="B33" s="19">
        <v>13.499000000000001</v>
      </c>
      <c r="C33" s="21">
        <v>3.734</v>
      </c>
      <c r="D33" s="19">
        <v>16.114999999999998</v>
      </c>
      <c r="E33" s="21">
        <v>3.2719999999999998</v>
      </c>
      <c r="F33" s="19">
        <v>0</v>
      </c>
      <c r="G33" s="21">
        <v>0</v>
      </c>
      <c r="H33" s="19">
        <v>0</v>
      </c>
      <c r="I33" s="21">
        <v>0</v>
      </c>
      <c r="J33" s="19">
        <v>10.244999999999999</v>
      </c>
      <c r="K33" s="21">
        <v>2.8119999999999998</v>
      </c>
      <c r="L33" s="19">
        <v>8.2159999999999993</v>
      </c>
      <c r="M33" s="21">
        <v>2.2719999999999998</v>
      </c>
      <c r="N33" s="19">
        <v>34.987000000000002</v>
      </c>
      <c r="O33" s="21">
        <v>4.3040000000000003</v>
      </c>
      <c r="P33" s="19">
        <v>21.646000000000001</v>
      </c>
      <c r="Q33" s="21">
        <v>3.512</v>
      </c>
      <c r="R33" s="19">
        <v>15.481999999999999</v>
      </c>
      <c r="S33" s="21">
        <v>3.573</v>
      </c>
      <c r="T33" s="19">
        <v>14.141</v>
      </c>
      <c r="U33" s="21">
        <v>2.9350000000000001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21</v>
      </c>
      <c r="B34" s="19">
        <v>29.187999999999999</v>
      </c>
      <c r="C34" s="21">
        <v>3.7090000000000001</v>
      </c>
      <c r="D34" s="19">
        <v>23.452000000000002</v>
      </c>
      <c r="E34" s="21">
        <v>3.11</v>
      </c>
      <c r="F34" s="19">
        <v>1.63</v>
      </c>
      <c r="G34" s="21">
        <v>1.1499999999999999</v>
      </c>
      <c r="H34" s="19">
        <v>1.4510000000000001</v>
      </c>
      <c r="I34" s="21">
        <v>1.1339999999999999</v>
      </c>
      <c r="J34" s="19">
        <v>9.391</v>
      </c>
      <c r="K34" s="21">
        <v>2.194</v>
      </c>
      <c r="L34" s="19">
        <v>16.776</v>
      </c>
      <c r="M34" s="21">
        <v>2.6789999999999998</v>
      </c>
      <c r="N34" s="19">
        <v>36.344999999999999</v>
      </c>
      <c r="O34" s="21">
        <v>3.7109999999999999</v>
      </c>
      <c r="P34" s="19">
        <v>27.623000000000001</v>
      </c>
      <c r="Q34" s="21">
        <v>3.5150000000000001</v>
      </c>
      <c r="R34" s="19">
        <v>9.5649999999999995</v>
      </c>
      <c r="S34" s="21">
        <v>1.89</v>
      </c>
      <c r="T34" s="19">
        <v>14.268000000000001</v>
      </c>
      <c r="U34" s="21">
        <v>2.6739999999999999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9.9499999999999993" customHeight="1" x14ac:dyDescent="0.25">
      <c r="B35" s="19"/>
      <c r="C35" s="21"/>
      <c r="D35" s="19"/>
      <c r="E35" s="21"/>
      <c r="F35" s="19"/>
      <c r="G35" s="21"/>
      <c r="H35" s="19"/>
      <c r="I35" s="21"/>
      <c r="J35" s="19"/>
      <c r="K35" s="21"/>
      <c r="L35" s="19"/>
      <c r="M35" s="21"/>
      <c r="N35" s="19"/>
      <c r="O35" s="21"/>
      <c r="P35" s="19"/>
      <c r="Q35" s="21"/>
      <c r="R35" s="19"/>
      <c r="S35" s="21"/>
      <c r="T35" s="19"/>
      <c r="U35" s="21"/>
      <c r="V35" s="31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</row>
    <row r="36" spans="1:92" s="5" customFormat="1" ht="12" customHeight="1" x14ac:dyDescent="0.25">
      <c r="A36" s="9" t="s">
        <v>22</v>
      </c>
      <c r="B36" s="29"/>
      <c r="C36" s="30"/>
      <c r="D36" s="29"/>
      <c r="E36" s="30"/>
      <c r="F36" s="29"/>
      <c r="G36" s="30"/>
      <c r="H36" s="29"/>
      <c r="I36" s="30"/>
      <c r="J36" s="29"/>
      <c r="K36" s="30"/>
      <c r="L36" s="29"/>
      <c r="M36" s="30"/>
      <c r="N36" s="29"/>
      <c r="O36" s="30"/>
      <c r="P36" s="29"/>
      <c r="Q36" s="30"/>
      <c r="R36" s="29"/>
      <c r="S36" s="30"/>
      <c r="T36" s="29"/>
      <c r="U36" s="30"/>
      <c r="V36" s="31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</row>
    <row r="37" spans="1:92" s="5" customFormat="1" ht="12" customHeight="1" x14ac:dyDescent="0.25">
      <c r="A37" s="5" t="s">
        <v>23</v>
      </c>
      <c r="B37" s="19">
        <v>12.888999999999999</v>
      </c>
      <c r="C37" s="21">
        <v>1.855</v>
      </c>
      <c r="D37" s="19">
        <v>18.356999999999999</v>
      </c>
      <c r="E37" s="21">
        <v>1.9450000000000001</v>
      </c>
      <c r="F37" s="19">
        <v>0.443</v>
      </c>
      <c r="G37" s="21">
        <v>0.29599999999999999</v>
      </c>
      <c r="H37" s="19">
        <v>0.40899999999999997</v>
      </c>
      <c r="I37" s="21">
        <v>0.311</v>
      </c>
      <c r="J37" s="19">
        <v>8.4239999999999995</v>
      </c>
      <c r="K37" s="21">
        <v>1.401</v>
      </c>
      <c r="L37" s="19">
        <v>11.541</v>
      </c>
      <c r="M37" s="21">
        <v>1.585</v>
      </c>
      <c r="N37" s="19">
        <v>33.722999999999999</v>
      </c>
      <c r="O37" s="21">
        <v>2.371</v>
      </c>
      <c r="P37" s="19">
        <v>21.181999999999999</v>
      </c>
      <c r="Q37" s="21">
        <v>2.0270000000000001</v>
      </c>
      <c r="R37" s="19">
        <v>10.845000000000001</v>
      </c>
      <c r="S37" s="21">
        <v>1.54</v>
      </c>
      <c r="T37" s="19">
        <v>15.663</v>
      </c>
      <c r="U37" s="21">
        <v>1.77</v>
      </c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</row>
    <row r="38" spans="1:92" s="5" customFormat="1" ht="12" customHeight="1" x14ac:dyDescent="0.25">
      <c r="A38" s="5" t="s">
        <v>24</v>
      </c>
      <c r="B38" s="19">
        <v>5.4660000000000002</v>
      </c>
      <c r="C38" s="21">
        <v>0.66500000000000004</v>
      </c>
      <c r="D38" s="19">
        <v>15.317</v>
      </c>
      <c r="E38" s="21">
        <v>1.081</v>
      </c>
      <c r="F38" s="19">
        <v>0.16800000000000001</v>
      </c>
      <c r="G38" s="21">
        <v>9.5000000000000001E-2</v>
      </c>
      <c r="H38" s="19">
        <v>7.8E-2</v>
      </c>
      <c r="I38" s="21">
        <v>6.0999999999999999E-2</v>
      </c>
      <c r="J38" s="19">
        <v>7.2880000000000003</v>
      </c>
      <c r="K38" s="21">
        <v>0.78900000000000003</v>
      </c>
      <c r="L38" s="19">
        <v>9.532</v>
      </c>
      <c r="M38" s="21">
        <v>0.88</v>
      </c>
      <c r="N38" s="19">
        <v>31.097999999999999</v>
      </c>
      <c r="O38" s="21">
        <v>1.3939999999999999</v>
      </c>
      <c r="P38" s="19">
        <v>17.484999999999999</v>
      </c>
      <c r="Q38" s="21">
        <v>1.1100000000000001</v>
      </c>
      <c r="R38" s="19">
        <v>8.9209999999999994</v>
      </c>
      <c r="S38" s="21">
        <v>0.88300000000000001</v>
      </c>
      <c r="T38" s="19">
        <v>15.071999999999999</v>
      </c>
      <c r="U38" s="21">
        <v>1.0860000000000001</v>
      </c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</row>
    <row r="39" spans="1:92" s="5" customFormat="1" ht="12" customHeight="1" x14ac:dyDescent="0.25">
      <c r="A39" s="5" t="s">
        <v>25</v>
      </c>
      <c r="B39" s="19">
        <v>3.4380000000000002</v>
      </c>
      <c r="C39" s="21">
        <v>0.56200000000000006</v>
      </c>
      <c r="D39" s="19">
        <v>16.661000000000001</v>
      </c>
      <c r="E39" s="21">
        <v>1.2749999999999999</v>
      </c>
      <c r="F39" s="19">
        <v>4.5999999999999999E-2</v>
      </c>
      <c r="G39" s="21">
        <v>7.2999999999999995E-2</v>
      </c>
      <c r="H39" s="19">
        <v>1.4999999999999999E-2</v>
      </c>
      <c r="I39" s="21">
        <v>3.5000000000000003E-2</v>
      </c>
      <c r="J39" s="19">
        <v>5.9550000000000001</v>
      </c>
      <c r="K39" s="21">
        <v>0.79600000000000004</v>
      </c>
      <c r="L39" s="19">
        <v>11.975</v>
      </c>
      <c r="M39" s="21">
        <v>1.1060000000000001</v>
      </c>
      <c r="N39" s="19">
        <v>30.805</v>
      </c>
      <c r="O39" s="21">
        <v>1.609</v>
      </c>
      <c r="P39" s="19">
        <v>17.468</v>
      </c>
      <c r="Q39" s="21">
        <v>1.3120000000000001</v>
      </c>
      <c r="R39" s="19">
        <v>8.7940000000000005</v>
      </c>
      <c r="S39" s="21">
        <v>0.97099999999999997</v>
      </c>
      <c r="T39" s="19">
        <v>14.625</v>
      </c>
      <c r="U39" s="21">
        <v>1.2569999999999999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9.9499999999999993" customHeight="1" x14ac:dyDescent="0.25">
      <c r="B40" s="19"/>
      <c r="C40" s="21"/>
      <c r="D40" s="19"/>
      <c r="E40" s="21"/>
      <c r="F40" s="19"/>
      <c r="G40" s="21"/>
      <c r="H40" s="19"/>
      <c r="I40" s="21"/>
      <c r="J40" s="19"/>
      <c r="K40" s="21"/>
      <c r="L40" s="19"/>
      <c r="M40" s="21"/>
      <c r="N40" s="19"/>
      <c r="O40" s="21"/>
      <c r="P40" s="19"/>
      <c r="Q40" s="21"/>
      <c r="R40" s="19"/>
      <c r="S40" s="21"/>
      <c r="T40" s="19"/>
      <c r="U40" s="21"/>
      <c r="V40" s="31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</row>
    <row r="41" spans="1:92" s="5" customFormat="1" ht="12" customHeight="1" x14ac:dyDescent="0.25">
      <c r="A41" s="9" t="s">
        <v>26</v>
      </c>
      <c r="B41" s="29"/>
      <c r="C41" s="30"/>
      <c r="D41" s="29"/>
      <c r="E41" s="30"/>
      <c r="F41" s="29"/>
      <c r="G41" s="30"/>
      <c r="H41" s="29"/>
      <c r="I41" s="30"/>
      <c r="J41" s="29"/>
      <c r="K41" s="30"/>
      <c r="L41" s="29"/>
      <c r="M41" s="30"/>
      <c r="N41" s="29"/>
      <c r="O41" s="30"/>
      <c r="P41" s="29"/>
      <c r="Q41" s="30"/>
      <c r="R41" s="29"/>
      <c r="S41" s="30"/>
      <c r="T41" s="29"/>
      <c r="U41" s="30"/>
      <c r="V41" s="31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</row>
    <row r="42" spans="1:92" s="5" customFormat="1" ht="12" customHeight="1" x14ac:dyDescent="0.25">
      <c r="A42" s="5" t="s">
        <v>27</v>
      </c>
      <c r="B42" s="19">
        <v>6.4320000000000004</v>
      </c>
      <c r="C42" s="21">
        <v>0.68100000000000005</v>
      </c>
      <c r="D42" s="19">
        <v>17.413</v>
      </c>
      <c r="E42" s="21">
        <v>1.04</v>
      </c>
      <c r="F42" s="19">
        <v>0.13900000000000001</v>
      </c>
      <c r="G42" s="21">
        <v>7.9000000000000001E-2</v>
      </c>
      <c r="H42" s="19">
        <v>9.7000000000000003E-2</v>
      </c>
      <c r="I42" s="21">
        <v>8.1000000000000003E-2</v>
      </c>
      <c r="J42" s="19">
        <v>7.47</v>
      </c>
      <c r="K42" s="21">
        <v>0.72299999999999998</v>
      </c>
      <c r="L42" s="19">
        <v>11.641</v>
      </c>
      <c r="M42" s="21">
        <v>0.88100000000000001</v>
      </c>
      <c r="N42" s="19">
        <v>29.972999999999999</v>
      </c>
      <c r="O42" s="21">
        <v>1.2669999999999999</v>
      </c>
      <c r="P42" s="19">
        <v>17.920999999999999</v>
      </c>
      <c r="Q42" s="21">
        <v>1.0329999999999999</v>
      </c>
      <c r="R42" s="19">
        <v>8.8079999999999998</v>
      </c>
      <c r="S42" s="21">
        <v>0.79800000000000004</v>
      </c>
      <c r="T42" s="19">
        <v>13.622</v>
      </c>
      <c r="U42" s="21">
        <v>0.96</v>
      </c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</row>
    <row r="43" spans="1:92" s="5" customFormat="1" ht="12" customHeight="1" x14ac:dyDescent="0.25">
      <c r="A43" s="5" t="s">
        <v>76</v>
      </c>
      <c r="B43" s="19">
        <v>16.254000000000001</v>
      </c>
      <c r="C43" s="21">
        <v>3.89</v>
      </c>
      <c r="D43" s="19">
        <v>25.091000000000001</v>
      </c>
      <c r="E43" s="21">
        <v>4.7229999999999999</v>
      </c>
      <c r="F43" s="19">
        <v>1.728</v>
      </c>
      <c r="G43" s="21">
        <v>1.351</v>
      </c>
      <c r="H43" s="19">
        <v>1.742</v>
      </c>
      <c r="I43" s="21">
        <v>1.351</v>
      </c>
      <c r="J43" s="19">
        <v>10.768000000000001</v>
      </c>
      <c r="K43" s="21">
        <v>3.1339999999999999</v>
      </c>
      <c r="L43" s="19">
        <v>18.331</v>
      </c>
      <c r="M43" s="21">
        <v>4.28</v>
      </c>
      <c r="N43" s="19">
        <v>47.337000000000003</v>
      </c>
      <c r="O43" s="21">
        <v>5.633</v>
      </c>
      <c r="P43" s="19">
        <v>35.381</v>
      </c>
      <c r="Q43" s="21">
        <v>5.5250000000000004</v>
      </c>
      <c r="R43" s="19">
        <v>14.228999999999999</v>
      </c>
      <c r="S43" s="21">
        <v>3.9060000000000001</v>
      </c>
      <c r="T43" s="19">
        <v>18.097000000000001</v>
      </c>
      <c r="U43" s="21">
        <v>4.3719999999999999</v>
      </c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</row>
    <row r="44" spans="1:92" s="5" customFormat="1" ht="12" customHeight="1" x14ac:dyDescent="0.25">
      <c r="A44" s="5" t="s">
        <v>28</v>
      </c>
      <c r="B44" s="19">
        <v>2.113</v>
      </c>
      <c r="C44" s="21">
        <v>0.53900000000000003</v>
      </c>
      <c r="D44" s="19">
        <v>9.9190000000000005</v>
      </c>
      <c r="E44" s="21">
        <v>1.468</v>
      </c>
      <c r="F44" s="19">
        <v>0.16600000000000001</v>
      </c>
      <c r="G44" s="21">
        <v>0.193</v>
      </c>
      <c r="H44" s="19">
        <v>0.09</v>
      </c>
      <c r="I44" s="21">
        <v>0.13200000000000001</v>
      </c>
      <c r="J44" s="19">
        <v>5.0179999999999998</v>
      </c>
      <c r="K44" s="21">
        <v>1.0509999999999999</v>
      </c>
      <c r="L44" s="19">
        <v>5.359</v>
      </c>
      <c r="M44" s="21">
        <v>1.1319999999999999</v>
      </c>
      <c r="N44" s="19">
        <v>32.476999999999997</v>
      </c>
      <c r="O44" s="21">
        <v>2.2759999999999998</v>
      </c>
      <c r="P44" s="19">
        <v>15.301</v>
      </c>
      <c r="Q44" s="21">
        <v>1.7370000000000001</v>
      </c>
      <c r="R44" s="19">
        <v>9.4450000000000003</v>
      </c>
      <c r="S44" s="21">
        <v>1.3919999999999999</v>
      </c>
      <c r="T44" s="19">
        <v>18.568999999999999</v>
      </c>
      <c r="U44" s="21">
        <v>1.9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29</v>
      </c>
      <c r="B45" s="19">
        <v>10.048</v>
      </c>
      <c r="C45" s="21">
        <v>1.6</v>
      </c>
      <c r="D45" s="19">
        <v>19.454999999999998</v>
      </c>
      <c r="E45" s="21">
        <v>2.0289999999999999</v>
      </c>
      <c r="F45" s="19">
        <v>0.14199999999999999</v>
      </c>
      <c r="G45" s="21">
        <v>0.16200000000000001</v>
      </c>
      <c r="H45" s="19">
        <v>0</v>
      </c>
      <c r="I45" s="21">
        <v>0</v>
      </c>
      <c r="J45" s="19">
        <v>8.0050000000000008</v>
      </c>
      <c r="K45" s="21">
        <v>1.391</v>
      </c>
      <c r="L45" s="19">
        <v>12.882</v>
      </c>
      <c r="M45" s="21">
        <v>1.698</v>
      </c>
      <c r="N45" s="19">
        <v>34.551000000000002</v>
      </c>
      <c r="O45" s="21">
        <v>2.448</v>
      </c>
      <c r="P45" s="19">
        <v>20.704000000000001</v>
      </c>
      <c r="Q45" s="21">
        <v>2.0699999999999998</v>
      </c>
      <c r="R45" s="19">
        <v>10.093999999999999</v>
      </c>
      <c r="S45" s="21">
        <v>1.5029999999999999</v>
      </c>
      <c r="T45" s="19">
        <v>15.962999999999999</v>
      </c>
      <c r="U45" s="21">
        <v>1.835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9.9499999999999993" customHeight="1" x14ac:dyDescent="0.25">
      <c r="B46" s="19"/>
      <c r="C46" s="21"/>
      <c r="D46" s="19"/>
      <c r="E46" s="21"/>
      <c r="F46" s="19"/>
      <c r="G46" s="21"/>
      <c r="H46" s="19"/>
      <c r="I46" s="21"/>
      <c r="J46" s="19"/>
      <c r="K46" s="21"/>
      <c r="L46" s="19"/>
      <c r="M46" s="21"/>
      <c r="N46" s="19"/>
      <c r="O46" s="21"/>
      <c r="P46" s="19"/>
      <c r="Q46" s="21"/>
      <c r="R46" s="19"/>
      <c r="S46" s="21"/>
      <c r="T46" s="19"/>
      <c r="U46" s="21"/>
      <c r="V46" s="31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</row>
    <row r="47" spans="1:92" s="5" customFormat="1" ht="12" customHeight="1" x14ac:dyDescent="0.25">
      <c r="A47" s="9" t="s">
        <v>217</v>
      </c>
      <c r="B47" s="29"/>
      <c r="C47" s="30"/>
      <c r="D47" s="29"/>
      <c r="E47" s="30"/>
      <c r="F47" s="29"/>
      <c r="G47" s="30"/>
      <c r="H47" s="29"/>
      <c r="I47" s="30"/>
      <c r="J47" s="29"/>
      <c r="K47" s="30"/>
      <c r="L47" s="29"/>
      <c r="M47" s="30"/>
      <c r="N47" s="29"/>
      <c r="O47" s="30"/>
      <c r="P47" s="29"/>
      <c r="Q47" s="30"/>
      <c r="R47" s="29"/>
      <c r="S47" s="30"/>
      <c r="T47" s="29"/>
      <c r="U47" s="30"/>
      <c r="V47" s="3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</row>
    <row r="48" spans="1:92" s="5" customFormat="1" ht="12" customHeight="1" x14ac:dyDescent="0.25">
      <c r="A48" s="5" t="s">
        <v>80</v>
      </c>
      <c r="B48" s="19">
        <v>3.948</v>
      </c>
      <c r="C48" s="21">
        <v>0.53400000000000003</v>
      </c>
      <c r="D48" s="19">
        <v>15.105</v>
      </c>
      <c r="E48" s="21">
        <v>1.0329999999999999</v>
      </c>
      <c r="F48" s="19">
        <v>0.125</v>
      </c>
      <c r="G48" s="21">
        <v>9.8000000000000004E-2</v>
      </c>
      <c r="H48" s="19">
        <v>5.8999999999999997E-2</v>
      </c>
      <c r="I48" s="21">
        <v>7.3999999999999996E-2</v>
      </c>
      <c r="J48" s="19">
        <v>6.9640000000000004</v>
      </c>
      <c r="K48" s="21">
        <v>0.72599999999999998</v>
      </c>
      <c r="L48" s="19">
        <v>9.4749999999999996</v>
      </c>
      <c r="M48" s="21">
        <v>0.86099999999999999</v>
      </c>
      <c r="N48" s="19">
        <v>31.841000000000001</v>
      </c>
      <c r="O48" s="21">
        <v>1.321</v>
      </c>
      <c r="P48" s="19">
        <v>18.442</v>
      </c>
      <c r="Q48" s="21">
        <v>1.0840000000000001</v>
      </c>
      <c r="R48" s="19">
        <v>9.02</v>
      </c>
      <c r="S48" s="21">
        <v>0.80700000000000005</v>
      </c>
      <c r="T48" s="19">
        <v>15.47</v>
      </c>
      <c r="U48" s="21">
        <v>1.054</v>
      </c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</row>
    <row r="49" spans="1:92" s="5" customFormat="1" ht="12" customHeight="1" x14ac:dyDescent="0.25">
      <c r="A49" s="5" t="s">
        <v>31</v>
      </c>
      <c r="B49" s="19">
        <v>10.064</v>
      </c>
      <c r="C49" s="21">
        <v>1.4950000000000001</v>
      </c>
      <c r="D49" s="19">
        <v>19.234999999999999</v>
      </c>
      <c r="E49" s="21">
        <v>1.8720000000000001</v>
      </c>
      <c r="F49" s="19">
        <v>0.13200000000000001</v>
      </c>
      <c r="G49" s="21">
        <v>0.185</v>
      </c>
      <c r="H49" s="19">
        <v>0</v>
      </c>
      <c r="I49" s="21">
        <v>0</v>
      </c>
      <c r="J49" s="19">
        <v>10.137</v>
      </c>
      <c r="K49" s="21">
        <v>1.4690000000000001</v>
      </c>
      <c r="L49" s="19">
        <v>11.01</v>
      </c>
      <c r="M49" s="21">
        <v>1.4610000000000001</v>
      </c>
      <c r="N49" s="19">
        <v>38.558</v>
      </c>
      <c r="O49" s="21">
        <v>2.3039999999999998</v>
      </c>
      <c r="P49" s="19">
        <v>26.416</v>
      </c>
      <c r="Q49" s="21">
        <v>2.0910000000000002</v>
      </c>
      <c r="R49" s="19">
        <v>11.305999999999999</v>
      </c>
      <c r="S49" s="21">
        <v>1.484</v>
      </c>
      <c r="T49" s="19">
        <v>15.917999999999999</v>
      </c>
      <c r="U49" s="21">
        <v>1.724</v>
      </c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</row>
    <row r="50" spans="1:92" s="5" customFormat="1" ht="12" customHeight="1" x14ac:dyDescent="0.25">
      <c r="A50" s="5" t="s">
        <v>32</v>
      </c>
      <c r="B50" s="19">
        <v>3.0659999999999998</v>
      </c>
      <c r="C50" s="21">
        <v>1.288</v>
      </c>
      <c r="D50" s="19">
        <v>8.7959999999999994</v>
      </c>
      <c r="E50" s="21">
        <v>2.1509999999999998</v>
      </c>
      <c r="F50" s="19">
        <v>6.5000000000000002E-2</v>
      </c>
      <c r="G50" s="21">
        <v>0.14899999999999999</v>
      </c>
      <c r="H50" s="19">
        <v>0.27500000000000002</v>
      </c>
      <c r="I50" s="21">
        <v>0.40400000000000003</v>
      </c>
      <c r="J50" s="19">
        <v>4.0179999999999998</v>
      </c>
      <c r="K50" s="21">
        <v>1.524</v>
      </c>
      <c r="L50" s="19">
        <v>4.8520000000000003</v>
      </c>
      <c r="M50" s="21">
        <v>1.5840000000000001</v>
      </c>
      <c r="N50" s="19">
        <v>32.366999999999997</v>
      </c>
      <c r="O50" s="21">
        <v>3.452</v>
      </c>
      <c r="P50" s="19">
        <v>15.89</v>
      </c>
      <c r="Q50" s="21">
        <v>2.68</v>
      </c>
      <c r="R50" s="19">
        <v>10.26</v>
      </c>
      <c r="S50" s="21">
        <v>2.2639999999999998</v>
      </c>
      <c r="T50" s="19">
        <v>17.606000000000002</v>
      </c>
      <c r="U50" s="21">
        <v>2.81</v>
      </c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</row>
    <row r="51" spans="1:92" s="5" customFormat="1" ht="12" customHeight="1" x14ac:dyDescent="0.25">
      <c r="A51" s="5" t="s">
        <v>33</v>
      </c>
      <c r="B51" s="19">
        <v>1.649</v>
      </c>
      <c r="C51" s="21">
        <v>0.67800000000000005</v>
      </c>
      <c r="D51" s="19">
        <v>16.885000000000002</v>
      </c>
      <c r="E51" s="21">
        <v>1.806</v>
      </c>
      <c r="F51" s="19">
        <v>0</v>
      </c>
      <c r="G51" s="21">
        <v>0</v>
      </c>
      <c r="H51" s="19">
        <v>9.6000000000000002E-2</v>
      </c>
      <c r="I51" s="21">
        <v>0.191</v>
      </c>
      <c r="J51" s="19">
        <v>6.8710000000000004</v>
      </c>
      <c r="K51" s="21">
        <v>1.274</v>
      </c>
      <c r="L51" s="19">
        <v>11.420999999999999</v>
      </c>
      <c r="M51" s="21">
        <v>1.4990000000000001</v>
      </c>
      <c r="N51" s="19">
        <v>27.777000000000001</v>
      </c>
      <c r="O51" s="21">
        <v>2.1749999999999998</v>
      </c>
      <c r="P51" s="19">
        <v>15.993</v>
      </c>
      <c r="Q51" s="21">
        <v>1.7589999999999999</v>
      </c>
      <c r="R51" s="19">
        <v>7.3</v>
      </c>
      <c r="S51" s="21">
        <v>1.2529999999999999</v>
      </c>
      <c r="T51" s="19">
        <v>13.34</v>
      </c>
      <c r="U51" s="21">
        <v>1.6870000000000001</v>
      </c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</row>
    <row r="52" spans="1:92" s="5" customFormat="1" ht="12" customHeight="1" x14ac:dyDescent="0.25">
      <c r="A52" s="5" t="s">
        <v>34</v>
      </c>
      <c r="B52" s="19">
        <v>0.104</v>
      </c>
      <c r="C52" s="21">
        <v>0.17899999999999999</v>
      </c>
      <c r="D52" s="19">
        <v>9.1219999999999999</v>
      </c>
      <c r="E52" s="21">
        <v>1.9790000000000001</v>
      </c>
      <c r="F52" s="19">
        <v>0.14299999999999999</v>
      </c>
      <c r="G52" s="21">
        <v>0.26400000000000001</v>
      </c>
      <c r="H52" s="19">
        <v>0</v>
      </c>
      <c r="I52" s="21">
        <v>0</v>
      </c>
      <c r="J52" s="19">
        <v>4.5330000000000004</v>
      </c>
      <c r="K52" s="21">
        <v>1.38</v>
      </c>
      <c r="L52" s="19">
        <v>5.1989999999999998</v>
      </c>
      <c r="M52" s="21">
        <v>1.5740000000000001</v>
      </c>
      <c r="N52" s="19">
        <v>31.805</v>
      </c>
      <c r="O52" s="21">
        <v>3.101</v>
      </c>
      <c r="P52" s="19">
        <v>14.852</v>
      </c>
      <c r="Q52" s="21">
        <v>2.3719999999999999</v>
      </c>
      <c r="R52" s="19">
        <v>8.968</v>
      </c>
      <c r="S52" s="21">
        <v>1.8759999999999999</v>
      </c>
      <c r="T52" s="19">
        <v>18.12</v>
      </c>
      <c r="U52" s="21">
        <v>2.56</v>
      </c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</row>
    <row r="53" spans="1:92" s="5" customFormat="1" ht="12" customHeight="1" x14ac:dyDescent="0.25">
      <c r="A53" s="5" t="s">
        <v>84</v>
      </c>
      <c r="B53" s="19">
        <v>6.6820000000000004</v>
      </c>
      <c r="C53" s="21">
        <v>2.1520000000000001</v>
      </c>
      <c r="D53" s="19">
        <v>18.600000000000001</v>
      </c>
      <c r="E53" s="21">
        <v>3.6070000000000002</v>
      </c>
      <c r="F53" s="19">
        <v>0.36499999999999999</v>
      </c>
      <c r="G53" s="21">
        <v>0.40600000000000003</v>
      </c>
      <c r="H53" s="19">
        <v>0</v>
      </c>
      <c r="I53" s="21">
        <v>0</v>
      </c>
      <c r="J53" s="19">
        <v>8.4320000000000004</v>
      </c>
      <c r="K53" s="21">
        <v>2.427</v>
      </c>
      <c r="L53" s="19">
        <v>12.41</v>
      </c>
      <c r="M53" s="21">
        <v>3.17</v>
      </c>
      <c r="N53" s="19">
        <v>31.472000000000001</v>
      </c>
      <c r="O53" s="21">
        <v>4.1870000000000003</v>
      </c>
      <c r="P53" s="19">
        <v>20.062000000000001</v>
      </c>
      <c r="Q53" s="21">
        <v>3.573</v>
      </c>
      <c r="R53" s="19">
        <v>8.9160000000000004</v>
      </c>
      <c r="S53" s="21">
        <v>2.5750000000000002</v>
      </c>
      <c r="T53" s="19">
        <v>14.239000000000001</v>
      </c>
      <c r="U53" s="21">
        <v>3.3540000000000001</v>
      </c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</row>
    <row r="54" spans="1:92" s="5" customFormat="1" ht="12" customHeight="1" x14ac:dyDescent="0.25">
      <c r="A54" s="5" t="s">
        <v>35</v>
      </c>
      <c r="B54" s="19">
        <v>10.186</v>
      </c>
      <c r="C54" s="21">
        <v>1.323</v>
      </c>
      <c r="D54" s="19">
        <v>19.135999999999999</v>
      </c>
      <c r="E54" s="21">
        <v>1.7</v>
      </c>
      <c r="F54" s="19">
        <v>0.35199999999999998</v>
      </c>
      <c r="G54" s="21">
        <v>0.26400000000000001</v>
      </c>
      <c r="H54" s="19">
        <v>0.28699999999999998</v>
      </c>
      <c r="I54" s="21">
        <v>0.22600000000000001</v>
      </c>
      <c r="J54" s="19">
        <v>7.4720000000000004</v>
      </c>
      <c r="K54" s="21">
        <v>1.1279999999999999</v>
      </c>
      <c r="L54" s="19">
        <v>13.45</v>
      </c>
      <c r="M54" s="21">
        <v>1.456</v>
      </c>
      <c r="N54" s="19">
        <v>29.824999999999999</v>
      </c>
      <c r="O54" s="21">
        <v>2.0169999999999999</v>
      </c>
      <c r="P54" s="19">
        <v>17.079000000000001</v>
      </c>
      <c r="Q54" s="21">
        <v>1.633</v>
      </c>
      <c r="R54" s="19">
        <v>9.4960000000000004</v>
      </c>
      <c r="S54" s="21">
        <v>1.3240000000000001</v>
      </c>
      <c r="T54" s="19">
        <v>13.760999999999999</v>
      </c>
      <c r="U54" s="21">
        <v>1.4870000000000001</v>
      </c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</row>
    <row r="55" spans="1:92" s="5" customFormat="1" ht="12" customHeight="1" x14ac:dyDescent="0.25">
      <c r="A55" s="48" t="s">
        <v>190</v>
      </c>
      <c r="B55" s="19">
        <v>7.9859999999999998</v>
      </c>
      <c r="C55" s="21">
        <v>4.548</v>
      </c>
      <c r="D55" s="19">
        <v>30.466999999999999</v>
      </c>
      <c r="E55" s="21">
        <v>6.1840000000000002</v>
      </c>
      <c r="F55" s="19">
        <v>0</v>
      </c>
      <c r="G55" s="21">
        <v>0</v>
      </c>
      <c r="H55" s="19">
        <v>0</v>
      </c>
      <c r="I55" s="21">
        <v>0</v>
      </c>
      <c r="J55" s="19">
        <v>15.936999999999999</v>
      </c>
      <c r="K55" s="21">
        <v>5.3079999999999998</v>
      </c>
      <c r="L55" s="19">
        <v>20.536999999999999</v>
      </c>
      <c r="M55" s="21">
        <v>4.9710000000000001</v>
      </c>
      <c r="N55" s="19">
        <v>39.926000000000002</v>
      </c>
      <c r="O55" s="21">
        <v>6.6349999999999998</v>
      </c>
      <c r="P55" s="19">
        <v>22.524999999999999</v>
      </c>
      <c r="Q55" s="21">
        <v>5.5170000000000003</v>
      </c>
      <c r="R55" s="19">
        <v>17.719000000000001</v>
      </c>
      <c r="S55" s="21">
        <v>5.1630000000000003</v>
      </c>
      <c r="T55" s="19">
        <v>22.88</v>
      </c>
      <c r="U55" s="21">
        <v>5.3769999999999998</v>
      </c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</row>
    <row r="56" spans="1:92" s="5" customFormat="1" ht="12" customHeight="1" x14ac:dyDescent="0.25">
      <c r="A56" s="5" t="s">
        <v>36</v>
      </c>
      <c r="B56" s="19">
        <v>3.6720000000000002</v>
      </c>
      <c r="C56" s="21">
        <v>1.9239999999999999</v>
      </c>
      <c r="D56" s="19">
        <v>17.837</v>
      </c>
      <c r="E56" s="21">
        <v>3.129</v>
      </c>
      <c r="F56" s="19">
        <v>0</v>
      </c>
      <c r="G56" s="21">
        <v>0</v>
      </c>
      <c r="H56" s="19">
        <v>0</v>
      </c>
      <c r="I56" s="21">
        <v>0</v>
      </c>
      <c r="J56" s="19">
        <v>8.1920000000000002</v>
      </c>
      <c r="K56" s="21">
        <v>2.2890000000000001</v>
      </c>
      <c r="L56" s="19">
        <v>10.583</v>
      </c>
      <c r="M56" s="21">
        <v>2.4390000000000001</v>
      </c>
      <c r="N56" s="19">
        <v>31.065000000000001</v>
      </c>
      <c r="O56" s="21">
        <v>3.823</v>
      </c>
      <c r="P56" s="19">
        <v>19.725999999999999</v>
      </c>
      <c r="Q56" s="21">
        <v>3.3940000000000001</v>
      </c>
      <c r="R56" s="19">
        <v>9.0120000000000005</v>
      </c>
      <c r="S56" s="21">
        <v>2.181</v>
      </c>
      <c r="T56" s="19">
        <v>13.678000000000001</v>
      </c>
      <c r="U56" s="21">
        <v>2.6070000000000002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</row>
    <row r="57" spans="1:92" s="5" customFormat="1" ht="12" customHeight="1" x14ac:dyDescent="0.25">
      <c r="A57" s="5" t="s">
        <v>37</v>
      </c>
      <c r="B57" s="19">
        <v>3.855</v>
      </c>
      <c r="C57" s="21">
        <v>1.6279999999999999</v>
      </c>
      <c r="D57" s="19">
        <v>16.893000000000001</v>
      </c>
      <c r="E57" s="21">
        <v>2.5710000000000002</v>
      </c>
      <c r="F57" s="19">
        <v>0.95699999999999996</v>
      </c>
      <c r="G57" s="21">
        <v>0.71599999999999997</v>
      </c>
      <c r="H57" s="19">
        <v>0.78100000000000003</v>
      </c>
      <c r="I57" s="21">
        <v>0.61299999999999999</v>
      </c>
      <c r="J57" s="19">
        <v>6.681</v>
      </c>
      <c r="K57" s="21">
        <v>1.7929999999999999</v>
      </c>
      <c r="L57" s="19">
        <v>11.56</v>
      </c>
      <c r="M57" s="21">
        <v>2.1139999999999999</v>
      </c>
      <c r="N57" s="19">
        <v>28.734000000000002</v>
      </c>
      <c r="O57" s="21">
        <v>3.3039999999999998</v>
      </c>
      <c r="P57" s="19">
        <v>15.85</v>
      </c>
      <c r="Q57" s="21">
        <v>2.5409999999999999</v>
      </c>
      <c r="R57" s="19">
        <v>8.32</v>
      </c>
      <c r="S57" s="21">
        <v>2.2120000000000002</v>
      </c>
      <c r="T57" s="19">
        <v>11.842000000000001</v>
      </c>
      <c r="U57" s="21">
        <v>2.278</v>
      </c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</row>
    <row r="58" spans="1:92" s="5" customFormat="1" ht="12" customHeight="1" x14ac:dyDescent="0.25">
      <c r="A58" s="5" t="s">
        <v>78</v>
      </c>
      <c r="B58" s="19">
        <v>14.048999999999999</v>
      </c>
      <c r="C58" s="21">
        <v>4.4740000000000002</v>
      </c>
      <c r="D58" s="19">
        <v>21.399000000000001</v>
      </c>
      <c r="E58" s="21">
        <v>5.2679999999999998</v>
      </c>
      <c r="F58" s="19">
        <v>0</v>
      </c>
      <c r="G58" s="21">
        <v>0</v>
      </c>
      <c r="H58" s="19">
        <v>0</v>
      </c>
      <c r="I58" s="21">
        <v>0</v>
      </c>
      <c r="J58" s="19">
        <v>6.3040000000000003</v>
      </c>
      <c r="K58" s="21">
        <v>2.8809999999999998</v>
      </c>
      <c r="L58" s="19">
        <v>16.989000000000001</v>
      </c>
      <c r="M58" s="21">
        <v>4.915</v>
      </c>
      <c r="N58" s="19">
        <v>22.768999999999998</v>
      </c>
      <c r="O58" s="21">
        <v>5.6210000000000004</v>
      </c>
      <c r="P58" s="19">
        <v>12.412000000000001</v>
      </c>
      <c r="Q58" s="21">
        <v>4.68</v>
      </c>
      <c r="R58" s="19">
        <v>6.3419999999999996</v>
      </c>
      <c r="S58" s="21">
        <v>3.278</v>
      </c>
      <c r="T58" s="19">
        <v>11.666</v>
      </c>
      <c r="U58" s="21">
        <v>4.4820000000000002</v>
      </c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</row>
    <row r="59" spans="1:92" s="5" customFormat="1" ht="12" customHeight="1" x14ac:dyDescent="0.25">
      <c r="A59" s="5" t="s">
        <v>85</v>
      </c>
      <c r="B59" s="19">
        <v>28.155000000000001</v>
      </c>
      <c r="C59" s="21">
        <v>4.7519999999999998</v>
      </c>
      <c r="D59" s="19">
        <v>18.501000000000001</v>
      </c>
      <c r="E59" s="21">
        <v>4.1909999999999998</v>
      </c>
      <c r="F59" s="19">
        <v>0</v>
      </c>
      <c r="G59" s="21">
        <v>0</v>
      </c>
      <c r="H59" s="19">
        <v>0</v>
      </c>
      <c r="I59" s="21">
        <v>0</v>
      </c>
      <c r="J59" s="19">
        <v>5.7779999999999996</v>
      </c>
      <c r="K59" s="21">
        <v>2.4929999999999999</v>
      </c>
      <c r="L59" s="19">
        <v>14.569000000000001</v>
      </c>
      <c r="M59" s="21">
        <v>3.8180000000000001</v>
      </c>
      <c r="N59" s="19">
        <v>32.671999999999997</v>
      </c>
      <c r="O59" s="21">
        <v>5.2750000000000004</v>
      </c>
      <c r="P59" s="19">
        <v>18.352</v>
      </c>
      <c r="Q59" s="21">
        <v>4.0960000000000001</v>
      </c>
      <c r="R59" s="19">
        <v>11.86</v>
      </c>
      <c r="S59" s="21">
        <v>3.7330000000000001</v>
      </c>
      <c r="T59" s="19">
        <v>15.848000000000001</v>
      </c>
      <c r="U59" s="21">
        <v>4.0069999999999997</v>
      </c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</row>
    <row r="60" spans="1:92" s="5" customFormat="1" ht="9.9499999999999993" customHeight="1" x14ac:dyDescent="0.25"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</row>
    <row r="61" spans="1:92" s="5" customFormat="1" ht="12" customHeight="1" x14ac:dyDescent="0.25">
      <c r="A61" s="9" t="s">
        <v>218</v>
      </c>
      <c r="B61" s="9"/>
      <c r="C61" s="9"/>
      <c r="D61" s="9"/>
      <c r="E61" s="29"/>
      <c r="F61" s="56"/>
      <c r="G61" s="57"/>
      <c r="H61" s="56"/>
      <c r="I61" s="57"/>
      <c r="J61" s="56"/>
      <c r="K61" s="57"/>
      <c r="L61" s="56"/>
      <c r="M61" s="57"/>
      <c r="N61" s="56"/>
      <c r="O61" s="56"/>
      <c r="P61" s="56"/>
      <c r="Q61" s="56"/>
      <c r="R61" s="56"/>
      <c r="S61" s="56"/>
      <c r="T61" s="56"/>
      <c r="U61" s="56"/>
      <c r="V61" s="31"/>
      <c r="W61" s="31"/>
    </row>
    <row r="62" spans="1:92" s="5" customFormat="1" ht="12" customHeight="1" x14ac:dyDescent="0.25">
      <c r="A62" s="60" t="s">
        <v>199</v>
      </c>
      <c r="B62" s="19">
        <v>3.1219999999999999</v>
      </c>
      <c r="C62" s="21">
        <v>0.438</v>
      </c>
      <c r="D62" s="19">
        <v>13.948</v>
      </c>
      <c r="E62" s="21">
        <v>1</v>
      </c>
      <c r="F62" s="19">
        <v>4.2000000000000003E-2</v>
      </c>
      <c r="G62" s="21">
        <v>0.05</v>
      </c>
      <c r="H62" s="19">
        <v>7.6999999999999999E-2</v>
      </c>
      <c r="I62" s="21">
        <v>9.5000000000000001E-2</v>
      </c>
      <c r="J62" s="19">
        <v>6.1950000000000003</v>
      </c>
      <c r="K62" s="21">
        <v>0.69499999999999995</v>
      </c>
      <c r="L62" s="19">
        <v>8.6649999999999991</v>
      </c>
      <c r="M62" s="21">
        <v>0.81</v>
      </c>
      <c r="N62" s="19">
        <v>31.626999999999999</v>
      </c>
      <c r="O62" s="21">
        <v>1.379</v>
      </c>
      <c r="P62" s="19">
        <v>17.873999999999999</v>
      </c>
      <c r="Q62" s="21">
        <v>1.1080000000000001</v>
      </c>
      <c r="R62" s="19">
        <v>9.01</v>
      </c>
      <c r="S62" s="21">
        <v>0.83499999999999996</v>
      </c>
      <c r="T62" s="19">
        <v>15.563000000000001</v>
      </c>
      <c r="U62" s="21">
        <v>1.091</v>
      </c>
      <c r="V62" s="31"/>
      <c r="W62" s="31"/>
    </row>
    <row r="63" spans="1:92" s="5" customFormat="1" ht="12" customHeight="1" x14ac:dyDescent="0.25">
      <c r="A63" s="60" t="s">
        <v>200</v>
      </c>
      <c r="B63" s="19">
        <v>7.5940000000000003</v>
      </c>
      <c r="C63" s="21">
        <v>1.069</v>
      </c>
      <c r="D63" s="19">
        <v>15.551</v>
      </c>
      <c r="E63" s="21">
        <v>1.43</v>
      </c>
      <c r="F63" s="19">
        <v>0.108</v>
      </c>
      <c r="G63" s="21">
        <v>0.13100000000000001</v>
      </c>
      <c r="H63" s="19">
        <v>9.7000000000000003E-2</v>
      </c>
      <c r="I63" s="21">
        <v>0.14199999999999999</v>
      </c>
      <c r="J63" s="19">
        <v>7.98</v>
      </c>
      <c r="K63" s="21">
        <v>1.093</v>
      </c>
      <c r="L63" s="19">
        <v>8.8369999999999997</v>
      </c>
      <c r="M63" s="21">
        <v>1.099</v>
      </c>
      <c r="N63" s="19">
        <v>36.404000000000003</v>
      </c>
      <c r="O63" s="21">
        <v>1.923</v>
      </c>
      <c r="P63" s="19">
        <v>22.698</v>
      </c>
      <c r="Q63" s="21">
        <v>1.65</v>
      </c>
      <c r="R63" s="19">
        <v>10.976000000000001</v>
      </c>
      <c r="S63" s="21">
        <v>1.25</v>
      </c>
      <c r="T63" s="19">
        <v>16.547999999999998</v>
      </c>
      <c r="U63" s="21">
        <v>1.4930000000000001</v>
      </c>
      <c r="V63" s="31"/>
      <c r="W63" s="31"/>
    </row>
    <row r="64" spans="1:92" s="5" customFormat="1" ht="12" customHeight="1" x14ac:dyDescent="0.25">
      <c r="A64" s="60" t="s">
        <v>201</v>
      </c>
      <c r="B64" s="19">
        <v>10.057</v>
      </c>
      <c r="C64" s="21">
        <v>1.494</v>
      </c>
      <c r="D64" s="19">
        <v>19.222999999999999</v>
      </c>
      <c r="E64" s="21">
        <v>1.87</v>
      </c>
      <c r="F64" s="19">
        <v>0.13200000000000001</v>
      </c>
      <c r="G64" s="21">
        <v>0.185</v>
      </c>
      <c r="H64" s="19">
        <v>0</v>
      </c>
      <c r="I64" s="21">
        <v>0</v>
      </c>
      <c r="J64" s="19">
        <v>10.131</v>
      </c>
      <c r="K64" s="21">
        <v>1.468</v>
      </c>
      <c r="L64" s="19">
        <v>11.002000000000001</v>
      </c>
      <c r="M64" s="21">
        <v>1.4610000000000001</v>
      </c>
      <c r="N64" s="19">
        <v>38.597999999999999</v>
      </c>
      <c r="O64" s="21">
        <v>2.3050000000000002</v>
      </c>
      <c r="P64" s="19">
        <v>26.399000000000001</v>
      </c>
      <c r="Q64" s="21">
        <v>2.09</v>
      </c>
      <c r="R64" s="19">
        <v>11.365</v>
      </c>
      <c r="S64" s="21">
        <v>1.4890000000000001</v>
      </c>
      <c r="T64" s="19">
        <v>15.974</v>
      </c>
      <c r="U64" s="21">
        <v>1.7270000000000001</v>
      </c>
      <c r="V64" s="31"/>
      <c r="W64" s="31"/>
    </row>
    <row r="65" spans="1:23" s="5" customFormat="1" ht="12" customHeight="1" x14ac:dyDescent="0.25">
      <c r="A65" s="60" t="s">
        <v>202</v>
      </c>
      <c r="B65" s="19">
        <v>3.0659999999999998</v>
      </c>
      <c r="C65" s="21">
        <v>1.288</v>
      </c>
      <c r="D65" s="19">
        <v>8.7959999999999994</v>
      </c>
      <c r="E65" s="21">
        <v>2.1509999999999998</v>
      </c>
      <c r="F65" s="19">
        <v>6.5000000000000002E-2</v>
      </c>
      <c r="G65" s="21">
        <v>0.14899999999999999</v>
      </c>
      <c r="H65" s="19">
        <v>0.27500000000000002</v>
      </c>
      <c r="I65" s="21">
        <v>0.40400000000000003</v>
      </c>
      <c r="J65" s="19">
        <v>4.0179999999999998</v>
      </c>
      <c r="K65" s="21">
        <v>1.524</v>
      </c>
      <c r="L65" s="19">
        <v>4.8520000000000003</v>
      </c>
      <c r="M65" s="21">
        <v>1.5840000000000001</v>
      </c>
      <c r="N65" s="19">
        <v>32.366999999999997</v>
      </c>
      <c r="O65" s="21">
        <v>3.452</v>
      </c>
      <c r="P65" s="19">
        <v>15.89</v>
      </c>
      <c r="Q65" s="21">
        <v>2.68</v>
      </c>
      <c r="R65" s="19">
        <v>10.26</v>
      </c>
      <c r="S65" s="21">
        <v>2.2639999999999998</v>
      </c>
      <c r="T65" s="19">
        <v>17.606000000000002</v>
      </c>
      <c r="U65" s="21">
        <v>2.81</v>
      </c>
      <c r="V65" s="31"/>
      <c r="W65" s="31"/>
    </row>
    <row r="66" spans="1:23" s="5" customFormat="1" ht="12" customHeight="1" x14ac:dyDescent="0.25">
      <c r="A66" s="60" t="s">
        <v>203</v>
      </c>
      <c r="B66" s="19">
        <v>0.317</v>
      </c>
      <c r="C66" s="21">
        <v>0.23200000000000001</v>
      </c>
      <c r="D66" s="19">
        <v>12.942</v>
      </c>
      <c r="E66" s="21">
        <v>1.361</v>
      </c>
      <c r="F66" s="19">
        <v>0</v>
      </c>
      <c r="G66" s="21">
        <v>0</v>
      </c>
      <c r="H66" s="19">
        <v>6.4000000000000001E-2</v>
      </c>
      <c r="I66" s="21">
        <v>0.126</v>
      </c>
      <c r="J66" s="19">
        <v>5.0759999999999996</v>
      </c>
      <c r="K66" s="21">
        <v>0.90100000000000002</v>
      </c>
      <c r="L66" s="19">
        <v>8.5570000000000004</v>
      </c>
      <c r="M66" s="21">
        <v>1.125</v>
      </c>
      <c r="N66" s="19">
        <v>28.632000000000001</v>
      </c>
      <c r="O66" s="21">
        <v>1.8919999999999999</v>
      </c>
      <c r="P66" s="19">
        <v>14.85</v>
      </c>
      <c r="Q66" s="21">
        <v>1.4770000000000001</v>
      </c>
      <c r="R66" s="19">
        <v>7.7789999999999999</v>
      </c>
      <c r="S66" s="21">
        <v>1.1100000000000001</v>
      </c>
      <c r="T66" s="19">
        <v>14.946999999999999</v>
      </c>
      <c r="U66" s="21">
        <v>1.508</v>
      </c>
      <c r="V66" s="31"/>
      <c r="W66" s="31"/>
    </row>
    <row r="67" spans="1:23" s="5" customFormat="1" ht="12" customHeight="1" x14ac:dyDescent="0.25">
      <c r="A67" s="60" t="s">
        <v>204</v>
      </c>
      <c r="B67" s="19">
        <v>0.51100000000000001</v>
      </c>
      <c r="C67" s="21">
        <v>0.39200000000000002</v>
      </c>
      <c r="D67" s="19">
        <v>16.271000000000001</v>
      </c>
      <c r="E67" s="21">
        <v>1.8640000000000001</v>
      </c>
      <c r="F67" s="19">
        <v>0</v>
      </c>
      <c r="G67" s="21">
        <v>0</v>
      </c>
      <c r="H67" s="19">
        <v>0.112</v>
      </c>
      <c r="I67" s="21">
        <v>0.22</v>
      </c>
      <c r="J67" s="19">
        <v>6.0069999999999997</v>
      </c>
      <c r="K67" s="21">
        <v>1.23</v>
      </c>
      <c r="L67" s="19">
        <v>11.085000000000001</v>
      </c>
      <c r="M67" s="21">
        <v>1.552</v>
      </c>
      <c r="N67" s="19">
        <v>26.4</v>
      </c>
      <c r="O67" s="21">
        <v>2.282</v>
      </c>
      <c r="P67" s="19">
        <v>14.936999999999999</v>
      </c>
      <c r="Q67" s="21">
        <v>1.823</v>
      </c>
      <c r="R67" s="19">
        <v>6.8129999999999997</v>
      </c>
      <c r="S67" s="21">
        <v>1.284</v>
      </c>
      <c r="T67" s="19">
        <v>12.516</v>
      </c>
      <c r="U67" s="21">
        <v>1.7470000000000001</v>
      </c>
      <c r="V67" s="31"/>
      <c r="W67" s="31"/>
    </row>
    <row r="68" spans="1:23" s="5" customFormat="1" ht="12" customHeight="1" x14ac:dyDescent="0.25">
      <c r="A68" s="60" t="s">
        <v>229</v>
      </c>
      <c r="B68" s="19">
        <v>5.7000000000000002E-2</v>
      </c>
      <c r="C68" s="21">
        <v>0.13700000000000001</v>
      </c>
      <c r="D68" s="19">
        <v>8.4730000000000008</v>
      </c>
      <c r="E68" s="21">
        <v>1.9870000000000001</v>
      </c>
      <c r="F68" s="19">
        <v>0</v>
      </c>
      <c r="G68" s="21">
        <v>0</v>
      </c>
      <c r="H68" s="19">
        <v>0</v>
      </c>
      <c r="I68" s="21">
        <v>0</v>
      </c>
      <c r="J68" s="19">
        <v>3.8260000000000001</v>
      </c>
      <c r="K68" s="21">
        <v>1.3149999999999999</v>
      </c>
      <c r="L68" s="19">
        <v>5.1680000000000001</v>
      </c>
      <c r="M68" s="21">
        <v>1.6240000000000001</v>
      </c>
      <c r="N68" s="19">
        <v>31.629000000000001</v>
      </c>
      <c r="O68" s="21">
        <v>3.202</v>
      </c>
      <c r="P68" s="19">
        <v>14.733000000000001</v>
      </c>
      <c r="Q68" s="21">
        <v>2.448</v>
      </c>
      <c r="R68" s="19">
        <v>9.077</v>
      </c>
      <c r="S68" s="21">
        <v>1.944</v>
      </c>
      <c r="T68" s="19">
        <v>18.216999999999999</v>
      </c>
      <c r="U68" s="21">
        <v>2.641</v>
      </c>
      <c r="V68" s="31"/>
      <c r="W68" s="31"/>
    </row>
    <row r="69" spans="1:23" s="5" customFormat="1" ht="3.75" customHeight="1" x14ac:dyDescent="0.25">
      <c r="A69" s="60"/>
      <c r="B69" s="19"/>
      <c r="C69" s="21"/>
      <c r="D69" s="19"/>
      <c r="E69" s="21"/>
      <c r="F69" s="19"/>
      <c r="G69" s="21"/>
      <c r="H69" s="19"/>
      <c r="I69" s="21"/>
      <c r="J69" s="19"/>
      <c r="K69" s="21"/>
      <c r="L69" s="19"/>
      <c r="M69" s="21"/>
      <c r="N69" s="19"/>
      <c r="O69" s="21"/>
      <c r="P69" s="19"/>
      <c r="Q69" s="21"/>
      <c r="R69" s="19"/>
      <c r="S69" s="21"/>
      <c r="T69" s="19"/>
      <c r="U69" s="21"/>
      <c r="V69" s="31"/>
      <c r="W69" s="31"/>
    </row>
    <row r="70" spans="1:23" s="5" customFormat="1" ht="12" customHeight="1" x14ac:dyDescent="0.25">
      <c r="A70" s="60" t="s">
        <v>263</v>
      </c>
      <c r="B70" s="19">
        <v>8.5570000000000004</v>
      </c>
      <c r="C70" s="21">
        <v>1.206</v>
      </c>
      <c r="D70" s="19">
        <v>19.88</v>
      </c>
      <c r="E70" s="21">
        <v>1.651</v>
      </c>
      <c r="F70" s="19">
        <v>0.4</v>
      </c>
      <c r="G70" s="21">
        <v>0.25800000000000001</v>
      </c>
      <c r="H70" s="19">
        <v>0.27</v>
      </c>
      <c r="I70" s="21">
        <v>0.21199999999999999</v>
      </c>
      <c r="J70" s="19">
        <v>8.1929999999999996</v>
      </c>
      <c r="K70" s="21">
        <v>1.125</v>
      </c>
      <c r="L70" s="19">
        <v>13.893000000000001</v>
      </c>
      <c r="M70" s="21">
        <v>1.4179999999999999</v>
      </c>
      <c r="N70" s="19">
        <v>29.792999999999999</v>
      </c>
      <c r="O70" s="21">
        <v>1.9259999999999999</v>
      </c>
      <c r="P70" s="19">
        <v>16.863</v>
      </c>
      <c r="Q70" s="21">
        <v>1.5529999999999999</v>
      </c>
      <c r="R70" s="19">
        <v>9.67</v>
      </c>
      <c r="S70" s="21">
        <v>1.268</v>
      </c>
      <c r="T70" s="19">
        <v>13.567</v>
      </c>
      <c r="U70" s="21">
        <v>1.41</v>
      </c>
      <c r="V70" s="31"/>
      <c r="W70" s="31"/>
    </row>
    <row r="71" spans="1:23" s="5" customFormat="1" ht="12" customHeight="1" x14ac:dyDescent="0.25">
      <c r="A71" s="60" t="s">
        <v>261</v>
      </c>
      <c r="B71" s="19">
        <v>9.468</v>
      </c>
      <c r="C71" s="21">
        <v>4.1970000000000001</v>
      </c>
      <c r="D71" s="19">
        <v>27.081</v>
      </c>
      <c r="E71" s="21">
        <v>5.1280000000000001</v>
      </c>
      <c r="F71" s="19">
        <v>0</v>
      </c>
      <c r="G71" s="21">
        <v>0</v>
      </c>
      <c r="H71" s="19">
        <v>0</v>
      </c>
      <c r="I71" s="21">
        <v>0</v>
      </c>
      <c r="J71" s="19">
        <v>13.786</v>
      </c>
      <c r="K71" s="21">
        <v>3.831</v>
      </c>
      <c r="L71" s="19">
        <v>19.349</v>
      </c>
      <c r="M71" s="21">
        <v>4.55</v>
      </c>
      <c r="N71" s="19">
        <v>41.728999999999999</v>
      </c>
      <c r="O71" s="21">
        <v>5.6890000000000001</v>
      </c>
      <c r="P71" s="19">
        <v>23.356999999999999</v>
      </c>
      <c r="Q71" s="21">
        <v>4.9740000000000002</v>
      </c>
      <c r="R71" s="19">
        <v>16.943999999999999</v>
      </c>
      <c r="S71" s="21">
        <v>4.4539999999999997</v>
      </c>
      <c r="T71" s="19">
        <v>22.538</v>
      </c>
      <c r="U71" s="21">
        <v>4.96</v>
      </c>
      <c r="V71" s="31"/>
      <c r="W71" s="31"/>
    </row>
    <row r="72" spans="1:23" s="5" customFormat="1" ht="12" customHeight="1" x14ac:dyDescent="0.25">
      <c r="A72" s="60" t="s">
        <v>205</v>
      </c>
      <c r="B72" s="19"/>
      <c r="C72" s="21"/>
      <c r="D72" s="19"/>
      <c r="E72" s="21"/>
      <c r="F72" s="19"/>
      <c r="G72" s="21"/>
      <c r="H72" s="19"/>
      <c r="I72" s="21"/>
      <c r="J72" s="19"/>
      <c r="K72" s="21"/>
      <c r="L72" s="19"/>
      <c r="M72" s="21"/>
      <c r="N72" s="19"/>
      <c r="O72" s="21"/>
      <c r="P72" s="19"/>
      <c r="Q72" s="21"/>
      <c r="R72" s="19"/>
      <c r="S72" s="21"/>
      <c r="T72" s="19"/>
      <c r="U72" s="21"/>
      <c r="V72" s="31"/>
      <c r="W72" s="31"/>
    </row>
    <row r="73" spans="1:23" s="5" customFormat="1" ht="12" customHeight="1" x14ac:dyDescent="0.25">
      <c r="A73" s="60" t="s">
        <v>206</v>
      </c>
      <c r="B73" s="19">
        <v>13.069000000000001</v>
      </c>
      <c r="C73" s="21">
        <v>6.1120000000000001</v>
      </c>
      <c r="D73" s="19">
        <v>29.532</v>
      </c>
      <c r="E73" s="21">
        <v>6.758</v>
      </c>
      <c r="F73" s="19">
        <v>0</v>
      </c>
      <c r="G73" s="21">
        <v>0</v>
      </c>
      <c r="H73" s="19">
        <v>0</v>
      </c>
      <c r="I73" s="21">
        <v>0</v>
      </c>
      <c r="J73" s="19">
        <v>14.891</v>
      </c>
      <c r="K73" s="21">
        <v>5.25</v>
      </c>
      <c r="L73" s="19">
        <v>20.927</v>
      </c>
      <c r="M73" s="21">
        <v>5.92</v>
      </c>
      <c r="N73" s="19">
        <v>40.552999999999997</v>
      </c>
      <c r="O73" s="21">
        <v>7.181</v>
      </c>
      <c r="P73" s="19">
        <v>23.579000000000001</v>
      </c>
      <c r="Q73" s="21">
        <v>6.319</v>
      </c>
      <c r="R73" s="19">
        <v>19.71</v>
      </c>
      <c r="S73" s="21">
        <v>6.226</v>
      </c>
      <c r="T73" s="19">
        <v>22.762</v>
      </c>
      <c r="U73" s="21">
        <v>6.2960000000000003</v>
      </c>
      <c r="V73" s="31"/>
      <c r="W73" s="31"/>
    </row>
    <row r="74" spans="1:23" s="5" customFormat="1" ht="12" customHeight="1" x14ac:dyDescent="0.25">
      <c r="A74" s="60" t="s">
        <v>207</v>
      </c>
      <c r="B74" s="19">
        <v>2.7349999999999999</v>
      </c>
      <c r="C74" s="21">
        <v>2.7879999999999998</v>
      </c>
      <c r="D74" s="19">
        <v>22.498999999999999</v>
      </c>
      <c r="E74" s="21">
        <v>7.3639999999999999</v>
      </c>
      <c r="F74" s="19">
        <v>0</v>
      </c>
      <c r="G74" s="21">
        <v>0</v>
      </c>
      <c r="H74" s="19">
        <v>0</v>
      </c>
      <c r="I74" s="21">
        <v>0</v>
      </c>
      <c r="J74" s="19">
        <v>11.702</v>
      </c>
      <c r="K74" s="21">
        <v>4.9610000000000003</v>
      </c>
      <c r="L74" s="19">
        <v>16.398</v>
      </c>
      <c r="M74" s="21">
        <v>6.7960000000000003</v>
      </c>
      <c r="N74" s="19">
        <v>43.927</v>
      </c>
      <c r="O74" s="21">
        <v>9.02</v>
      </c>
      <c r="P74" s="19">
        <v>22.943000000000001</v>
      </c>
      <c r="Q74" s="21">
        <v>7.8460000000000001</v>
      </c>
      <c r="R74" s="19">
        <v>11.792</v>
      </c>
      <c r="S74" s="21">
        <v>5.0529999999999999</v>
      </c>
      <c r="T74" s="19">
        <v>22.117999999999999</v>
      </c>
      <c r="U74" s="21">
        <v>7.9290000000000003</v>
      </c>
      <c r="V74" s="31"/>
      <c r="W74" s="31"/>
    </row>
    <row r="75" spans="1:23" s="5" customFormat="1" ht="12" customHeight="1" x14ac:dyDescent="0.25">
      <c r="A75" s="60" t="s">
        <v>208</v>
      </c>
      <c r="B75" s="19"/>
      <c r="C75" s="21"/>
      <c r="D75" s="19"/>
      <c r="E75" s="21"/>
      <c r="F75" s="19"/>
      <c r="G75" s="21"/>
      <c r="H75" s="19"/>
      <c r="I75" s="21"/>
      <c r="J75" s="19"/>
      <c r="K75" s="21"/>
      <c r="L75" s="19"/>
      <c r="M75" s="21"/>
      <c r="N75" s="19"/>
      <c r="O75" s="21"/>
      <c r="P75" s="19"/>
      <c r="Q75" s="21"/>
      <c r="R75" s="19"/>
      <c r="S75" s="21"/>
      <c r="T75" s="19"/>
      <c r="U75" s="21"/>
      <c r="V75" s="31"/>
      <c r="W75" s="31"/>
    </row>
    <row r="76" spans="1:23" s="5" customFormat="1" ht="12" customHeight="1" x14ac:dyDescent="0.25">
      <c r="A76" s="60" t="s">
        <v>209</v>
      </c>
      <c r="B76" s="19">
        <v>4.0620000000000003</v>
      </c>
      <c r="C76" s="21">
        <v>2.9910000000000001</v>
      </c>
      <c r="D76" s="19">
        <v>28.919</v>
      </c>
      <c r="E76" s="21">
        <v>6.2480000000000002</v>
      </c>
      <c r="F76" s="19">
        <v>0</v>
      </c>
      <c r="G76" s="21">
        <v>0</v>
      </c>
      <c r="H76" s="19">
        <v>0</v>
      </c>
      <c r="I76" s="21">
        <v>0</v>
      </c>
      <c r="J76" s="19">
        <v>19.12</v>
      </c>
      <c r="K76" s="21">
        <v>5.5460000000000003</v>
      </c>
      <c r="L76" s="19">
        <v>20.693000000000001</v>
      </c>
      <c r="M76" s="21">
        <v>5.5869999999999997</v>
      </c>
      <c r="N76" s="19">
        <v>40.295000000000002</v>
      </c>
      <c r="O76" s="21">
        <v>6.7720000000000002</v>
      </c>
      <c r="P76" s="19">
        <v>23.597999999999999</v>
      </c>
      <c r="Q76" s="21">
        <v>5.9690000000000003</v>
      </c>
      <c r="R76" s="19">
        <v>18.276</v>
      </c>
      <c r="S76" s="21">
        <v>5.7469999999999999</v>
      </c>
      <c r="T76" s="19">
        <v>23.741</v>
      </c>
      <c r="U76" s="21">
        <v>5.8140000000000001</v>
      </c>
      <c r="V76" s="31"/>
      <c r="W76" s="31"/>
    </row>
    <row r="77" spans="1:23" s="5" customFormat="1" ht="12" customHeight="1" x14ac:dyDescent="0.25">
      <c r="A77" s="60" t="s">
        <v>265</v>
      </c>
      <c r="B77" s="19">
        <v>13.124000000000001</v>
      </c>
      <c r="C77" s="21">
        <v>6.681</v>
      </c>
      <c r="D77" s="19">
        <v>25.838999999999999</v>
      </c>
      <c r="E77" s="21">
        <v>7.46</v>
      </c>
      <c r="F77" s="19">
        <v>0</v>
      </c>
      <c r="G77" s="21">
        <v>0</v>
      </c>
      <c r="H77" s="19">
        <v>0</v>
      </c>
      <c r="I77" s="21">
        <v>0</v>
      </c>
      <c r="J77" s="19">
        <v>10.204000000000001</v>
      </c>
      <c r="K77" s="21">
        <v>5.1369999999999996</v>
      </c>
      <c r="L77" s="19">
        <v>18.440000000000001</v>
      </c>
      <c r="M77" s="21">
        <v>6.6130000000000004</v>
      </c>
      <c r="N77" s="19">
        <v>42.698</v>
      </c>
      <c r="O77" s="21">
        <v>8.3580000000000005</v>
      </c>
      <c r="P77" s="19">
        <v>23.195</v>
      </c>
      <c r="Q77" s="21">
        <v>7.2889999999999997</v>
      </c>
      <c r="R77" s="19">
        <v>16.04</v>
      </c>
      <c r="S77" s="21">
        <v>6.3609999999999998</v>
      </c>
      <c r="T77" s="19">
        <v>21.722000000000001</v>
      </c>
      <c r="U77" s="21">
        <v>7.306</v>
      </c>
      <c r="V77" s="31"/>
      <c r="W77" s="31"/>
    </row>
    <row r="78" spans="1:23" s="5" customFormat="1" ht="3.75" customHeight="1" x14ac:dyDescent="0.25">
      <c r="A78" s="60"/>
      <c r="B78" s="19"/>
      <c r="C78" s="21"/>
      <c r="D78" s="19"/>
      <c r="E78" s="21"/>
      <c r="F78" s="19"/>
      <c r="G78" s="21"/>
      <c r="H78" s="19"/>
      <c r="I78" s="21"/>
      <c r="J78" s="19"/>
      <c r="K78" s="21"/>
      <c r="L78" s="19"/>
      <c r="M78" s="21"/>
      <c r="N78" s="19"/>
      <c r="O78" s="21"/>
      <c r="P78" s="19"/>
      <c r="Q78" s="21"/>
      <c r="R78" s="19"/>
      <c r="S78" s="21"/>
      <c r="T78" s="19"/>
      <c r="U78" s="21"/>
      <c r="V78" s="31"/>
      <c r="W78" s="31"/>
    </row>
    <row r="79" spans="1:23" s="5" customFormat="1" ht="12" customHeight="1" x14ac:dyDescent="0.25">
      <c r="A79" s="60" t="s">
        <v>248</v>
      </c>
      <c r="B79" s="19">
        <v>8.4390000000000001</v>
      </c>
      <c r="C79" s="21">
        <v>1.278</v>
      </c>
      <c r="D79" s="19">
        <v>18.949000000000002</v>
      </c>
      <c r="E79" s="21">
        <v>1.75</v>
      </c>
      <c r="F79" s="19">
        <v>0.45200000000000001</v>
      </c>
      <c r="G79" s="21">
        <v>0.29199999999999998</v>
      </c>
      <c r="H79" s="19">
        <v>0.30499999999999999</v>
      </c>
      <c r="I79" s="21">
        <v>0.23899999999999999</v>
      </c>
      <c r="J79" s="19">
        <v>7.4720000000000004</v>
      </c>
      <c r="K79" s="21">
        <v>1.171</v>
      </c>
      <c r="L79" s="19">
        <v>13.186999999999999</v>
      </c>
      <c r="M79" s="21">
        <v>1.498</v>
      </c>
      <c r="N79" s="19">
        <v>28.25</v>
      </c>
      <c r="O79" s="21">
        <v>2.0430000000000001</v>
      </c>
      <c r="P79" s="19">
        <v>16.023</v>
      </c>
      <c r="Q79" s="21">
        <v>1.627</v>
      </c>
      <c r="R79" s="19">
        <v>8.7319999999999993</v>
      </c>
      <c r="S79" s="21">
        <v>1.3129999999999999</v>
      </c>
      <c r="T79" s="19">
        <v>12.409000000000001</v>
      </c>
      <c r="U79" s="21">
        <v>1.4570000000000001</v>
      </c>
      <c r="V79" s="31"/>
      <c r="W79" s="31"/>
    </row>
    <row r="80" spans="1:23" s="5" customFormat="1" ht="12" customHeight="1" x14ac:dyDescent="0.25">
      <c r="A80" s="60" t="s">
        <v>205</v>
      </c>
      <c r="B80" s="19"/>
      <c r="C80" s="21"/>
      <c r="D80" s="19"/>
      <c r="E80" s="21"/>
      <c r="F80" s="19"/>
      <c r="G80" s="21"/>
      <c r="H80" s="19"/>
      <c r="I80" s="21"/>
      <c r="J80" s="19"/>
      <c r="K80" s="21"/>
      <c r="L80" s="19"/>
      <c r="M80" s="21"/>
      <c r="N80" s="19"/>
      <c r="O80" s="21"/>
      <c r="P80" s="19"/>
      <c r="Q80" s="21"/>
      <c r="R80" s="19"/>
      <c r="S80" s="21"/>
      <c r="T80" s="19"/>
      <c r="U80" s="21"/>
      <c r="V80" s="31"/>
      <c r="W80" s="31"/>
    </row>
    <row r="81" spans="1:92" s="5" customFormat="1" ht="12" customHeight="1" x14ac:dyDescent="0.25">
      <c r="A81" s="60" t="s">
        <v>206</v>
      </c>
      <c r="B81" s="19">
        <v>8.6189999999999998</v>
      </c>
      <c r="C81" s="21">
        <v>1.4410000000000001</v>
      </c>
      <c r="D81" s="19">
        <v>19.236999999999998</v>
      </c>
      <c r="E81" s="21">
        <v>1.954</v>
      </c>
      <c r="F81" s="19">
        <v>0.45300000000000001</v>
      </c>
      <c r="G81" s="21">
        <v>0.33900000000000002</v>
      </c>
      <c r="H81" s="19">
        <v>0.37</v>
      </c>
      <c r="I81" s="21">
        <v>0.29099999999999998</v>
      </c>
      <c r="J81" s="19">
        <v>7.18</v>
      </c>
      <c r="K81" s="21">
        <v>1.262</v>
      </c>
      <c r="L81" s="19">
        <v>13.563000000000001</v>
      </c>
      <c r="M81" s="21">
        <v>1.6879999999999999</v>
      </c>
      <c r="N81" s="19">
        <v>27.631</v>
      </c>
      <c r="O81" s="21">
        <v>2.2669999999999999</v>
      </c>
      <c r="P81" s="19">
        <v>15.488</v>
      </c>
      <c r="Q81" s="21">
        <v>1.7929999999999999</v>
      </c>
      <c r="R81" s="19">
        <v>8.3209999999999997</v>
      </c>
      <c r="S81" s="21">
        <v>1.454</v>
      </c>
      <c r="T81" s="19">
        <v>12.28</v>
      </c>
      <c r="U81" s="21">
        <v>1.623</v>
      </c>
      <c r="V81" s="31"/>
      <c r="W81" s="31"/>
    </row>
    <row r="82" spans="1:92" s="5" customFormat="1" ht="12" customHeight="1" x14ac:dyDescent="0.25">
      <c r="A82" s="60" t="s">
        <v>210</v>
      </c>
      <c r="B82" s="19">
        <v>5.5620000000000003</v>
      </c>
      <c r="C82" s="21">
        <v>2.2669999999999999</v>
      </c>
      <c r="D82" s="19">
        <v>25.327999999999999</v>
      </c>
      <c r="E82" s="21">
        <v>3.6840000000000002</v>
      </c>
      <c r="F82" s="19">
        <v>1.1739999999999999</v>
      </c>
      <c r="G82" s="21">
        <v>0.91800000000000004</v>
      </c>
      <c r="H82" s="19">
        <v>1.1739999999999999</v>
      </c>
      <c r="I82" s="21">
        <v>0.91800000000000004</v>
      </c>
      <c r="J82" s="19">
        <v>10.026999999999999</v>
      </c>
      <c r="K82" s="21">
        <v>2.5640000000000001</v>
      </c>
      <c r="L82" s="19">
        <v>17.081</v>
      </c>
      <c r="M82" s="21">
        <v>3.1629999999999998</v>
      </c>
      <c r="N82" s="19">
        <v>30.353999999999999</v>
      </c>
      <c r="O82" s="21">
        <v>3.859</v>
      </c>
      <c r="P82" s="19">
        <v>20.36</v>
      </c>
      <c r="Q82" s="21">
        <v>3.431</v>
      </c>
      <c r="R82" s="19">
        <v>6.0529999999999999</v>
      </c>
      <c r="S82" s="21">
        <v>1.8160000000000001</v>
      </c>
      <c r="T82" s="19">
        <v>11.17</v>
      </c>
      <c r="U82" s="21">
        <v>2.52</v>
      </c>
      <c r="V82" s="31"/>
      <c r="W82" s="31"/>
    </row>
    <row r="83" spans="1:92" s="5" customFormat="1" ht="12" customHeight="1" x14ac:dyDescent="0.25">
      <c r="A83" s="60" t="s">
        <v>211</v>
      </c>
      <c r="B83" s="19">
        <v>9.8079999999999998</v>
      </c>
      <c r="C83" s="21">
        <v>2.1509999999999998</v>
      </c>
      <c r="D83" s="19">
        <v>16.901</v>
      </c>
      <c r="E83" s="21">
        <v>2.77</v>
      </c>
      <c r="F83" s="19">
        <v>0.18099999999999999</v>
      </c>
      <c r="G83" s="21">
        <v>0.38100000000000001</v>
      </c>
      <c r="H83" s="19">
        <v>0</v>
      </c>
      <c r="I83" s="21">
        <v>0</v>
      </c>
      <c r="J83" s="19">
        <v>6.95</v>
      </c>
      <c r="K83" s="21">
        <v>1.8879999999999999</v>
      </c>
      <c r="L83" s="19">
        <v>11.343999999999999</v>
      </c>
      <c r="M83" s="21">
        <v>2.3199999999999998</v>
      </c>
      <c r="N83" s="19">
        <v>27.515999999999998</v>
      </c>
      <c r="O83" s="21">
        <v>3.4489999999999998</v>
      </c>
      <c r="P83" s="19">
        <v>14.805999999999999</v>
      </c>
      <c r="Q83" s="21">
        <v>2.7010000000000001</v>
      </c>
      <c r="R83" s="19">
        <v>8.9979999999999993</v>
      </c>
      <c r="S83" s="21">
        <v>2.3530000000000002</v>
      </c>
      <c r="T83" s="19">
        <v>12.593</v>
      </c>
      <c r="U83" s="21">
        <v>2.4900000000000002</v>
      </c>
      <c r="V83" s="31"/>
      <c r="W83" s="31"/>
    </row>
    <row r="84" spans="1:92" s="5" customFormat="1" ht="12" customHeight="1" x14ac:dyDescent="0.25">
      <c r="A84" s="60" t="s">
        <v>212</v>
      </c>
      <c r="B84" s="19">
        <v>10.47</v>
      </c>
      <c r="C84" s="21">
        <v>3.911</v>
      </c>
      <c r="D84" s="19">
        <v>15.477</v>
      </c>
      <c r="E84" s="21">
        <v>3.9089999999999998</v>
      </c>
      <c r="F84" s="19">
        <v>0</v>
      </c>
      <c r="G84" s="21">
        <v>0</v>
      </c>
      <c r="H84" s="19">
        <v>0</v>
      </c>
      <c r="I84" s="21">
        <v>0</v>
      </c>
      <c r="J84" s="19">
        <v>3.6560000000000001</v>
      </c>
      <c r="K84" s="21">
        <v>1.7869999999999999</v>
      </c>
      <c r="L84" s="19">
        <v>13.175000000000001</v>
      </c>
      <c r="M84" s="21">
        <v>3.7269999999999999</v>
      </c>
      <c r="N84" s="19">
        <v>24.047000000000001</v>
      </c>
      <c r="O84" s="21">
        <v>4.7640000000000002</v>
      </c>
      <c r="P84" s="19">
        <v>10.050000000000001</v>
      </c>
      <c r="Q84" s="21">
        <v>3.077</v>
      </c>
      <c r="R84" s="19">
        <v>10.117000000000001</v>
      </c>
      <c r="S84" s="21">
        <v>3.4940000000000002</v>
      </c>
      <c r="T84" s="19">
        <v>13.186999999999999</v>
      </c>
      <c r="U84" s="21">
        <v>3.6920000000000002</v>
      </c>
      <c r="V84" s="31"/>
      <c r="W84" s="31"/>
    </row>
    <row r="85" spans="1:92" s="5" customFormat="1" ht="12" customHeight="1" x14ac:dyDescent="0.25">
      <c r="A85" s="60" t="s">
        <v>207</v>
      </c>
      <c r="B85" s="19">
        <v>7.6059999999999999</v>
      </c>
      <c r="C85" s="21">
        <v>2.7229999999999999</v>
      </c>
      <c r="D85" s="19">
        <v>17.609000000000002</v>
      </c>
      <c r="E85" s="21">
        <v>3.8639999999999999</v>
      </c>
      <c r="F85" s="19">
        <v>0.443</v>
      </c>
      <c r="G85" s="21">
        <v>0.49399999999999999</v>
      </c>
      <c r="H85" s="19">
        <v>0</v>
      </c>
      <c r="I85" s="21">
        <v>0</v>
      </c>
      <c r="J85" s="19">
        <v>8.8309999999999995</v>
      </c>
      <c r="K85" s="21">
        <v>2.9860000000000002</v>
      </c>
      <c r="L85" s="19">
        <v>11.441000000000001</v>
      </c>
      <c r="M85" s="21">
        <v>3.1379999999999999</v>
      </c>
      <c r="N85" s="19">
        <v>31.120999999999999</v>
      </c>
      <c r="O85" s="21">
        <v>4.7030000000000003</v>
      </c>
      <c r="P85" s="19">
        <v>18.507000000000001</v>
      </c>
      <c r="Q85" s="21">
        <v>3.9049999999999998</v>
      </c>
      <c r="R85" s="19">
        <v>10.638999999999999</v>
      </c>
      <c r="S85" s="21">
        <v>3.0859999999999999</v>
      </c>
      <c r="T85" s="19">
        <v>13.006</v>
      </c>
      <c r="U85" s="21">
        <v>3.3090000000000002</v>
      </c>
      <c r="V85" s="31"/>
      <c r="W85" s="31"/>
    </row>
    <row r="86" spans="1:92" s="5" customFormat="1" ht="12" customHeight="1" x14ac:dyDescent="0.25">
      <c r="A86" s="60" t="s">
        <v>208</v>
      </c>
      <c r="B86" s="19"/>
      <c r="C86" s="21"/>
      <c r="D86" s="19"/>
      <c r="E86" s="21"/>
      <c r="F86" s="19"/>
      <c r="G86" s="21"/>
      <c r="H86" s="19"/>
      <c r="I86" s="21"/>
      <c r="J86" s="19"/>
      <c r="K86" s="21"/>
      <c r="L86" s="19"/>
      <c r="M86" s="21"/>
      <c r="N86" s="19"/>
      <c r="O86" s="21"/>
      <c r="P86" s="19"/>
      <c r="Q86" s="21"/>
      <c r="R86" s="19"/>
      <c r="S86" s="21"/>
      <c r="T86" s="19"/>
      <c r="U86" s="21"/>
      <c r="V86" s="31"/>
      <c r="W86" s="31"/>
    </row>
    <row r="87" spans="1:92" s="5" customFormat="1" ht="12" customHeight="1" x14ac:dyDescent="0.25">
      <c r="A87" s="60" t="s">
        <v>209</v>
      </c>
      <c r="B87" s="19">
        <v>2.2970000000000002</v>
      </c>
      <c r="C87" s="21">
        <v>1.5249999999999999</v>
      </c>
      <c r="D87" s="19">
        <v>19.370999999999999</v>
      </c>
      <c r="E87" s="21">
        <v>3.0449999999999999</v>
      </c>
      <c r="F87" s="19">
        <v>0</v>
      </c>
      <c r="G87" s="21">
        <v>0</v>
      </c>
      <c r="H87" s="19">
        <v>0</v>
      </c>
      <c r="I87" s="21">
        <v>0</v>
      </c>
      <c r="J87" s="19">
        <v>8.65</v>
      </c>
      <c r="K87" s="21">
        <v>2.222</v>
      </c>
      <c r="L87" s="19">
        <v>12.098000000000001</v>
      </c>
      <c r="M87" s="21">
        <v>2.472</v>
      </c>
      <c r="N87" s="19">
        <v>29.62</v>
      </c>
      <c r="O87" s="21">
        <v>3.504</v>
      </c>
      <c r="P87" s="19">
        <v>18.814</v>
      </c>
      <c r="Q87" s="21">
        <v>3.0790000000000002</v>
      </c>
      <c r="R87" s="19">
        <v>8.5030000000000001</v>
      </c>
      <c r="S87" s="21">
        <v>2.004</v>
      </c>
      <c r="T87" s="19">
        <v>12.52</v>
      </c>
      <c r="U87" s="21">
        <v>2.3839999999999999</v>
      </c>
      <c r="V87" s="31"/>
      <c r="W87" s="31"/>
    </row>
    <row r="88" spans="1:92" s="5" customFormat="1" ht="12" customHeight="1" x14ac:dyDescent="0.25">
      <c r="A88" s="60" t="s">
        <v>267</v>
      </c>
      <c r="B88" s="19">
        <v>5.6559999999999997</v>
      </c>
      <c r="C88" s="21">
        <v>1.5820000000000001</v>
      </c>
      <c r="D88" s="19">
        <v>16.925999999999998</v>
      </c>
      <c r="E88" s="21">
        <v>2.2989999999999999</v>
      </c>
      <c r="F88" s="19">
        <v>0.93300000000000005</v>
      </c>
      <c r="G88" s="21">
        <v>0.60299999999999998</v>
      </c>
      <c r="H88" s="19">
        <v>0.629</v>
      </c>
      <c r="I88" s="21">
        <v>0.49399999999999999</v>
      </c>
      <c r="J88" s="19">
        <v>6.9640000000000004</v>
      </c>
      <c r="K88" s="21">
        <v>1.6140000000000001</v>
      </c>
      <c r="L88" s="19">
        <v>11.887</v>
      </c>
      <c r="M88" s="21">
        <v>1.929</v>
      </c>
      <c r="N88" s="19">
        <v>29.106999999999999</v>
      </c>
      <c r="O88" s="21">
        <v>2.9430000000000001</v>
      </c>
      <c r="P88" s="19">
        <v>16.268000000000001</v>
      </c>
      <c r="Q88" s="21">
        <v>2.2839999999999998</v>
      </c>
      <c r="R88" s="19">
        <v>9.0039999999999996</v>
      </c>
      <c r="S88" s="21">
        <v>1.9990000000000001</v>
      </c>
      <c r="T88" s="19">
        <v>12.499000000000001</v>
      </c>
      <c r="U88" s="21">
        <v>2.085</v>
      </c>
      <c r="V88" s="31"/>
      <c r="W88" s="31"/>
    </row>
    <row r="89" spans="1:92" s="5" customFormat="1" ht="12" customHeight="1" x14ac:dyDescent="0.25">
      <c r="A89" s="60" t="s">
        <v>266</v>
      </c>
      <c r="B89" s="19">
        <v>19.977</v>
      </c>
      <c r="C89" s="21">
        <v>3.8090000000000002</v>
      </c>
      <c r="D89" s="19">
        <v>22.350999999999999</v>
      </c>
      <c r="E89" s="21">
        <v>4.2350000000000003</v>
      </c>
      <c r="F89" s="19">
        <v>0</v>
      </c>
      <c r="G89" s="21">
        <v>0</v>
      </c>
      <c r="H89" s="19">
        <v>0</v>
      </c>
      <c r="I89" s="21">
        <v>0</v>
      </c>
      <c r="J89" s="19">
        <v>7.2350000000000003</v>
      </c>
      <c r="K89" s="21">
        <v>2.5449999999999999</v>
      </c>
      <c r="L89" s="19">
        <v>16.762</v>
      </c>
      <c r="M89" s="21">
        <v>3.8250000000000002</v>
      </c>
      <c r="N89" s="19">
        <v>25.228999999999999</v>
      </c>
      <c r="O89" s="21">
        <v>4.5430000000000001</v>
      </c>
      <c r="P89" s="19">
        <v>12.712</v>
      </c>
      <c r="Q89" s="21">
        <v>3.4769999999999999</v>
      </c>
      <c r="R89" s="19">
        <v>8.4489999999999998</v>
      </c>
      <c r="S89" s="21">
        <v>2.84</v>
      </c>
      <c r="T89" s="19">
        <v>12.124000000000001</v>
      </c>
      <c r="U89" s="21">
        <v>3.351</v>
      </c>
      <c r="V89" s="31"/>
      <c r="W89" s="31"/>
    </row>
    <row r="90" spans="1:92" s="5" customFormat="1" ht="3.75" customHeight="1" x14ac:dyDescent="0.25">
      <c r="A90" s="60"/>
      <c r="B90" s="19"/>
      <c r="C90" s="21"/>
      <c r="D90" s="19"/>
      <c r="E90" s="21"/>
      <c r="F90" s="19"/>
      <c r="G90" s="21"/>
      <c r="H90" s="19"/>
      <c r="I90" s="21"/>
      <c r="J90" s="19"/>
      <c r="K90" s="21"/>
      <c r="L90" s="19"/>
      <c r="M90" s="21"/>
      <c r="N90" s="19"/>
      <c r="O90" s="21"/>
      <c r="P90" s="19"/>
      <c r="Q90" s="21"/>
      <c r="R90" s="19"/>
      <c r="S90" s="21"/>
      <c r="T90" s="19"/>
      <c r="U90" s="21"/>
      <c r="V90" s="31"/>
      <c r="W90" s="31"/>
    </row>
    <row r="91" spans="1:92" s="5" customFormat="1" ht="12" customHeight="1" x14ac:dyDescent="0.25">
      <c r="A91" s="60" t="s">
        <v>262</v>
      </c>
      <c r="B91" s="19">
        <v>3.254</v>
      </c>
      <c r="C91" s="21">
        <v>2.0640000000000001</v>
      </c>
      <c r="D91" s="19">
        <v>16.789000000000001</v>
      </c>
      <c r="E91" s="21">
        <v>5.07</v>
      </c>
      <c r="F91" s="19">
        <v>0</v>
      </c>
      <c r="G91" s="21">
        <v>0</v>
      </c>
      <c r="H91" s="19">
        <v>0</v>
      </c>
      <c r="I91" s="21">
        <v>0</v>
      </c>
      <c r="J91" s="19">
        <v>7.4409999999999998</v>
      </c>
      <c r="K91" s="21">
        <v>3.1709999999999998</v>
      </c>
      <c r="L91" s="19">
        <v>10.91</v>
      </c>
      <c r="M91" s="21">
        <v>4.4880000000000004</v>
      </c>
      <c r="N91" s="19">
        <v>35.845999999999997</v>
      </c>
      <c r="O91" s="21">
        <v>6.0330000000000004</v>
      </c>
      <c r="P91" s="19">
        <v>22.446999999999999</v>
      </c>
      <c r="Q91" s="21">
        <v>5.367</v>
      </c>
      <c r="R91" s="19">
        <v>7.9710000000000001</v>
      </c>
      <c r="S91" s="21">
        <v>3.8530000000000002</v>
      </c>
      <c r="T91" s="19">
        <v>16.312999999999999</v>
      </c>
      <c r="U91" s="21">
        <v>4.944</v>
      </c>
      <c r="V91" s="31"/>
      <c r="W91" s="31"/>
    </row>
    <row r="92" spans="1:92" s="5" customFormat="1" ht="3.75" customHeight="1" x14ac:dyDescent="0.25">
      <c r="A92" s="60"/>
      <c r="B92" s="19"/>
      <c r="C92" s="21"/>
      <c r="D92" s="19"/>
      <c r="E92" s="21"/>
      <c r="F92" s="19"/>
      <c r="G92" s="21"/>
      <c r="H92" s="19"/>
      <c r="I92" s="21"/>
      <c r="J92" s="19"/>
      <c r="K92" s="21"/>
      <c r="L92" s="19"/>
      <c r="M92" s="21"/>
      <c r="N92" s="19"/>
      <c r="O92" s="21"/>
      <c r="P92" s="19"/>
      <c r="Q92" s="21"/>
      <c r="R92" s="19"/>
      <c r="S92" s="21"/>
      <c r="T92" s="19"/>
      <c r="U92" s="21"/>
      <c r="V92" s="31"/>
      <c r="W92" s="31"/>
    </row>
    <row r="93" spans="1:92" s="5" customFormat="1" ht="12" customHeight="1" x14ac:dyDescent="0.25">
      <c r="A93" s="60" t="s">
        <v>249</v>
      </c>
      <c r="B93" s="19">
        <v>24.068000000000001</v>
      </c>
      <c r="C93" s="21">
        <v>5.5220000000000002</v>
      </c>
      <c r="D93" s="19">
        <v>13.619</v>
      </c>
      <c r="E93" s="21">
        <v>3.944</v>
      </c>
      <c r="F93" s="19">
        <v>0.34300000000000003</v>
      </c>
      <c r="G93" s="21">
        <v>0.63400000000000001</v>
      </c>
      <c r="H93" s="19">
        <v>0</v>
      </c>
      <c r="I93" s="21">
        <v>0</v>
      </c>
      <c r="J93" s="19">
        <v>5.6369999999999996</v>
      </c>
      <c r="K93" s="21">
        <v>2.5350000000000001</v>
      </c>
      <c r="L93" s="19">
        <v>8.27</v>
      </c>
      <c r="M93" s="21">
        <v>3.2160000000000002</v>
      </c>
      <c r="N93" s="19">
        <v>31.617999999999999</v>
      </c>
      <c r="O93" s="21">
        <v>5.9009999999999998</v>
      </c>
      <c r="P93" s="19">
        <v>22.698</v>
      </c>
      <c r="Q93" s="21">
        <v>5.1859999999999999</v>
      </c>
      <c r="R93" s="19">
        <v>8.0190000000000001</v>
      </c>
      <c r="S93" s="21">
        <v>3.1459999999999999</v>
      </c>
      <c r="T93" s="19">
        <v>16.902999999999999</v>
      </c>
      <c r="U93" s="21">
        <v>5.0199999999999996</v>
      </c>
      <c r="V93" s="31"/>
      <c r="W93" s="31"/>
    </row>
    <row r="94" spans="1:92" s="5" customFormat="1" ht="12" customHeight="1" x14ac:dyDescent="0.25">
      <c r="B94" s="19"/>
      <c r="C94" s="21"/>
      <c r="D94" s="19"/>
      <c r="E94" s="21"/>
      <c r="F94" s="19"/>
      <c r="G94" s="21"/>
      <c r="H94" s="19"/>
      <c r="I94" s="21"/>
      <c r="J94" s="19"/>
      <c r="K94" s="21"/>
      <c r="L94" s="19"/>
      <c r="M94" s="21"/>
      <c r="N94" s="19"/>
      <c r="O94" s="21"/>
      <c r="P94" s="19"/>
      <c r="Q94" s="21"/>
      <c r="R94" s="19"/>
      <c r="S94" s="21"/>
      <c r="T94" s="19"/>
      <c r="U94" s="21"/>
      <c r="V94" s="31"/>
      <c r="W94" s="31"/>
    </row>
    <row r="95" spans="1:92" s="5" customFormat="1" ht="12" customHeight="1" x14ac:dyDescent="0.25">
      <c r="A95" s="9" t="s">
        <v>170</v>
      </c>
      <c r="B95" s="29"/>
      <c r="C95" s="30"/>
      <c r="D95" s="29"/>
      <c r="E95" s="30"/>
      <c r="F95" s="29"/>
      <c r="G95" s="30"/>
      <c r="H95" s="29"/>
      <c r="I95" s="30"/>
      <c r="J95" s="29"/>
      <c r="K95" s="30"/>
      <c r="L95" s="29"/>
      <c r="M95" s="30"/>
      <c r="N95" s="29"/>
      <c r="O95" s="30"/>
      <c r="P95" s="29"/>
      <c r="Q95" s="30"/>
      <c r="R95" s="29"/>
      <c r="S95" s="30"/>
      <c r="T95" s="29"/>
      <c r="U95" s="30"/>
      <c r="V95" s="31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</row>
    <row r="96" spans="1:92" s="5" customFormat="1" ht="12" customHeight="1" x14ac:dyDescent="0.25">
      <c r="A96" s="5" t="s">
        <v>39</v>
      </c>
      <c r="B96" s="19">
        <v>1.4950000000000001</v>
      </c>
      <c r="C96" s="21">
        <v>0.59</v>
      </c>
      <c r="D96" s="19">
        <v>12.403</v>
      </c>
      <c r="E96" s="21">
        <v>1.325</v>
      </c>
      <c r="F96" s="19">
        <v>4.4999999999999998E-2</v>
      </c>
      <c r="G96" s="21">
        <v>7.0000000000000007E-2</v>
      </c>
      <c r="H96" s="19">
        <v>5.8999999999999997E-2</v>
      </c>
      <c r="I96" s="21">
        <v>8.3000000000000004E-2</v>
      </c>
      <c r="J96" s="19">
        <v>4.6180000000000003</v>
      </c>
      <c r="K96" s="21">
        <v>0.80200000000000005</v>
      </c>
      <c r="L96" s="19">
        <v>8.3460000000000001</v>
      </c>
      <c r="M96" s="21">
        <v>1.145</v>
      </c>
      <c r="N96" s="19">
        <v>26.305</v>
      </c>
      <c r="O96" s="21">
        <v>1.73</v>
      </c>
      <c r="P96" s="19">
        <v>11.499000000000001</v>
      </c>
      <c r="Q96" s="21">
        <v>1.2330000000000001</v>
      </c>
      <c r="R96" s="19">
        <v>7.4050000000000002</v>
      </c>
      <c r="S96" s="21">
        <v>1.0760000000000001</v>
      </c>
      <c r="T96" s="19">
        <v>15.161</v>
      </c>
      <c r="U96" s="21">
        <v>1.4039999999999999</v>
      </c>
      <c r="V96" s="31"/>
      <c r="W96" s="31"/>
      <c r="X96" s="31"/>
      <c r="Y96" s="31"/>
      <c r="Z96" s="31"/>
      <c r="AA96" s="31"/>
      <c r="AB96" s="31"/>
      <c r="AC96" s="31"/>
      <c r="AD96" s="32"/>
      <c r="AE96" s="32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12" customHeight="1" x14ac:dyDescent="0.25">
      <c r="A97" s="5" t="s">
        <v>40</v>
      </c>
      <c r="B97" s="19">
        <v>11.284000000000001</v>
      </c>
      <c r="C97" s="21">
        <v>1.125</v>
      </c>
      <c r="D97" s="19">
        <v>20.791</v>
      </c>
      <c r="E97" s="21">
        <v>1.357</v>
      </c>
      <c r="F97" s="19">
        <v>0.38500000000000001</v>
      </c>
      <c r="G97" s="21">
        <v>0.23499999999999999</v>
      </c>
      <c r="H97" s="19">
        <v>0.252</v>
      </c>
      <c r="I97" s="21">
        <v>0.192</v>
      </c>
      <c r="J97" s="19">
        <v>9.3789999999999996</v>
      </c>
      <c r="K97" s="21">
        <v>0.97799999999999998</v>
      </c>
      <c r="L97" s="19">
        <v>13.785</v>
      </c>
      <c r="M97" s="21">
        <v>1.1499999999999999</v>
      </c>
      <c r="N97" s="19">
        <v>34.825000000000003</v>
      </c>
      <c r="O97" s="21">
        <v>1.579</v>
      </c>
      <c r="P97" s="19">
        <v>23.167999999999999</v>
      </c>
      <c r="Q97" s="21">
        <v>1.397</v>
      </c>
      <c r="R97" s="19">
        <v>10.787000000000001</v>
      </c>
      <c r="S97" s="21">
        <v>1.0329999999999999</v>
      </c>
      <c r="T97" s="19">
        <v>14.29</v>
      </c>
      <c r="U97" s="21">
        <v>1.131</v>
      </c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2"/>
      <c r="AH97" s="32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</row>
    <row r="98" spans="1:92" s="5" customFormat="1" ht="9.9499999999999993" customHeight="1" x14ac:dyDescent="0.25">
      <c r="B98" s="19"/>
      <c r="C98" s="21"/>
      <c r="D98" s="19"/>
      <c r="E98" s="21"/>
      <c r="F98" s="19"/>
      <c r="G98" s="21"/>
      <c r="H98" s="19"/>
      <c r="I98" s="21"/>
      <c r="J98" s="19"/>
      <c r="K98" s="21"/>
      <c r="L98" s="19"/>
      <c r="M98" s="21"/>
      <c r="N98" s="19"/>
      <c r="O98" s="21"/>
      <c r="P98" s="19"/>
      <c r="Q98" s="21"/>
      <c r="R98" s="19"/>
      <c r="S98" s="21"/>
      <c r="T98" s="19"/>
      <c r="U98" s="21"/>
      <c r="V98" s="31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</row>
    <row r="99" spans="1:92" s="5" customFormat="1" ht="12" customHeight="1" x14ac:dyDescent="0.25">
      <c r="A99" s="9" t="s">
        <v>79</v>
      </c>
      <c r="B99" s="29"/>
      <c r="C99" s="30"/>
      <c r="D99" s="29"/>
      <c r="E99" s="30"/>
      <c r="F99" s="29"/>
      <c r="G99" s="30"/>
      <c r="H99" s="29"/>
      <c r="I99" s="30"/>
      <c r="J99" s="29"/>
      <c r="K99" s="30"/>
      <c r="L99" s="29"/>
      <c r="M99" s="30"/>
      <c r="N99" s="29"/>
      <c r="O99" s="30"/>
      <c r="P99" s="29"/>
      <c r="Q99" s="30"/>
      <c r="R99" s="29"/>
      <c r="S99" s="30"/>
      <c r="T99" s="29"/>
      <c r="U99" s="30"/>
      <c r="V99" s="31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</row>
    <row r="100" spans="1:92" s="5" customFormat="1" ht="12" customHeight="1" x14ac:dyDescent="0.25">
      <c r="A100" s="6" t="s">
        <v>185</v>
      </c>
      <c r="B100" s="19">
        <v>12.369</v>
      </c>
      <c r="C100" s="21">
        <v>2.1819999999999999</v>
      </c>
      <c r="D100" s="19">
        <v>24.94</v>
      </c>
      <c r="E100" s="21">
        <v>2.6240000000000001</v>
      </c>
      <c r="F100" s="19">
        <v>0.10199999999999999</v>
      </c>
      <c r="G100" s="21">
        <v>0.161</v>
      </c>
      <c r="H100" s="19">
        <v>0.161</v>
      </c>
      <c r="I100" s="21">
        <v>0.19900000000000001</v>
      </c>
      <c r="J100" s="19">
        <v>11.782</v>
      </c>
      <c r="K100" s="21">
        <v>1.9059999999999999</v>
      </c>
      <c r="L100" s="19">
        <v>15.992000000000001</v>
      </c>
      <c r="M100" s="21">
        <v>2.2410000000000001</v>
      </c>
      <c r="N100" s="19">
        <v>37.737000000000002</v>
      </c>
      <c r="O100" s="21">
        <v>2.91</v>
      </c>
      <c r="P100" s="19">
        <v>24.25</v>
      </c>
      <c r="Q100" s="21">
        <v>2.4860000000000002</v>
      </c>
      <c r="R100" s="19">
        <v>12.657</v>
      </c>
      <c r="S100" s="21">
        <v>2.0990000000000002</v>
      </c>
      <c r="T100" s="19">
        <v>15.266</v>
      </c>
      <c r="U100" s="21">
        <v>2.0979999999999999</v>
      </c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</row>
    <row r="101" spans="1:92" s="5" customFormat="1" ht="12" customHeight="1" x14ac:dyDescent="0.25">
      <c r="A101" s="6" t="s">
        <v>186</v>
      </c>
      <c r="B101" s="19">
        <v>12.256</v>
      </c>
      <c r="C101" s="21">
        <v>2.0680000000000001</v>
      </c>
      <c r="D101" s="19">
        <v>19</v>
      </c>
      <c r="E101" s="21">
        <v>2.347</v>
      </c>
      <c r="F101" s="19">
        <v>0.72599999999999998</v>
      </c>
      <c r="G101" s="21">
        <v>0.52400000000000002</v>
      </c>
      <c r="H101" s="19">
        <v>0.65700000000000003</v>
      </c>
      <c r="I101" s="21">
        <v>0.51500000000000001</v>
      </c>
      <c r="J101" s="19">
        <v>8.8149999999999995</v>
      </c>
      <c r="K101" s="21">
        <v>1.675</v>
      </c>
      <c r="L101" s="19">
        <v>12.436999999999999</v>
      </c>
      <c r="M101" s="21">
        <v>1.9690000000000001</v>
      </c>
      <c r="N101" s="19">
        <v>30.408000000000001</v>
      </c>
      <c r="O101" s="21">
        <v>2.7570000000000001</v>
      </c>
      <c r="P101" s="19">
        <v>18.972000000000001</v>
      </c>
      <c r="Q101" s="21">
        <v>2.29</v>
      </c>
      <c r="R101" s="19">
        <v>10.189</v>
      </c>
      <c r="S101" s="21">
        <v>1.901</v>
      </c>
      <c r="T101" s="19">
        <v>14.157999999999999</v>
      </c>
      <c r="U101" s="21">
        <v>2.0419999999999998</v>
      </c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</row>
    <row r="102" spans="1:92" s="5" customFormat="1" ht="12" customHeight="1" x14ac:dyDescent="0.25">
      <c r="A102" s="6" t="s">
        <v>187</v>
      </c>
      <c r="B102" s="19">
        <v>6.8239999999999998</v>
      </c>
      <c r="C102" s="21">
        <v>1.4730000000000001</v>
      </c>
      <c r="D102" s="19">
        <v>14.298</v>
      </c>
      <c r="E102" s="21">
        <v>1.98</v>
      </c>
      <c r="F102" s="19">
        <v>0.14799999999999999</v>
      </c>
      <c r="G102" s="21">
        <v>0.311</v>
      </c>
      <c r="H102" s="19">
        <v>0</v>
      </c>
      <c r="I102" s="21">
        <v>0</v>
      </c>
      <c r="J102" s="19">
        <v>5.7880000000000003</v>
      </c>
      <c r="K102" s="21">
        <v>1.232</v>
      </c>
      <c r="L102" s="19">
        <v>9.5329999999999995</v>
      </c>
      <c r="M102" s="21">
        <v>1.7130000000000001</v>
      </c>
      <c r="N102" s="19">
        <v>30.494</v>
      </c>
      <c r="O102" s="21">
        <v>2.59</v>
      </c>
      <c r="P102" s="19">
        <v>16.446999999999999</v>
      </c>
      <c r="Q102" s="21">
        <v>2.0209999999999999</v>
      </c>
      <c r="R102" s="19">
        <v>9.5039999999999996</v>
      </c>
      <c r="S102" s="21">
        <v>1.575</v>
      </c>
      <c r="T102" s="19">
        <v>15.324999999999999</v>
      </c>
      <c r="U102" s="21">
        <v>2.1030000000000002</v>
      </c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</row>
    <row r="103" spans="1:92" s="5" customFormat="1" ht="12" customHeight="1" x14ac:dyDescent="0.25">
      <c r="A103" s="6" t="s">
        <v>188</v>
      </c>
      <c r="B103" s="19">
        <v>1.73</v>
      </c>
      <c r="C103" s="21">
        <v>0.75900000000000001</v>
      </c>
      <c r="D103" s="19">
        <v>14.125999999999999</v>
      </c>
      <c r="E103" s="21">
        <v>1.8580000000000001</v>
      </c>
      <c r="F103" s="19">
        <v>0.16900000000000001</v>
      </c>
      <c r="G103" s="21">
        <v>0.189</v>
      </c>
      <c r="H103" s="19">
        <v>0</v>
      </c>
      <c r="I103" s="21">
        <v>0</v>
      </c>
      <c r="J103" s="19">
        <v>5.0030000000000001</v>
      </c>
      <c r="K103" s="21">
        <v>1.1359999999999999</v>
      </c>
      <c r="L103" s="19">
        <v>10.166</v>
      </c>
      <c r="M103" s="21">
        <v>1.6379999999999999</v>
      </c>
      <c r="N103" s="19">
        <v>27.103000000000002</v>
      </c>
      <c r="O103" s="21">
        <v>2.3559999999999999</v>
      </c>
      <c r="P103" s="19">
        <v>14.803000000000001</v>
      </c>
      <c r="Q103" s="21">
        <v>1.833</v>
      </c>
      <c r="R103" s="19">
        <v>7.46</v>
      </c>
      <c r="S103" s="21">
        <v>1.3320000000000001</v>
      </c>
      <c r="T103" s="19">
        <v>12.457000000000001</v>
      </c>
      <c r="U103" s="21">
        <v>1.7529999999999999</v>
      </c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</row>
    <row r="104" spans="1:92" s="5" customFormat="1" ht="12" customHeight="1" x14ac:dyDescent="0.25">
      <c r="A104" s="6" t="s">
        <v>189</v>
      </c>
      <c r="B104" s="19">
        <v>0.82499999999999996</v>
      </c>
      <c r="C104" s="21">
        <v>0.61699999999999999</v>
      </c>
      <c r="D104" s="19">
        <v>12.366</v>
      </c>
      <c r="E104" s="21">
        <v>1.7</v>
      </c>
      <c r="F104" s="19">
        <v>0</v>
      </c>
      <c r="G104" s="21">
        <v>0</v>
      </c>
      <c r="H104" s="19">
        <v>0</v>
      </c>
      <c r="I104" s="21">
        <v>0</v>
      </c>
      <c r="J104" s="19">
        <v>4.5919999999999996</v>
      </c>
      <c r="K104" s="21">
        <v>1.073</v>
      </c>
      <c r="L104" s="19">
        <v>8.3279999999999994</v>
      </c>
      <c r="M104" s="21">
        <v>1.415</v>
      </c>
      <c r="N104" s="19">
        <v>28.853999999999999</v>
      </c>
      <c r="O104" s="21">
        <v>2.407</v>
      </c>
      <c r="P104" s="19">
        <v>14.622999999999999</v>
      </c>
      <c r="Q104" s="21">
        <v>1.909</v>
      </c>
      <c r="R104" s="19">
        <v>6.3730000000000002</v>
      </c>
      <c r="S104" s="21">
        <v>1.286</v>
      </c>
      <c r="T104" s="19">
        <v>16.239999999999998</v>
      </c>
      <c r="U104" s="21">
        <v>1.923</v>
      </c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</row>
    <row r="105" spans="1:92" s="5" customFormat="1" ht="9.9499999999999993" customHeight="1" x14ac:dyDescent="0.25">
      <c r="B105" s="19"/>
      <c r="C105" s="21"/>
      <c r="D105" s="19"/>
      <c r="E105" s="21"/>
      <c r="F105" s="19"/>
      <c r="G105" s="21"/>
      <c r="H105" s="19"/>
      <c r="I105" s="21"/>
      <c r="J105" s="19"/>
      <c r="K105" s="21"/>
      <c r="L105" s="19"/>
      <c r="M105" s="21"/>
      <c r="N105" s="19"/>
      <c r="O105" s="21"/>
      <c r="P105" s="19"/>
      <c r="Q105" s="21"/>
      <c r="R105" s="19"/>
      <c r="S105" s="21"/>
      <c r="T105" s="19"/>
      <c r="U105" s="21"/>
      <c r="V105" s="31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</row>
    <row r="106" spans="1:92" s="5" customFormat="1" ht="12" customHeight="1" x14ac:dyDescent="0.25">
      <c r="A106" s="9" t="s">
        <v>41</v>
      </c>
      <c r="B106" s="29"/>
      <c r="C106" s="30"/>
      <c r="D106" s="29"/>
      <c r="E106" s="30"/>
      <c r="F106" s="29"/>
      <c r="G106" s="30"/>
      <c r="H106" s="29"/>
      <c r="I106" s="30"/>
      <c r="J106" s="29"/>
      <c r="K106" s="30"/>
      <c r="L106" s="29"/>
      <c r="M106" s="30"/>
      <c r="N106" s="29"/>
      <c r="O106" s="30"/>
      <c r="P106" s="29"/>
      <c r="Q106" s="30"/>
      <c r="R106" s="29"/>
      <c r="S106" s="30"/>
      <c r="T106" s="29"/>
      <c r="U106" s="30"/>
      <c r="V106" s="31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</row>
    <row r="107" spans="1:92" s="5" customFormat="1" ht="12" customHeight="1" x14ac:dyDescent="0.25">
      <c r="A107" s="5" t="s">
        <v>42</v>
      </c>
      <c r="B107" s="19">
        <v>15.760999999999999</v>
      </c>
      <c r="C107" s="21">
        <v>2.94</v>
      </c>
      <c r="D107" s="19">
        <v>27.163</v>
      </c>
      <c r="E107" s="21">
        <v>3.3359999999999999</v>
      </c>
      <c r="F107" s="19">
        <v>0.124</v>
      </c>
      <c r="G107" s="21">
        <v>0.22900000000000001</v>
      </c>
      <c r="H107" s="19">
        <v>0.122</v>
      </c>
      <c r="I107" s="21">
        <v>0.24099999999999999</v>
      </c>
      <c r="J107" s="19">
        <v>12.859</v>
      </c>
      <c r="K107" s="21">
        <v>2.3839999999999999</v>
      </c>
      <c r="L107" s="19">
        <v>17.22</v>
      </c>
      <c r="M107" s="21">
        <v>2.8719999999999999</v>
      </c>
      <c r="N107" s="19">
        <v>37.305999999999997</v>
      </c>
      <c r="O107" s="21">
        <v>3.5539999999999998</v>
      </c>
      <c r="P107" s="19">
        <v>23.428999999999998</v>
      </c>
      <c r="Q107" s="21">
        <v>2.9649999999999999</v>
      </c>
      <c r="R107" s="19">
        <v>13.65</v>
      </c>
      <c r="S107" s="21">
        <v>2.782</v>
      </c>
      <c r="T107" s="19">
        <v>14.656000000000001</v>
      </c>
      <c r="U107" s="21">
        <v>2.4809999999999999</v>
      </c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</row>
    <row r="108" spans="1:92" s="5" customFormat="1" ht="12" customHeight="1" x14ac:dyDescent="0.25">
      <c r="A108" s="5" t="s">
        <v>43</v>
      </c>
      <c r="B108" s="19">
        <v>5.4020000000000001</v>
      </c>
      <c r="C108" s="21">
        <v>0.64600000000000002</v>
      </c>
      <c r="D108" s="19">
        <v>15.347</v>
      </c>
      <c r="E108" s="21">
        <v>0.97199999999999998</v>
      </c>
      <c r="F108" s="19">
        <v>0.245</v>
      </c>
      <c r="G108" s="21">
        <v>0.14799999999999999</v>
      </c>
      <c r="H108" s="19">
        <v>0.17</v>
      </c>
      <c r="I108" s="21">
        <v>0.122</v>
      </c>
      <c r="J108" s="19">
        <v>6.31</v>
      </c>
      <c r="K108" s="21">
        <v>0.64600000000000002</v>
      </c>
      <c r="L108" s="19">
        <v>10.364000000000001</v>
      </c>
      <c r="M108" s="21">
        <v>0.82499999999999996</v>
      </c>
      <c r="N108" s="19">
        <v>29.920999999999999</v>
      </c>
      <c r="O108" s="21">
        <v>1.222</v>
      </c>
      <c r="P108" s="19">
        <v>16.942</v>
      </c>
      <c r="Q108" s="21">
        <v>0.99199999999999999</v>
      </c>
      <c r="R108" s="19">
        <v>8.5459999999999994</v>
      </c>
      <c r="S108" s="21">
        <v>0.74199999999999999</v>
      </c>
      <c r="T108" s="19">
        <v>14.695</v>
      </c>
      <c r="U108" s="21">
        <v>0.94699999999999995</v>
      </c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</row>
    <row r="109" spans="1:92" s="5" customFormat="1" ht="9.9499999999999993" customHeight="1" x14ac:dyDescent="0.25">
      <c r="B109" s="19"/>
      <c r="C109" s="21"/>
      <c r="D109" s="19"/>
      <c r="E109" s="21"/>
      <c r="F109" s="19"/>
      <c r="G109" s="21"/>
      <c r="H109" s="19"/>
      <c r="I109" s="21"/>
      <c r="J109" s="19"/>
      <c r="K109" s="21"/>
      <c r="L109" s="19"/>
      <c r="M109" s="21"/>
      <c r="N109" s="19"/>
      <c r="O109" s="21"/>
      <c r="P109" s="19"/>
      <c r="Q109" s="21"/>
      <c r="R109" s="19"/>
      <c r="S109" s="21"/>
      <c r="T109" s="19"/>
      <c r="U109" s="21"/>
      <c r="V109" s="31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</row>
    <row r="110" spans="1:92" s="5" customFormat="1" ht="12" customHeight="1" x14ac:dyDescent="0.25">
      <c r="A110" s="9" t="s">
        <v>138</v>
      </c>
      <c r="B110" s="29"/>
      <c r="C110" s="30"/>
      <c r="D110" s="29"/>
      <c r="E110" s="30"/>
      <c r="F110" s="29"/>
      <c r="G110" s="30"/>
      <c r="H110" s="29"/>
      <c r="I110" s="30"/>
      <c r="J110" s="29"/>
      <c r="K110" s="30"/>
      <c r="L110" s="29"/>
      <c r="M110" s="30"/>
      <c r="N110" s="29"/>
      <c r="O110" s="30"/>
      <c r="P110" s="29"/>
      <c r="Q110" s="30"/>
      <c r="R110" s="29"/>
      <c r="S110" s="30"/>
      <c r="T110" s="29"/>
      <c r="U110" s="30"/>
      <c r="V110" s="31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</row>
    <row r="111" spans="1:92" s="5" customFormat="1" ht="12" customHeight="1" x14ac:dyDescent="0.25">
      <c r="A111" s="5" t="s">
        <v>44</v>
      </c>
      <c r="B111" s="19">
        <v>19.664000000000001</v>
      </c>
      <c r="C111" s="21">
        <v>5.0220000000000002</v>
      </c>
      <c r="D111" s="19">
        <v>39.515999999999998</v>
      </c>
      <c r="E111" s="21">
        <v>5.9610000000000003</v>
      </c>
      <c r="F111" s="19">
        <v>0</v>
      </c>
      <c r="G111" s="21">
        <v>0</v>
      </c>
      <c r="H111" s="19">
        <v>0</v>
      </c>
      <c r="I111" s="21">
        <v>0</v>
      </c>
      <c r="J111" s="19">
        <v>19.507000000000001</v>
      </c>
      <c r="K111" s="21">
        <v>4.6749999999999998</v>
      </c>
      <c r="L111" s="19">
        <v>25.401</v>
      </c>
      <c r="M111" s="21">
        <v>5.2439999999999998</v>
      </c>
      <c r="N111" s="19">
        <v>57.74</v>
      </c>
      <c r="O111" s="21">
        <v>6.157</v>
      </c>
      <c r="P111" s="19">
        <v>39.682000000000002</v>
      </c>
      <c r="Q111" s="21">
        <v>5.75</v>
      </c>
      <c r="R111" s="19">
        <v>24.265999999999998</v>
      </c>
      <c r="S111" s="21">
        <v>5.0039999999999996</v>
      </c>
      <c r="T111" s="19">
        <v>26.870999999999999</v>
      </c>
      <c r="U111" s="21">
        <v>4.8689999999999998</v>
      </c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</row>
    <row r="112" spans="1:92" s="5" customFormat="1" ht="12" customHeight="1" x14ac:dyDescent="0.25">
      <c r="A112" s="5" t="s">
        <v>45</v>
      </c>
      <c r="B112" s="19">
        <v>6.1740000000000004</v>
      </c>
      <c r="C112" s="21">
        <v>0.66900000000000004</v>
      </c>
      <c r="D112" s="19">
        <v>15.849</v>
      </c>
      <c r="E112" s="21">
        <v>0.95599999999999996</v>
      </c>
      <c r="F112" s="19">
        <v>0.24</v>
      </c>
      <c r="G112" s="21">
        <v>0.13800000000000001</v>
      </c>
      <c r="H112" s="19">
        <v>0.17100000000000001</v>
      </c>
      <c r="I112" s="21">
        <v>0.11600000000000001</v>
      </c>
      <c r="J112" s="19">
        <v>6.6</v>
      </c>
      <c r="K112" s="21">
        <v>0.63700000000000001</v>
      </c>
      <c r="L112" s="19">
        <v>10.606</v>
      </c>
      <c r="M112" s="21">
        <v>0.81200000000000006</v>
      </c>
      <c r="N112" s="19">
        <v>29.617000000000001</v>
      </c>
      <c r="O112" s="21">
        <v>1.18</v>
      </c>
      <c r="P112" s="19">
        <v>16.757000000000001</v>
      </c>
      <c r="Q112" s="21">
        <v>0.95399999999999996</v>
      </c>
      <c r="R112" s="19">
        <v>8.5069999999999997</v>
      </c>
      <c r="S112" s="21">
        <v>0.74199999999999999</v>
      </c>
      <c r="T112" s="19">
        <v>14.098000000000001</v>
      </c>
      <c r="U112" s="21">
        <v>0.9</v>
      </c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</row>
    <row r="113" spans="1:92" s="5" customFormat="1" ht="9.9499999999999993" customHeight="1" x14ac:dyDescent="0.25">
      <c r="B113" s="19"/>
      <c r="C113" s="21"/>
      <c r="D113" s="19"/>
      <c r="E113" s="21"/>
      <c r="F113" s="19"/>
      <c r="G113" s="21"/>
      <c r="H113" s="19"/>
      <c r="I113" s="21"/>
      <c r="J113" s="19"/>
      <c r="K113" s="21"/>
      <c r="L113" s="19"/>
      <c r="M113" s="21"/>
      <c r="N113" s="19"/>
      <c r="O113" s="21"/>
      <c r="P113" s="19"/>
      <c r="Q113" s="21"/>
      <c r="R113" s="19"/>
      <c r="S113" s="21"/>
      <c r="T113" s="19"/>
      <c r="U113" s="21"/>
      <c r="V113" s="31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</row>
    <row r="114" spans="1:92" s="5" customFormat="1" ht="12" customHeight="1" x14ac:dyDescent="0.25">
      <c r="A114" s="9" t="s">
        <v>46</v>
      </c>
      <c r="B114" s="29"/>
      <c r="C114" s="30"/>
      <c r="D114" s="29"/>
      <c r="E114" s="30"/>
      <c r="F114" s="29"/>
      <c r="G114" s="30"/>
      <c r="H114" s="29"/>
      <c r="I114" s="30"/>
      <c r="J114" s="29"/>
      <c r="K114" s="30"/>
      <c r="L114" s="29"/>
      <c r="M114" s="30"/>
      <c r="N114" s="29"/>
      <c r="O114" s="30"/>
      <c r="P114" s="29"/>
      <c r="Q114" s="30"/>
      <c r="R114" s="29"/>
      <c r="S114" s="30"/>
      <c r="T114" s="29"/>
      <c r="U114" s="30"/>
      <c r="V114" s="31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</row>
    <row r="115" spans="1:92" s="5" customFormat="1" ht="12" customHeight="1" x14ac:dyDescent="0.25">
      <c r="A115" s="5" t="s">
        <v>47</v>
      </c>
      <c r="B115" s="19">
        <v>5.49</v>
      </c>
      <c r="C115" s="21">
        <v>0.71199999999999997</v>
      </c>
      <c r="D115" s="19">
        <v>15.603</v>
      </c>
      <c r="E115" s="21">
        <v>1.0580000000000001</v>
      </c>
      <c r="F115" s="19">
        <v>0.317</v>
      </c>
      <c r="G115" s="21">
        <v>0.184</v>
      </c>
      <c r="H115" s="19">
        <v>0.20799999999999999</v>
      </c>
      <c r="I115" s="21">
        <v>0.152</v>
      </c>
      <c r="J115" s="19">
        <v>6.4089999999999998</v>
      </c>
      <c r="K115" s="21">
        <v>0.69299999999999995</v>
      </c>
      <c r="L115" s="19">
        <v>10.706</v>
      </c>
      <c r="M115" s="21">
        <v>0.91700000000000004</v>
      </c>
      <c r="N115" s="19">
        <v>28.152999999999999</v>
      </c>
      <c r="O115" s="21">
        <v>1.2929999999999999</v>
      </c>
      <c r="P115" s="19">
        <v>16.472999999999999</v>
      </c>
      <c r="Q115" s="21">
        <v>1.05</v>
      </c>
      <c r="R115" s="19">
        <v>7.4820000000000002</v>
      </c>
      <c r="S115" s="21">
        <v>0.77400000000000002</v>
      </c>
      <c r="T115" s="19">
        <v>12.676</v>
      </c>
      <c r="U115" s="21">
        <v>0.94799999999999995</v>
      </c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</row>
    <row r="116" spans="1:92" s="5" customFormat="1" ht="12" customHeight="1" x14ac:dyDescent="0.25">
      <c r="A116" s="10" t="s">
        <v>48</v>
      </c>
      <c r="B116" s="19">
        <v>9.5990000000000002</v>
      </c>
      <c r="C116" s="21">
        <v>1.625</v>
      </c>
      <c r="D116" s="19">
        <v>20.294</v>
      </c>
      <c r="E116" s="21">
        <v>2.177</v>
      </c>
      <c r="F116" s="19">
        <v>0</v>
      </c>
      <c r="G116" s="21">
        <v>0</v>
      </c>
      <c r="H116" s="19">
        <v>2.1000000000000001E-2</v>
      </c>
      <c r="I116" s="21">
        <v>5.1999999999999998E-2</v>
      </c>
      <c r="J116" s="19">
        <v>8.39</v>
      </c>
      <c r="K116" s="21">
        <v>1.4830000000000001</v>
      </c>
      <c r="L116" s="19">
        <v>13.539</v>
      </c>
      <c r="M116" s="21">
        <v>1.861</v>
      </c>
      <c r="N116" s="19">
        <v>38.68</v>
      </c>
      <c r="O116" s="21">
        <v>2.657</v>
      </c>
      <c r="P116" s="19">
        <v>21.579000000000001</v>
      </c>
      <c r="Q116" s="21">
        <v>2.226</v>
      </c>
      <c r="R116" s="19">
        <v>13.045</v>
      </c>
      <c r="S116" s="21">
        <v>1.8069999999999999</v>
      </c>
      <c r="T116" s="19">
        <v>20.698</v>
      </c>
      <c r="U116" s="21">
        <v>2.1749999999999998</v>
      </c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</row>
    <row r="117" spans="1:92" s="5" customFormat="1" ht="12" customHeight="1" x14ac:dyDescent="0.25">
      <c r="A117" s="10" t="s">
        <v>49</v>
      </c>
      <c r="B117" s="19">
        <v>12.23</v>
      </c>
      <c r="C117" s="21">
        <v>5.859</v>
      </c>
      <c r="D117" s="19">
        <v>19.986000000000001</v>
      </c>
      <c r="E117" s="21">
        <v>5.548</v>
      </c>
      <c r="F117" s="19">
        <v>8.2000000000000003E-2</v>
      </c>
      <c r="G117" s="21">
        <v>0.188</v>
      </c>
      <c r="H117" s="19">
        <v>0.22900000000000001</v>
      </c>
      <c r="I117" s="21">
        <v>0.42199999999999999</v>
      </c>
      <c r="J117" s="19">
        <v>13.099</v>
      </c>
      <c r="K117" s="21">
        <v>4.7119999999999997</v>
      </c>
      <c r="L117" s="19">
        <v>8.3759999999999994</v>
      </c>
      <c r="M117" s="21">
        <v>3.5979999999999999</v>
      </c>
      <c r="N117" s="19">
        <v>32.533000000000001</v>
      </c>
      <c r="O117" s="21">
        <v>6.7469999999999999</v>
      </c>
      <c r="P117" s="19">
        <v>18.687999999999999</v>
      </c>
      <c r="Q117" s="21">
        <v>5.2640000000000002</v>
      </c>
      <c r="R117" s="19">
        <v>16.266999999999999</v>
      </c>
      <c r="S117" s="21">
        <v>5.4329999999999998</v>
      </c>
      <c r="T117" s="19">
        <v>13.859</v>
      </c>
      <c r="U117" s="21">
        <v>4.8689999999999998</v>
      </c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</row>
    <row r="118" spans="1:92" s="5" customFormat="1" ht="9.9499999999999993" customHeight="1" x14ac:dyDescent="0.25">
      <c r="B118" s="19"/>
      <c r="C118" s="21"/>
      <c r="D118" s="19"/>
      <c r="E118" s="21"/>
      <c r="F118" s="19"/>
      <c r="G118" s="21"/>
      <c r="H118" s="19"/>
      <c r="I118" s="21"/>
      <c r="J118" s="19"/>
      <c r="K118" s="21"/>
      <c r="L118" s="19"/>
      <c r="M118" s="21"/>
      <c r="N118" s="19"/>
      <c r="O118" s="21"/>
      <c r="P118" s="19"/>
      <c r="Q118" s="21"/>
      <c r="R118" s="19"/>
      <c r="S118" s="21"/>
      <c r="T118" s="19"/>
      <c r="U118" s="21"/>
      <c r="V118" s="31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</row>
    <row r="119" spans="1:92" s="5" customFormat="1" ht="12" customHeight="1" x14ac:dyDescent="0.25">
      <c r="A119" s="9" t="s">
        <v>125</v>
      </c>
      <c r="B119" s="29"/>
      <c r="C119" s="30"/>
      <c r="D119" s="29"/>
      <c r="E119" s="30"/>
      <c r="F119" s="29"/>
      <c r="G119" s="30"/>
      <c r="H119" s="29"/>
      <c r="I119" s="30"/>
      <c r="J119" s="29"/>
      <c r="K119" s="30"/>
      <c r="L119" s="29"/>
      <c r="M119" s="30"/>
      <c r="N119" s="29"/>
      <c r="O119" s="30"/>
      <c r="P119" s="29"/>
      <c r="Q119" s="30"/>
      <c r="R119" s="29"/>
      <c r="S119" s="30"/>
      <c r="T119" s="29"/>
      <c r="U119" s="30"/>
      <c r="V119" s="31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</row>
    <row r="120" spans="1:92" s="5" customFormat="1" ht="12" customHeight="1" x14ac:dyDescent="0.25">
      <c r="A120" s="5" t="s">
        <v>50</v>
      </c>
      <c r="B120" s="19">
        <v>9.6750000000000007</v>
      </c>
      <c r="C120" s="21">
        <v>1.589</v>
      </c>
      <c r="D120" s="19">
        <v>19.105</v>
      </c>
      <c r="E120" s="21">
        <v>1.7949999999999999</v>
      </c>
      <c r="F120" s="19">
        <v>0.61799999999999999</v>
      </c>
      <c r="G120" s="21">
        <v>0.40899999999999997</v>
      </c>
      <c r="H120" s="19">
        <v>0.49099999999999999</v>
      </c>
      <c r="I120" s="21">
        <v>0.38500000000000001</v>
      </c>
      <c r="J120" s="19">
        <v>8.1760000000000002</v>
      </c>
      <c r="K120" s="21">
        <v>1.19</v>
      </c>
      <c r="L120" s="19">
        <v>12.442</v>
      </c>
      <c r="M120" s="21">
        <v>1.53</v>
      </c>
      <c r="N120" s="19">
        <v>40.234999999999999</v>
      </c>
      <c r="O120" s="21">
        <v>2.306</v>
      </c>
      <c r="P120" s="19">
        <v>25.021000000000001</v>
      </c>
      <c r="Q120" s="21">
        <v>2.0449999999999999</v>
      </c>
      <c r="R120" s="19">
        <v>12.106999999999999</v>
      </c>
      <c r="S120" s="21">
        <v>1.57</v>
      </c>
      <c r="T120" s="19">
        <v>20.384</v>
      </c>
      <c r="U120" s="21">
        <v>1.903</v>
      </c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</row>
    <row r="121" spans="1:92" s="5" customFormat="1" ht="12" customHeight="1" x14ac:dyDescent="0.25">
      <c r="A121" s="5" t="s">
        <v>51</v>
      </c>
      <c r="B121" s="19">
        <v>6.7320000000000002</v>
      </c>
      <c r="C121" s="21">
        <v>0.99299999999999999</v>
      </c>
      <c r="D121" s="19">
        <v>15.259</v>
      </c>
      <c r="E121" s="21">
        <v>1.3360000000000001</v>
      </c>
      <c r="F121" s="19">
        <v>0.09</v>
      </c>
      <c r="G121" s="21">
        <v>0.13500000000000001</v>
      </c>
      <c r="H121" s="19">
        <v>2.5000000000000001E-2</v>
      </c>
      <c r="I121" s="21">
        <v>4.3999999999999997E-2</v>
      </c>
      <c r="J121" s="19">
        <v>6.2670000000000003</v>
      </c>
      <c r="K121" s="21">
        <v>0.89700000000000002</v>
      </c>
      <c r="L121" s="19">
        <v>10.731999999999999</v>
      </c>
      <c r="M121" s="21">
        <v>1.145</v>
      </c>
      <c r="N121" s="19">
        <v>29.48</v>
      </c>
      <c r="O121" s="21">
        <v>1.647</v>
      </c>
      <c r="P121" s="19">
        <v>17.274000000000001</v>
      </c>
      <c r="Q121" s="21">
        <v>1.361</v>
      </c>
      <c r="R121" s="19">
        <v>8.5039999999999996</v>
      </c>
      <c r="S121" s="21">
        <v>1.0229999999999999</v>
      </c>
      <c r="T121" s="19">
        <v>13.87</v>
      </c>
      <c r="U121" s="21">
        <v>1.2150000000000001</v>
      </c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</row>
    <row r="122" spans="1:92" s="5" customFormat="1" ht="12" customHeight="1" x14ac:dyDescent="0.25">
      <c r="A122" s="5" t="s">
        <v>52</v>
      </c>
      <c r="B122" s="19">
        <v>3.8330000000000002</v>
      </c>
      <c r="C122" s="21">
        <v>1.179</v>
      </c>
      <c r="D122" s="19">
        <v>17.911000000000001</v>
      </c>
      <c r="E122" s="21">
        <v>2.101</v>
      </c>
      <c r="F122" s="19">
        <v>8.2000000000000003E-2</v>
      </c>
      <c r="G122" s="21">
        <v>0.129</v>
      </c>
      <c r="H122" s="19">
        <v>8.1000000000000003E-2</v>
      </c>
      <c r="I122" s="21">
        <v>0.13600000000000001</v>
      </c>
      <c r="J122" s="19">
        <v>7.9530000000000003</v>
      </c>
      <c r="K122" s="21">
        <v>1.4550000000000001</v>
      </c>
      <c r="L122" s="19">
        <v>11.145</v>
      </c>
      <c r="M122" s="21">
        <v>1.754</v>
      </c>
      <c r="N122" s="19">
        <v>23.7</v>
      </c>
      <c r="O122" s="21">
        <v>2.3290000000000002</v>
      </c>
      <c r="P122" s="19">
        <v>11.13</v>
      </c>
      <c r="Q122" s="21">
        <v>1.6220000000000001</v>
      </c>
      <c r="R122" s="19">
        <v>7.577</v>
      </c>
      <c r="S122" s="21">
        <v>1.506</v>
      </c>
      <c r="T122" s="19">
        <v>10.186999999999999</v>
      </c>
      <c r="U122" s="21">
        <v>1.7</v>
      </c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</row>
    <row r="123" spans="1:92" s="5" customFormat="1" ht="9.9499999999999993" customHeight="1" x14ac:dyDescent="0.25">
      <c r="B123" s="19"/>
      <c r="C123" s="21"/>
      <c r="D123" s="19"/>
      <c r="E123" s="21"/>
      <c r="F123" s="19"/>
      <c r="G123" s="21"/>
      <c r="H123" s="19"/>
      <c r="I123" s="21"/>
      <c r="J123" s="19"/>
      <c r="K123" s="21"/>
      <c r="L123" s="19"/>
      <c r="M123" s="21"/>
      <c r="N123" s="19"/>
      <c r="O123" s="21"/>
      <c r="P123" s="19"/>
      <c r="Q123" s="21"/>
      <c r="R123" s="19"/>
      <c r="S123" s="21"/>
      <c r="T123" s="19"/>
      <c r="U123" s="21"/>
      <c r="V123" s="31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</row>
    <row r="124" spans="1:92" s="5" customFormat="1" ht="12" customHeight="1" x14ac:dyDescent="0.25">
      <c r="A124" s="9" t="s">
        <v>53</v>
      </c>
      <c r="B124" s="29"/>
      <c r="C124" s="30"/>
      <c r="D124" s="29"/>
      <c r="E124" s="30"/>
      <c r="F124" s="29"/>
      <c r="G124" s="30"/>
      <c r="H124" s="29"/>
      <c r="I124" s="30"/>
      <c r="J124" s="29"/>
      <c r="K124" s="30"/>
      <c r="L124" s="29"/>
      <c r="M124" s="30"/>
      <c r="N124" s="29"/>
      <c r="O124" s="30"/>
      <c r="P124" s="29"/>
      <c r="Q124" s="30"/>
      <c r="R124" s="29"/>
      <c r="S124" s="30"/>
      <c r="T124" s="29"/>
      <c r="U124" s="30"/>
      <c r="V124" s="31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</row>
    <row r="125" spans="1:92" s="5" customFormat="1" ht="12" customHeight="1" x14ac:dyDescent="0.25">
      <c r="A125" s="5" t="s">
        <v>63</v>
      </c>
      <c r="B125" s="19">
        <v>10.664999999999999</v>
      </c>
      <c r="C125" s="21">
        <v>1.946</v>
      </c>
      <c r="D125" s="19">
        <v>18.16</v>
      </c>
      <c r="E125" s="21">
        <v>2.3290000000000002</v>
      </c>
      <c r="F125" s="19">
        <v>0.157</v>
      </c>
      <c r="G125" s="21">
        <v>0.33</v>
      </c>
      <c r="H125" s="19">
        <v>0</v>
      </c>
      <c r="I125" s="21">
        <v>0</v>
      </c>
      <c r="J125" s="19">
        <v>8.3719999999999999</v>
      </c>
      <c r="K125" s="21">
        <v>1.6379999999999999</v>
      </c>
      <c r="L125" s="19">
        <v>11.188000000000001</v>
      </c>
      <c r="M125" s="21">
        <v>1.8959999999999999</v>
      </c>
      <c r="N125" s="19">
        <v>40.743000000000002</v>
      </c>
      <c r="O125" s="21">
        <v>3.0939999999999999</v>
      </c>
      <c r="P125" s="19">
        <v>22.51</v>
      </c>
      <c r="Q125" s="21">
        <v>2.5950000000000002</v>
      </c>
      <c r="R125" s="19">
        <v>13.789</v>
      </c>
      <c r="S125" s="21">
        <v>2.2200000000000002</v>
      </c>
      <c r="T125" s="19">
        <v>22.919</v>
      </c>
      <c r="U125" s="21">
        <v>2.5830000000000002</v>
      </c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</row>
    <row r="126" spans="1:92" s="5" customFormat="1" ht="12" customHeight="1" x14ac:dyDescent="0.25">
      <c r="A126" s="44" t="s">
        <v>93</v>
      </c>
      <c r="B126" s="19">
        <v>4.218</v>
      </c>
      <c r="C126" s="21">
        <v>1.208</v>
      </c>
      <c r="D126" s="19">
        <v>18.686</v>
      </c>
      <c r="E126" s="21">
        <v>2.0939999999999999</v>
      </c>
      <c r="F126" s="19">
        <v>7.4999999999999997E-2</v>
      </c>
      <c r="G126" s="21">
        <v>0.13900000000000001</v>
      </c>
      <c r="H126" s="19">
        <v>9.7000000000000003E-2</v>
      </c>
      <c r="I126" s="21">
        <v>0.157</v>
      </c>
      <c r="J126" s="19">
        <v>6.907</v>
      </c>
      <c r="K126" s="21">
        <v>1.349</v>
      </c>
      <c r="L126" s="19">
        <v>12.726000000000001</v>
      </c>
      <c r="M126" s="21">
        <v>1.823</v>
      </c>
      <c r="N126" s="19">
        <v>28.384</v>
      </c>
      <c r="O126" s="21">
        <v>2.3690000000000002</v>
      </c>
      <c r="P126" s="19">
        <v>15.976000000000001</v>
      </c>
      <c r="Q126" s="21">
        <v>1.8740000000000001</v>
      </c>
      <c r="R126" s="19">
        <v>7.577</v>
      </c>
      <c r="S126" s="21">
        <v>1.3740000000000001</v>
      </c>
      <c r="T126" s="19">
        <v>13.212</v>
      </c>
      <c r="U126" s="21">
        <v>1.7809999999999999</v>
      </c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G126" s="31"/>
      <c r="CH126" s="31"/>
      <c r="CI126" s="31"/>
      <c r="CJ126" s="31"/>
      <c r="CK126" s="31"/>
      <c r="CL126" s="31"/>
      <c r="CM126" s="31"/>
      <c r="CN126" s="31"/>
    </row>
    <row r="127" spans="1:92" s="5" customFormat="1" ht="12" customHeight="1" x14ac:dyDescent="0.25">
      <c r="A127" s="5" t="s">
        <v>54</v>
      </c>
      <c r="B127" s="19">
        <v>6.4240000000000004</v>
      </c>
      <c r="C127" s="21">
        <v>1.589</v>
      </c>
      <c r="D127" s="19">
        <v>17.832000000000001</v>
      </c>
      <c r="E127" s="21">
        <v>2.5329999999999999</v>
      </c>
      <c r="F127" s="19">
        <v>0</v>
      </c>
      <c r="G127" s="21">
        <v>0</v>
      </c>
      <c r="H127" s="19">
        <v>0</v>
      </c>
      <c r="I127" s="21">
        <v>0</v>
      </c>
      <c r="J127" s="19">
        <v>7.3259999999999996</v>
      </c>
      <c r="K127" s="21">
        <v>1.7529999999999999</v>
      </c>
      <c r="L127" s="19">
        <v>13.396000000000001</v>
      </c>
      <c r="M127" s="21">
        <v>2.2450000000000001</v>
      </c>
      <c r="N127" s="19">
        <v>33.39</v>
      </c>
      <c r="O127" s="21">
        <v>2.992</v>
      </c>
      <c r="P127" s="19">
        <v>18.472999999999999</v>
      </c>
      <c r="Q127" s="21">
        <v>2.4900000000000002</v>
      </c>
      <c r="R127" s="19">
        <v>8.0299999999999994</v>
      </c>
      <c r="S127" s="21">
        <v>1.659</v>
      </c>
      <c r="T127" s="19">
        <v>16.434999999999999</v>
      </c>
      <c r="U127" s="21">
        <v>2.2789999999999999</v>
      </c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31"/>
      <c r="BW127" s="31"/>
      <c r="BX127" s="31"/>
      <c r="BY127" s="31"/>
      <c r="BZ127" s="31"/>
      <c r="CA127" s="31"/>
      <c r="CB127" s="31"/>
      <c r="CC127" s="31"/>
      <c r="CD127" s="31"/>
      <c r="CE127" s="31"/>
      <c r="CF127" s="31"/>
      <c r="CG127" s="31"/>
      <c r="CH127" s="31"/>
      <c r="CI127" s="31"/>
      <c r="CJ127" s="31"/>
      <c r="CK127" s="31"/>
      <c r="CL127" s="31"/>
      <c r="CM127" s="31"/>
      <c r="CN127" s="31"/>
    </row>
    <row r="128" spans="1:92" s="5" customFormat="1" ht="12" customHeight="1" x14ac:dyDescent="0.25">
      <c r="A128" s="5" t="s">
        <v>55</v>
      </c>
      <c r="B128" s="19">
        <v>7.19</v>
      </c>
      <c r="C128" s="21">
        <v>1.698</v>
      </c>
      <c r="D128" s="19">
        <v>16.161000000000001</v>
      </c>
      <c r="E128" s="21">
        <v>2.0179999999999998</v>
      </c>
      <c r="F128" s="19">
        <v>0.94499999999999995</v>
      </c>
      <c r="G128" s="21">
        <v>0.626</v>
      </c>
      <c r="H128" s="19">
        <v>0.751</v>
      </c>
      <c r="I128" s="21">
        <v>0.59</v>
      </c>
      <c r="J128" s="19">
        <v>6.1020000000000003</v>
      </c>
      <c r="K128" s="21">
        <v>1.2130000000000001</v>
      </c>
      <c r="L128" s="19">
        <v>11.44</v>
      </c>
      <c r="M128" s="21">
        <v>1.8120000000000001</v>
      </c>
      <c r="N128" s="19">
        <v>29.257999999999999</v>
      </c>
      <c r="O128" s="21">
        <v>2.4700000000000002</v>
      </c>
      <c r="P128" s="19">
        <v>18.503</v>
      </c>
      <c r="Q128" s="21">
        <v>2.149</v>
      </c>
      <c r="R128" s="19">
        <v>9.2289999999999992</v>
      </c>
      <c r="S128" s="21">
        <v>1.5649999999999999</v>
      </c>
      <c r="T128" s="19">
        <v>13.173999999999999</v>
      </c>
      <c r="U128" s="21">
        <v>1.875</v>
      </c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  <c r="CC128" s="31"/>
      <c r="CD128" s="31"/>
      <c r="CE128" s="31"/>
      <c r="CF128" s="31"/>
      <c r="CG128" s="31"/>
      <c r="CH128" s="31"/>
      <c r="CI128" s="31"/>
      <c r="CJ128" s="31"/>
      <c r="CK128" s="31"/>
      <c r="CL128" s="31"/>
      <c r="CM128" s="31"/>
      <c r="CN128" s="31"/>
    </row>
    <row r="129" spans="1:92" s="5" customFormat="1" ht="12" customHeight="1" x14ac:dyDescent="0.25">
      <c r="A129" s="5" t="s">
        <v>56</v>
      </c>
      <c r="B129" s="19">
        <v>4.8949999999999996</v>
      </c>
      <c r="C129" s="21">
        <v>1.6479999999999999</v>
      </c>
      <c r="D129" s="19">
        <v>14.298</v>
      </c>
      <c r="E129" s="21">
        <v>2.427</v>
      </c>
      <c r="F129" s="19">
        <v>9.8000000000000004E-2</v>
      </c>
      <c r="G129" s="21">
        <v>0.13800000000000001</v>
      </c>
      <c r="H129" s="19">
        <v>0</v>
      </c>
      <c r="I129" s="21">
        <v>0</v>
      </c>
      <c r="J129" s="19">
        <v>7.3780000000000001</v>
      </c>
      <c r="K129" s="21">
        <v>1.8049999999999999</v>
      </c>
      <c r="L129" s="19">
        <v>8.4969999999999999</v>
      </c>
      <c r="M129" s="21">
        <v>1.9430000000000001</v>
      </c>
      <c r="N129" s="19">
        <v>24.876000000000001</v>
      </c>
      <c r="O129" s="21">
        <v>2.8860000000000001</v>
      </c>
      <c r="P129" s="19">
        <v>14.516</v>
      </c>
      <c r="Q129" s="21">
        <v>2.2650000000000001</v>
      </c>
      <c r="R129" s="19">
        <v>6.59</v>
      </c>
      <c r="S129" s="21">
        <v>1.758</v>
      </c>
      <c r="T129" s="19">
        <v>8.6690000000000005</v>
      </c>
      <c r="U129" s="21">
        <v>1.887</v>
      </c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G129" s="31"/>
      <c r="CH129" s="31"/>
      <c r="CI129" s="31"/>
      <c r="CJ129" s="31"/>
      <c r="CK129" s="31"/>
      <c r="CL129" s="31"/>
      <c r="CM129" s="31"/>
      <c r="CN129" s="31"/>
    </row>
    <row r="130" spans="1:92" s="5" customFormat="1" ht="12" customHeight="1" x14ac:dyDescent="0.25">
      <c r="A130" s="10" t="s">
        <v>57</v>
      </c>
      <c r="B130" s="19">
        <v>5.2770000000000001</v>
      </c>
      <c r="C130" s="21">
        <v>2.331</v>
      </c>
      <c r="D130" s="19">
        <v>13.715999999999999</v>
      </c>
      <c r="E130" s="21">
        <v>3.1179999999999999</v>
      </c>
      <c r="F130" s="19">
        <v>0</v>
      </c>
      <c r="G130" s="21">
        <v>0</v>
      </c>
      <c r="H130" s="19">
        <v>0</v>
      </c>
      <c r="I130" s="21">
        <v>0</v>
      </c>
      <c r="J130" s="19">
        <v>5.258</v>
      </c>
      <c r="K130" s="21">
        <v>1.833</v>
      </c>
      <c r="L130" s="19">
        <v>10.257999999999999</v>
      </c>
      <c r="M130" s="21">
        <v>2.8519999999999999</v>
      </c>
      <c r="N130" s="19">
        <v>24.449000000000002</v>
      </c>
      <c r="O130" s="21">
        <v>3.6819999999999999</v>
      </c>
      <c r="P130" s="19">
        <v>14.502000000000001</v>
      </c>
      <c r="Q130" s="21">
        <v>3.0219999999999998</v>
      </c>
      <c r="R130" s="19">
        <v>6.4370000000000003</v>
      </c>
      <c r="S130" s="21">
        <v>2.1779999999999999</v>
      </c>
      <c r="T130" s="19">
        <v>10.968</v>
      </c>
      <c r="U130" s="21">
        <v>2.758</v>
      </c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G130" s="31"/>
      <c r="CH130" s="31"/>
      <c r="CI130" s="31"/>
      <c r="CJ130" s="31"/>
      <c r="CK130" s="31"/>
      <c r="CL130" s="31"/>
      <c r="CM130" s="31"/>
      <c r="CN130" s="31"/>
    </row>
    <row r="131" spans="1:92" s="5" customFormat="1" ht="12" customHeight="1" x14ac:dyDescent="0.25">
      <c r="A131" s="5" t="s">
        <v>64</v>
      </c>
      <c r="B131" s="19">
        <v>12.579000000000001</v>
      </c>
      <c r="C131" s="21">
        <v>6.2510000000000003</v>
      </c>
      <c r="D131" s="19">
        <v>18.835999999999999</v>
      </c>
      <c r="E131" s="21">
        <v>5.7489999999999997</v>
      </c>
      <c r="F131" s="19">
        <v>8.8999999999999996E-2</v>
      </c>
      <c r="G131" s="21">
        <v>0.20399999999999999</v>
      </c>
      <c r="H131" s="19">
        <v>0.249</v>
      </c>
      <c r="I131" s="21">
        <v>0.45800000000000002</v>
      </c>
      <c r="J131" s="19">
        <v>11.365</v>
      </c>
      <c r="K131" s="21">
        <v>4.758</v>
      </c>
      <c r="L131" s="19">
        <v>8.3979999999999997</v>
      </c>
      <c r="M131" s="21">
        <v>3.75</v>
      </c>
      <c r="N131" s="19">
        <v>34.094999999999999</v>
      </c>
      <c r="O131" s="21">
        <v>7.1740000000000004</v>
      </c>
      <c r="P131" s="19">
        <v>20.155999999999999</v>
      </c>
      <c r="Q131" s="21">
        <v>5.6660000000000004</v>
      </c>
      <c r="R131" s="19">
        <v>16.794</v>
      </c>
      <c r="S131" s="21">
        <v>5.7960000000000003</v>
      </c>
      <c r="T131" s="19">
        <v>14.692</v>
      </c>
      <c r="U131" s="21">
        <v>5.1950000000000003</v>
      </c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31"/>
      <c r="CC131" s="31"/>
      <c r="CD131" s="31"/>
      <c r="CE131" s="31"/>
      <c r="CF131" s="31"/>
      <c r="CG131" s="31"/>
      <c r="CH131" s="31"/>
      <c r="CI131" s="31"/>
      <c r="CJ131" s="31"/>
      <c r="CK131" s="31"/>
      <c r="CL131" s="31"/>
      <c r="CM131" s="31"/>
      <c r="CN131" s="31"/>
    </row>
    <row r="132" spans="1:92" s="5" customFormat="1" ht="3.75" customHeight="1" x14ac:dyDescent="0.25">
      <c r="A132" s="14"/>
      <c r="B132" s="14"/>
      <c r="C132" s="33"/>
      <c r="D132" s="14"/>
      <c r="E132" s="33"/>
      <c r="F132" s="14"/>
      <c r="G132" s="33"/>
      <c r="H132" s="14"/>
      <c r="I132" s="33"/>
      <c r="J132" s="14"/>
      <c r="K132" s="33"/>
      <c r="L132" s="14"/>
      <c r="M132" s="33"/>
      <c r="N132" s="14"/>
      <c r="O132" s="33"/>
      <c r="P132" s="14"/>
      <c r="Q132" s="33"/>
      <c r="R132" s="14"/>
      <c r="S132" s="33"/>
      <c r="T132" s="14"/>
      <c r="U132" s="33"/>
    </row>
    <row r="133" spans="1:92" ht="9.9499999999999993" customHeight="1" x14ac:dyDescent="0.25"/>
    <row r="134" spans="1:92" ht="12" customHeight="1" x14ac:dyDescent="0.25">
      <c r="A134" s="4" t="s">
        <v>58</v>
      </c>
      <c r="B134" s="4"/>
    </row>
    <row r="135" spans="1:92" ht="12" customHeight="1" x14ac:dyDescent="0.25">
      <c r="A135" s="6" t="s">
        <v>130</v>
      </c>
      <c r="B135" s="6"/>
      <c r="C135" s="4"/>
      <c r="D135" s="4"/>
      <c r="E135" s="4"/>
      <c r="G135" s="4"/>
      <c r="I135" s="4"/>
      <c r="K135" s="4"/>
      <c r="M135" s="4"/>
      <c r="N135" s="4"/>
      <c r="O135" s="4"/>
      <c r="Q135" s="4"/>
      <c r="S135" s="4"/>
      <c r="U135" s="4"/>
    </row>
    <row r="136" spans="1:92" ht="12" customHeight="1" x14ac:dyDescent="0.25">
      <c r="A136" s="6" t="s">
        <v>258</v>
      </c>
      <c r="B136" s="6"/>
      <c r="C136" s="4"/>
      <c r="D136" s="4"/>
      <c r="E136" s="4"/>
      <c r="G136" s="4"/>
      <c r="I136" s="4"/>
      <c r="K136" s="4"/>
      <c r="M136" s="60"/>
      <c r="N136" s="4"/>
      <c r="O136" s="4"/>
      <c r="Q136" s="4"/>
      <c r="S136" s="4"/>
      <c r="U136" s="4"/>
    </row>
    <row r="137" spans="1:92" ht="12" customHeight="1" x14ac:dyDescent="0.25">
      <c r="A137" s="4" t="s">
        <v>163</v>
      </c>
      <c r="B137" s="4"/>
      <c r="M137" s="60"/>
    </row>
    <row r="138" spans="1:92" ht="12" customHeight="1" x14ac:dyDescent="0.25">
      <c r="A138" s="6" t="s">
        <v>222</v>
      </c>
      <c r="B138" s="6"/>
      <c r="D138" s="59" t="s">
        <v>221</v>
      </c>
      <c r="M138" s="60"/>
    </row>
    <row r="139" spans="1:92" ht="12" customHeight="1" x14ac:dyDescent="0.25">
      <c r="A139" s="5" t="s">
        <v>219</v>
      </c>
      <c r="B139" s="5"/>
      <c r="M139" s="60"/>
    </row>
    <row r="140" spans="1:92" ht="12" customHeight="1" x14ac:dyDescent="0.25">
      <c r="A140" s="5" t="s">
        <v>223</v>
      </c>
      <c r="B140" s="5"/>
      <c r="M140" s="60"/>
    </row>
    <row r="141" spans="1:92" ht="12" customHeight="1" x14ac:dyDescent="0.25">
      <c r="A141" s="5" t="s">
        <v>220</v>
      </c>
      <c r="B141" s="5"/>
      <c r="M141" s="60"/>
    </row>
    <row r="142" spans="1:92" ht="12" customHeight="1" x14ac:dyDescent="0.25">
      <c r="A142" s="4" t="s">
        <v>224</v>
      </c>
      <c r="B142" s="4"/>
      <c r="M142" s="60"/>
    </row>
    <row r="143" spans="1:92" ht="12" customHeight="1" x14ac:dyDescent="0.25">
      <c r="A143" s="5" t="s">
        <v>225</v>
      </c>
      <c r="B143" s="5"/>
      <c r="C143" s="45"/>
      <c r="D143" s="45"/>
      <c r="E143" s="45"/>
      <c r="M143" s="60"/>
    </row>
    <row r="144" spans="1:92" ht="12" customHeight="1" x14ac:dyDescent="0.25">
      <c r="A144" s="5" t="s">
        <v>252</v>
      </c>
      <c r="B144" s="5"/>
      <c r="C144" s="45"/>
      <c r="D144" s="45"/>
      <c r="E144" s="45"/>
      <c r="M144" s="60"/>
    </row>
    <row r="145" spans="1:21" ht="12" customHeight="1" x14ac:dyDescent="0.25">
      <c r="A145" s="5" t="s">
        <v>253</v>
      </c>
      <c r="B145" s="5"/>
      <c r="C145" s="45"/>
      <c r="D145" s="45"/>
      <c r="E145" s="45"/>
      <c r="M145" s="60"/>
    </row>
    <row r="146" spans="1:21" ht="12" customHeight="1" x14ac:dyDescent="0.25">
      <c r="A146" s="5" t="s">
        <v>254</v>
      </c>
      <c r="B146" s="5"/>
      <c r="C146" s="45"/>
      <c r="D146" s="45"/>
      <c r="E146" s="45"/>
      <c r="M146" s="60"/>
    </row>
    <row r="147" spans="1:21" ht="12" customHeight="1" x14ac:dyDescent="0.25">
      <c r="A147" s="5" t="s">
        <v>255</v>
      </c>
      <c r="B147" s="5"/>
      <c r="C147" s="45"/>
      <c r="D147" s="45"/>
      <c r="E147" s="45"/>
      <c r="M147" s="60"/>
    </row>
    <row r="148" spans="1:21" ht="12" customHeight="1" x14ac:dyDescent="0.25">
      <c r="A148" s="5" t="s">
        <v>256</v>
      </c>
      <c r="B148" s="5"/>
      <c r="M148" s="60"/>
    </row>
    <row r="149" spans="1:21" ht="12" customHeight="1" x14ac:dyDescent="0.25">
      <c r="A149" s="5" t="s">
        <v>247</v>
      </c>
      <c r="B149" s="5"/>
      <c r="C149" s="4"/>
      <c r="D149" s="4"/>
      <c r="E149" s="4"/>
      <c r="G149" s="4"/>
      <c r="I149" s="4"/>
      <c r="K149" s="4"/>
      <c r="M149" s="60"/>
      <c r="N149" s="4"/>
      <c r="O149" s="4"/>
      <c r="Q149" s="4"/>
      <c r="S149" s="4"/>
      <c r="U149" s="4"/>
    </row>
    <row r="150" spans="1:21" ht="12" customHeight="1" x14ac:dyDescent="0.25">
      <c r="A150" s="50" t="s">
        <v>226</v>
      </c>
      <c r="B150" s="50"/>
      <c r="M150" s="60"/>
    </row>
    <row r="151" spans="1:21" ht="12" customHeight="1" x14ac:dyDescent="0.25">
      <c r="A151" s="50" t="s">
        <v>227</v>
      </c>
      <c r="B151" s="50"/>
      <c r="M151" s="60"/>
    </row>
    <row r="152" spans="1:21" ht="12" customHeight="1" x14ac:dyDescent="0.25">
      <c r="A152" s="53" t="s">
        <v>228</v>
      </c>
      <c r="B152" s="53"/>
      <c r="C152" s="53"/>
      <c r="D152" s="53"/>
      <c r="E152" s="53"/>
      <c r="F152" s="53"/>
      <c r="G152" s="53"/>
      <c r="H152" s="53"/>
      <c r="I152" s="54"/>
      <c r="J152" s="53"/>
      <c r="K152" s="54"/>
      <c r="L152" s="53"/>
      <c r="M152" s="60"/>
    </row>
    <row r="153" spans="1:21" ht="12" customHeight="1" x14ac:dyDescent="0.25">
      <c r="A153" s="53" t="s">
        <v>259</v>
      </c>
      <c r="C153" s="59" t="s">
        <v>193</v>
      </c>
      <c r="D153" s="53"/>
      <c r="F153" s="53"/>
      <c r="H153" s="55"/>
      <c r="I153" s="54"/>
      <c r="J153" s="53"/>
      <c r="K153" s="54"/>
      <c r="L153" s="53"/>
      <c r="M153" s="60"/>
      <c r="N153" s="4"/>
      <c r="Q153" s="4"/>
      <c r="S153" s="4"/>
      <c r="U153" s="4"/>
    </row>
    <row r="154" spans="1:21" ht="9.9499999999999993" customHeight="1" x14ac:dyDescent="0.25">
      <c r="A154" s="5" t="s">
        <v>250</v>
      </c>
      <c r="B154" s="4"/>
      <c r="M154" s="60"/>
    </row>
    <row r="155" spans="1:21" ht="12" customHeight="1" x14ac:dyDescent="0.25">
      <c r="A155" s="13" t="s">
        <v>288</v>
      </c>
      <c r="B155" s="5"/>
      <c r="C155" s="4"/>
      <c r="D155" s="4"/>
      <c r="E155" s="4"/>
      <c r="G155" s="4"/>
      <c r="I155" s="4"/>
      <c r="K155" s="4"/>
      <c r="M155" s="60"/>
      <c r="N155" s="4"/>
      <c r="O155" s="4"/>
      <c r="Q155" s="4"/>
      <c r="S155" s="4"/>
      <c r="U155" s="4"/>
    </row>
    <row r="156" spans="1:21" ht="12" customHeight="1" x14ac:dyDescent="0.25">
      <c r="B156" s="6"/>
      <c r="C156" s="4"/>
      <c r="D156" s="4"/>
      <c r="E156" s="4"/>
      <c r="G156" s="4"/>
      <c r="I156" s="4"/>
      <c r="K156" s="4"/>
      <c r="M156" s="60"/>
      <c r="N156" s="4"/>
      <c r="O156" s="4"/>
      <c r="Q156" s="4"/>
      <c r="S156" s="4"/>
      <c r="U156" s="4"/>
    </row>
    <row r="157" spans="1:21" ht="12" customHeight="1" x14ac:dyDescent="0.25">
      <c r="A157" s="6" t="s">
        <v>110</v>
      </c>
      <c r="B157" s="13"/>
      <c r="C157" s="4"/>
      <c r="D157" s="4"/>
      <c r="E157" s="4"/>
      <c r="G157" s="4"/>
      <c r="I157" s="4"/>
      <c r="K157" s="4"/>
      <c r="M157" s="60"/>
      <c r="N157" s="4"/>
      <c r="O157" s="4"/>
      <c r="Q157" s="4"/>
      <c r="S157" s="4"/>
      <c r="U157" s="4"/>
    </row>
  </sheetData>
  <hyperlinks>
    <hyperlink ref="C153" r:id="rId1"/>
    <hyperlink ref="D138" r:id="rId2"/>
  </hyperlinks>
  <pageMargins left="0.39370078740157483" right="0.39370078740157483" top="0.39370078740157483" bottom="0.27559055118110237" header="0.31496062992125984" footer="0.31496062992125984"/>
  <pageSetup paperSize="9" scale="52" fitToHeight="2" orientation="landscape" r:id="rId3"/>
  <headerFooter alignWithMargins="0"/>
  <rowBreaks count="1" manualBreakCount="1">
    <brk id="94" max="2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120"/>
  <sheetViews>
    <sheetView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2.5703125" defaultRowHeight="12" customHeight="1" x14ac:dyDescent="0.25"/>
  <cols>
    <col min="1" max="1" width="34.42578125" style="4" customWidth="1"/>
    <col min="2" max="2" width="16.28515625" style="3" customWidth="1"/>
    <col min="3" max="3" width="9.85546875" style="3" customWidth="1"/>
    <col min="4" max="4" width="14.140625" style="3" customWidth="1"/>
    <col min="5" max="5" width="6" style="3" customWidth="1"/>
    <col min="6" max="6" width="11.140625" style="4" customWidth="1"/>
    <col min="7" max="7" width="5.140625" style="3" customWidth="1"/>
    <col min="8" max="8" width="6.5703125" style="4" customWidth="1"/>
    <col min="9" max="9" width="4.85546875" style="3" customWidth="1"/>
    <col min="10" max="10" width="7.42578125" style="4" customWidth="1"/>
    <col min="11" max="11" width="5" style="3" customWidth="1"/>
    <col min="12" max="12" width="7.140625" style="4" customWidth="1"/>
    <col min="13" max="13" width="5" style="3" customWidth="1"/>
    <col min="14" max="14" width="16.85546875" style="3" customWidth="1"/>
    <col min="15" max="15" width="5.28515625" style="3" customWidth="1"/>
    <col min="16" max="16" width="11" style="4" customWidth="1"/>
    <col min="17" max="17" width="5.28515625" style="3" customWidth="1"/>
    <col min="18" max="18" width="13.140625" style="4" customWidth="1"/>
    <col min="19" max="19" width="5.28515625" style="3" customWidth="1"/>
    <col min="20" max="20" width="14.85546875" style="4" customWidth="1"/>
    <col min="21" max="21" width="5.2851562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43" t="s">
        <v>96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T1" s="2" t="s">
        <v>191</v>
      </c>
      <c r="U1" s="1"/>
    </row>
    <row r="2" spans="1:92" s="7" customFormat="1" ht="12" customHeight="1" x14ac:dyDescent="0.2">
      <c r="A2" s="7" t="s">
        <v>132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94</v>
      </c>
      <c r="C5" s="36"/>
      <c r="D5" s="20" t="s">
        <v>127</v>
      </c>
      <c r="E5" s="21"/>
      <c r="G5" s="21"/>
      <c r="I5" s="21"/>
      <c r="K5" s="21"/>
      <c r="M5" s="21"/>
      <c r="N5" s="20" t="s">
        <v>128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95</v>
      </c>
      <c r="C6" s="38"/>
      <c r="D6" s="20" t="s">
        <v>114</v>
      </c>
      <c r="E6" s="21"/>
      <c r="F6" s="20" t="s">
        <v>120</v>
      </c>
      <c r="G6" s="21"/>
      <c r="H6" s="49" t="s">
        <v>77</v>
      </c>
      <c r="I6" s="21"/>
      <c r="J6" s="49" t="s">
        <v>111</v>
      </c>
      <c r="K6" s="21"/>
      <c r="L6" s="49" t="s">
        <v>112</v>
      </c>
      <c r="M6" s="21"/>
      <c r="N6" s="20" t="s">
        <v>113</v>
      </c>
      <c r="P6" s="20" t="s">
        <v>121</v>
      </c>
      <c r="Q6" s="21"/>
      <c r="R6" s="49" t="s">
        <v>116</v>
      </c>
      <c r="S6" s="21"/>
      <c r="T6" s="49" t="s">
        <v>117</v>
      </c>
      <c r="U6" s="21"/>
    </row>
    <row r="7" spans="1:92" s="19" customFormat="1" ht="12" customHeight="1" x14ac:dyDescent="0.25">
      <c r="B7" s="37" t="s">
        <v>150</v>
      </c>
      <c r="C7" s="39" t="s">
        <v>1</v>
      </c>
      <c r="D7" s="20" t="s">
        <v>124</v>
      </c>
      <c r="E7" s="21" t="s">
        <v>1</v>
      </c>
      <c r="F7" s="20" t="s">
        <v>119</v>
      </c>
      <c r="G7" s="21" t="str">
        <f>"+/-"</f>
        <v>+/-</v>
      </c>
      <c r="H7" s="49" t="s">
        <v>81</v>
      </c>
      <c r="I7" s="21" t="str">
        <f>"+/-"</f>
        <v>+/-</v>
      </c>
      <c r="J7" s="49" t="s">
        <v>177</v>
      </c>
      <c r="K7" s="21" t="str">
        <f>"+/-"</f>
        <v>+/-</v>
      </c>
      <c r="L7" s="51" t="s">
        <v>177</v>
      </c>
      <c r="M7" s="21" t="str">
        <f>"+/-"</f>
        <v>+/-</v>
      </c>
      <c r="N7" s="20" t="s">
        <v>115</v>
      </c>
      <c r="O7" s="21" t="s">
        <v>1</v>
      </c>
      <c r="P7" s="20" t="s">
        <v>122</v>
      </c>
      <c r="Q7" s="21" t="str">
        <f>"+/-"</f>
        <v>+/-</v>
      </c>
      <c r="R7" s="49" t="s">
        <v>129</v>
      </c>
      <c r="S7" s="21" t="str">
        <f>"+/-"</f>
        <v>+/-</v>
      </c>
      <c r="T7" s="49" t="s">
        <v>118</v>
      </c>
      <c r="U7" s="21" t="str">
        <f>"+/-"</f>
        <v>+/-</v>
      </c>
    </row>
    <row r="8" spans="1:92" s="19" customFormat="1" ht="12" customHeight="1" x14ac:dyDescent="0.25">
      <c r="B8" s="37"/>
      <c r="C8" s="40" t="s">
        <v>173</v>
      </c>
      <c r="D8" s="20" t="s">
        <v>174</v>
      </c>
      <c r="E8" s="40" t="s">
        <v>173</v>
      </c>
      <c r="F8" s="20" t="s">
        <v>175</v>
      </c>
      <c r="G8" s="40" t="s">
        <v>173</v>
      </c>
      <c r="H8" s="49" t="s">
        <v>175</v>
      </c>
      <c r="I8" s="40" t="s">
        <v>173</v>
      </c>
      <c r="J8" s="49"/>
      <c r="K8" s="40" t="s">
        <v>173</v>
      </c>
      <c r="L8" s="49"/>
      <c r="M8" s="40" t="s">
        <v>173</v>
      </c>
      <c r="N8" s="20" t="s">
        <v>178</v>
      </c>
      <c r="O8" s="40" t="s">
        <v>173</v>
      </c>
      <c r="P8" s="20" t="s">
        <v>179</v>
      </c>
      <c r="Q8" s="40" t="s">
        <v>173</v>
      </c>
      <c r="R8" s="49" t="s">
        <v>180</v>
      </c>
      <c r="S8" s="40" t="s">
        <v>173</v>
      </c>
      <c r="T8" s="49" t="s">
        <v>181</v>
      </c>
      <c r="U8" s="40" t="s">
        <v>173</v>
      </c>
    </row>
    <row r="9" spans="1:92" s="6" customFormat="1" ht="3.75" customHeight="1" x14ac:dyDescent="0.25">
      <c r="A9" s="22"/>
      <c r="B9" s="24"/>
      <c r="C9" s="24"/>
      <c r="D9" s="52">
        <v>7</v>
      </c>
      <c r="E9" s="24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B10" s="28"/>
      <c r="C10" s="28"/>
      <c r="D10" s="28"/>
      <c r="E10" s="28"/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6.72</v>
      </c>
      <c r="C11" s="30">
        <v>1.532</v>
      </c>
      <c r="D11" s="29">
        <v>16.452999999999999</v>
      </c>
      <c r="E11" s="30">
        <v>1.3919999999999999</v>
      </c>
      <c r="F11" s="29">
        <v>4.0000000000000001E-3</v>
      </c>
      <c r="G11" s="30">
        <v>8.9999999999999993E-3</v>
      </c>
      <c r="H11" s="29">
        <v>8.0000000000000002E-3</v>
      </c>
      <c r="I11" s="30">
        <v>1.4999999999999999E-2</v>
      </c>
      <c r="J11" s="29">
        <v>7.1260000000000003</v>
      </c>
      <c r="K11" s="30">
        <v>1.151</v>
      </c>
      <c r="L11" s="29">
        <v>11.589</v>
      </c>
      <c r="M11" s="30">
        <v>1.29</v>
      </c>
      <c r="N11" s="29">
        <v>29.312999999999999</v>
      </c>
      <c r="O11" s="30">
        <v>1.3939999999999999</v>
      </c>
      <c r="P11" s="29">
        <v>15.763999999999999</v>
      </c>
      <c r="Q11" s="30">
        <v>1.147</v>
      </c>
      <c r="R11" s="29">
        <v>9.1240000000000006</v>
      </c>
      <c r="S11" s="30">
        <v>0.92700000000000005</v>
      </c>
      <c r="T11" s="29">
        <v>14.539</v>
      </c>
      <c r="U11" s="30">
        <v>0.98199999999999998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499999999999993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7.3970000000000002</v>
      </c>
      <c r="C14" s="21">
        <v>2.0830000000000002</v>
      </c>
      <c r="D14" s="19">
        <v>20.016999999999999</v>
      </c>
      <c r="E14" s="21">
        <v>2.4689999999999999</v>
      </c>
      <c r="F14" s="19">
        <v>0</v>
      </c>
      <c r="G14" s="21">
        <v>0</v>
      </c>
      <c r="H14" s="19">
        <v>0</v>
      </c>
      <c r="I14" s="21">
        <v>0</v>
      </c>
      <c r="J14" s="19">
        <v>7.8620000000000001</v>
      </c>
      <c r="K14" s="21">
        <v>1.9139999999999999</v>
      </c>
      <c r="L14" s="19">
        <v>15.419</v>
      </c>
      <c r="M14" s="21">
        <v>2.3109999999999999</v>
      </c>
      <c r="N14" s="19">
        <v>26.337</v>
      </c>
      <c r="O14" s="21">
        <v>2.3860000000000001</v>
      </c>
      <c r="P14" s="19">
        <v>14.667</v>
      </c>
      <c r="Q14" s="21">
        <v>1.96</v>
      </c>
      <c r="R14" s="19">
        <v>8.9120000000000008</v>
      </c>
      <c r="S14" s="21">
        <v>1.647</v>
      </c>
      <c r="T14" s="19">
        <v>12.243</v>
      </c>
      <c r="U14" s="21">
        <v>1.679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7.7850000000000001</v>
      </c>
      <c r="C15" s="21">
        <v>1.841</v>
      </c>
      <c r="D15" s="19">
        <v>17.446000000000002</v>
      </c>
      <c r="E15" s="21">
        <v>1.591</v>
      </c>
      <c r="F15" s="19">
        <v>0</v>
      </c>
      <c r="G15" s="21">
        <v>0</v>
      </c>
      <c r="H15" s="19">
        <v>1.2E-2</v>
      </c>
      <c r="I15" s="21">
        <v>2.3E-2</v>
      </c>
      <c r="J15" s="19">
        <v>7.6239999999999997</v>
      </c>
      <c r="K15" s="21">
        <v>1.31</v>
      </c>
      <c r="L15" s="19">
        <v>12.202</v>
      </c>
      <c r="M15" s="21">
        <v>1.4550000000000001</v>
      </c>
      <c r="N15" s="19">
        <v>29.652000000000001</v>
      </c>
      <c r="O15" s="21">
        <v>1.643</v>
      </c>
      <c r="P15" s="19">
        <v>16.616</v>
      </c>
      <c r="Q15" s="21">
        <v>1.3759999999999999</v>
      </c>
      <c r="R15" s="19">
        <v>9.0470000000000006</v>
      </c>
      <c r="S15" s="21">
        <v>1.087</v>
      </c>
      <c r="T15" s="19">
        <v>14.308</v>
      </c>
      <c r="U15" s="21">
        <v>1.1419999999999999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18.917999999999999</v>
      </c>
      <c r="C16" s="21">
        <v>5.7930000000000001</v>
      </c>
      <c r="D16" s="19">
        <v>18.324999999999999</v>
      </c>
      <c r="E16" s="21">
        <v>4.41</v>
      </c>
      <c r="F16" s="19">
        <v>0</v>
      </c>
      <c r="G16" s="21">
        <v>0</v>
      </c>
      <c r="H16" s="19">
        <v>0</v>
      </c>
      <c r="I16" s="21">
        <v>0</v>
      </c>
      <c r="J16" s="19">
        <v>8.5259999999999998</v>
      </c>
      <c r="K16" s="21">
        <v>4.0979999999999999</v>
      </c>
      <c r="L16" s="19">
        <v>13.016999999999999</v>
      </c>
      <c r="M16" s="21">
        <v>4.0279999999999996</v>
      </c>
      <c r="N16" s="19">
        <v>28.58</v>
      </c>
      <c r="O16" s="21">
        <v>4.258</v>
      </c>
      <c r="P16" s="19">
        <v>17.001999999999999</v>
      </c>
      <c r="Q16" s="21">
        <v>3.7519999999999998</v>
      </c>
      <c r="R16" s="19">
        <v>8.048</v>
      </c>
      <c r="S16" s="21">
        <v>3.1139999999999999</v>
      </c>
      <c r="T16" s="19">
        <v>13.295</v>
      </c>
      <c r="U16" s="21">
        <v>2.6749999999999998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6.2060000000000004</v>
      </c>
      <c r="C17" s="21">
        <v>1.2569999999999999</v>
      </c>
      <c r="D17" s="19">
        <v>18.687000000000001</v>
      </c>
      <c r="E17" s="21">
        <v>1.6839999999999999</v>
      </c>
      <c r="F17" s="19">
        <v>0</v>
      </c>
      <c r="G17" s="21">
        <v>0</v>
      </c>
      <c r="H17" s="19">
        <v>0</v>
      </c>
      <c r="I17" s="21">
        <v>0</v>
      </c>
      <c r="J17" s="19">
        <v>7.7990000000000004</v>
      </c>
      <c r="K17" s="21">
        <v>1.1679999999999999</v>
      </c>
      <c r="L17" s="19">
        <v>13.321999999999999</v>
      </c>
      <c r="M17" s="21">
        <v>1.4850000000000001</v>
      </c>
      <c r="N17" s="19">
        <v>28.635000000000002</v>
      </c>
      <c r="O17" s="21">
        <v>1.9</v>
      </c>
      <c r="P17" s="19">
        <v>17.114999999999998</v>
      </c>
      <c r="Q17" s="21">
        <v>1.623</v>
      </c>
      <c r="R17" s="19">
        <v>8.8680000000000003</v>
      </c>
      <c r="S17" s="21">
        <v>1.2</v>
      </c>
      <c r="T17" s="19">
        <v>12.756</v>
      </c>
      <c r="U17" s="21">
        <v>1.32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5.5190000000000001</v>
      </c>
      <c r="C18" s="21">
        <v>1.8640000000000001</v>
      </c>
      <c r="D18" s="19">
        <v>14.794</v>
      </c>
      <c r="E18" s="21">
        <v>1.77</v>
      </c>
      <c r="F18" s="19">
        <v>0</v>
      </c>
      <c r="G18" s="21">
        <v>0</v>
      </c>
      <c r="H18" s="19">
        <v>3.7999999999999999E-2</v>
      </c>
      <c r="I18" s="21">
        <v>7.3999999999999996E-2</v>
      </c>
      <c r="J18" s="19">
        <v>6.8920000000000003</v>
      </c>
      <c r="K18" s="21">
        <v>1.34</v>
      </c>
      <c r="L18" s="19">
        <v>9.8010000000000002</v>
      </c>
      <c r="M18" s="21">
        <v>1.581</v>
      </c>
      <c r="N18" s="19">
        <v>31.986999999999998</v>
      </c>
      <c r="O18" s="21">
        <v>2.0990000000000002</v>
      </c>
      <c r="P18" s="19">
        <v>15.536</v>
      </c>
      <c r="Q18" s="21">
        <v>1.637</v>
      </c>
      <c r="R18" s="19">
        <v>9.83</v>
      </c>
      <c r="S18" s="21">
        <v>1.3260000000000001</v>
      </c>
      <c r="T18" s="19">
        <v>17.585000000000001</v>
      </c>
      <c r="U18" s="21">
        <v>1.653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9</v>
      </c>
      <c r="B19" s="19">
        <v>1.79</v>
      </c>
      <c r="C19" s="21">
        <v>0.69799999999999995</v>
      </c>
      <c r="D19" s="19">
        <v>8.58</v>
      </c>
      <c r="E19" s="21">
        <v>1.2270000000000001</v>
      </c>
      <c r="F19" s="19">
        <v>2.5999999999999999E-2</v>
      </c>
      <c r="G19" s="21">
        <v>5.1999999999999998E-2</v>
      </c>
      <c r="H19" s="19">
        <v>0</v>
      </c>
      <c r="I19" s="21">
        <v>0</v>
      </c>
      <c r="J19" s="19">
        <v>4.351</v>
      </c>
      <c r="K19" s="21">
        <v>0.90200000000000002</v>
      </c>
      <c r="L19" s="19">
        <v>4.9029999999999996</v>
      </c>
      <c r="M19" s="21">
        <v>0.92700000000000005</v>
      </c>
      <c r="N19" s="19">
        <v>31.309000000000001</v>
      </c>
      <c r="O19" s="21">
        <v>2.0409999999999999</v>
      </c>
      <c r="P19" s="19">
        <v>13.651</v>
      </c>
      <c r="Q19" s="21">
        <v>1.51</v>
      </c>
      <c r="R19" s="19">
        <v>9.6660000000000004</v>
      </c>
      <c r="S19" s="21">
        <v>1.252</v>
      </c>
      <c r="T19" s="19">
        <v>18.016999999999999</v>
      </c>
      <c r="U19" s="21">
        <v>1.6759999999999999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9.9499999999999993" customHeight="1" x14ac:dyDescent="0.25">
      <c r="B20" s="19"/>
      <c r="C20" s="21"/>
      <c r="D20" s="19"/>
      <c r="E20" s="21"/>
      <c r="F20" s="19"/>
      <c r="G20" s="21"/>
      <c r="H20" s="19"/>
      <c r="I20" s="21"/>
      <c r="J20" s="19"/>
      <c r="K20" s="21"/>
      <c r="L20" s="19"/>
      <c r="M20" s="21"/>
      <c r="N20" s="19"/>
      <c r="O20" s="21"/>
      <c r="P20" s="19"/>
      <c r="Q20" s="21"/>
      <c r="R20" s="19"/>
      <c r="S20" s="21"/>
      <c r="T20" s="19"/>
      <c r="U20" s="21"/>
      <c r="V20" s="31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</row>
    <row r="21" spans="1:92" s="5" customFormat="1" ht="12" customHeight="1" x14ac:dyDescent="0.25">
      <c r="A21" s="9" t="s">
        <v>10</v>
      </c>
      <c r="B21" s="29"/>
      <c r="C21" s="30"/>
      <c r="D21" s="29"/>
      <c r="E21" s="30"/>
      <c r="F21" s="29"/>
      <c r="G21" s="30"/>
      <c r="H21" s="29"/>
      <c r="I21" s="30"/>
      <c r="J21" s="29"/>
      <c r="K21" s="30"/>
      <c r="L21" s="29"/>
      <c r="M21" s="30"/>
      <c r="N21" s="29"/>
      <c r="O21" s="30"/>
      <c r="P21" s="29"/>
      <c r="Q21" s="30"/>
      <c r="R21" s="29"/>
      <c r="S21" s="30"/>
      <c r="T21" s="29"/>
      <c r="U21" s="30"/>
      <c r="V21" s="31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</row>
    <row r="22" spans="1:92" s="5" customFormat="1" ht="12" customHeight="1" x14ac:dyDescent="0.25">
      <c r="A22" s="5" t="s">
        <v>11</v>
      </c>
      <c r="B22" s="19">
        <v>6.25</v>
      </c>
      <c r="C22" s="21">
        <v>1.5089999999999999</v>
      </c>
      <c r="D22" s="19">
        <v>16.331</v>
      </c>
      <c r="E22" s="21">
        <v>1.294</v>
      </c>
      <c r="F22" s="19">
        <v>8.9999999999999993E-3</v>
      </c>
      <c r="G22" s="21">
        <v>1.7000000000000001E-2</v>
      </c>
      <c r="H22" s="19">
        <v>7.0000000000000001E-3</v>
      </c>
      <c r="I22" s="21">
        <v>1.4999999999999999E-2</v>
      </c>
      <c r="J22" s="19">
        <v>6.7939999999999996</v>
      </c>
      <c r="K22" s="21">
        <v>0.96</v>
      </c>
      <c r="L22" s="19">
        <v>11.515000000000001</v>
      </c>
      <c r="M22" s="21">
        <v>1.1359999999999999</v>
      </c>
      <c r="N22" s="19">
        <v>29.693000000000001</v>
      </c>
      <c r="O22" s="21">
        <v>1.4510000000000001</v>
      </c>
      <c r="P22" s="19">
        <v>15.984</v>
      </c>
      <c r="Q22" s="21">
        <v>1.2010000000000001</v>
      </c>
      <c r="R22" s="19">
        <v>9.4949999999999992</v>
      </c>
      <c r="S22" s="21">
        <v>0.97599999999999998</v>
      </c>
      <c r="T22" s="19">
        <v>14.996</v>
      </c>
      <c r="U22" s="21">
        <v>1.0580000000000001</v>
      </c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</row>
    <row r="23" spans="1:92" s="5" customFormat="1" ht="12" customHeight="1" x14ac:dyDescent="0.25">
      <c r="A23" s="5" t="s">
        <v>12</v>
      </c>
      <c r="B23" s="19">
        <v>3.552</v>
      </c>
      <c r="C23" s="21">
        <v>0.79900000000000004</v>
      </c>
      <c r="D23" s="19">
        <v>15.82</v>
      </c>
      <c r="E23" s="21">
        <v>1.1879999999999999</v>
      </c>
      <c r="F23" s="19">
        <v>1.0999999999999999E-2</v>
      </c>
      <c r="G23" s="21">
        <v>2.1999999999999999E-2</v>
      </c>
      <c r="H23" s="19">
        <v>0.01</v>
      </c>
      <c r="I23" s="21">
        <v>1.9E-2</v>
      </c>
      <c r="J23" s="19">
        <v>6.15</v>
      </c>
      <c r="K23" s="21">
        <v>0.77600000000000002</v>
      </c>
      <c r="L23" s="19">
        <v>11.153</v>
      </c>
      <c r="M23" s="21">
        <v>1.0349999999999999</v>
      </c>
      <c r="N23" s="19">
        <v>29.475000000000001</v>
      </c>
      <c r="O23" s="21">
        <v>1.3819999999999999</v>
      </c>
      <c r="P23" s="19">
        <v>15.319000000000001</v>
      </c>
      <c r="Q23" s="21">
        <v>1.1339999999999999</v>
      </c>
      <c r="R23" s="19">
        <v>8.8130000000000006</v>
      </c>
      <c r="S23" s="21">
        <v>0.85</v>
      </c>
      <c r="T23" s="19">
        <v>15.602</v>
      </c>
      <c r="U23" s="21">
        <v>1.081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</row>
    <row r="24" spans="1:92" s="5" customFormat="1" ht="12" customHeight="1" x14ac:dyDescent="0.25">
      <c r="A24" s="5" t="s">
        <v>13</v>
      </c>
      <c r="B24" s="19">
        <v>15.834</v>
      </c>
      <c r="C24" s="21">
        <v>5.1059999999999999</v>
      </c>
      <c r="D24" s="19">
        <v>18.146000000000001</v>
      </c>
      <c r="E24" s="21">
        <v>3.8889999999999998</v>
      </c>
      <c r="F24" s="19">
        <v>0</v>
      </c>
      <c r="G24" s="21">
        <v>0</v>
      </c>
      <c r="H24" s="19">
        <v>0</v>
      </c>
      <c r="I24" s="21">
        <v>0</v>
      </c>
      <c r="J24" s="19">
        <v>9.08</v>
      </c>
      <c r="K24" s="21">
        <v>3.2869999999999999</v>
      </c>
      <c r="L24" s="19">
        <v>12.801</v>
      </c>
      <c r="M24" s="21">
        <v>3.4470000000000001</v>
      </c>
      <c r="N24" s="19">
        <v>30.469000000000001</v>
      </c>
      <c r="O24" s="21">
        <v>4.157</v>
      </c>
      <c r="P24" s="19">
        <v>18.344000000000001</v>
      </c>
      <c r="Q24" s="21">
        <v>3.4769999999999999</v>
      </c>
      <c r="R24" s="19">
        <v>11.917</v>
      </c>
      <c r="S24" s="21">
        <v>3.0569999999999999</v>
      </c>
      <c r="T24" s="19">
        <v>12.834</v>
      </c>
      <c r="U24" s="21">
        <v>2.7469999999999999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14</v>
      </c>
      <c r="B25" s="19">
        <v>7.1980000000000004</v>
      </c>
      <c r="C25" s="21">
        <v>1.762</v>
      </c>
      <c r="D25" s="19">
        <v>16.577000000000002</v>
      </c>
      <c r="E25" s="21">
        <v>1.6859999999999999</v>
      </c>
      <c r="F25" s="19">
        <v>0</v>
      </c>
      <c r="G25" s="21">
        <v>0</v>
      </c>
      <c r="H25" s="19">
        <v>8.0000000000000002E-3</v>
      </c>
      <c r="I25" s="21">
        <v>1.4999999999999999E-2</v>
      </c>
      <c r="J25" s="19">
        <v>7.4640000000000004</v>
      </c>
      <c r="K25" s="21">
        <v>1.496</v>
      </c>
      <c r="L25" s="19">
        <v>11.664</v>
      </c>
      <c r="M25" s="21">
        <v>1.607</v>
      </c>
      <c r="N25" s="19">
        <v>28.927</v>
      </c>
      <c r="O25" s="21">
        <v>1.552</v>
      </c>
      <c r="P25" s="19">
        <v>15.541</v>
      </c>
      <c r="Q25" s="21">
        <v>1.2669999999999999</v>
      </c>
      <c r="R25" s="19">
        <v>8.7479999999999993</v>
      </c>
      <c r="S25" s="21">
        <v>1.0109999999999999</v>
      </c>
      <c r="T25" s="19">
        <v>14.076000000000001</v>
      </c>
      <c r="U25" s="21">
        <v>1.0820000000000001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15</v>
      </c>
      <c r="B26" s="19">
        <v>3.9129999999999998</v>
      </c>
      <c r="C26" s="21">
        <v>0.81599999999999995</v>
      </c>
      <c r="D26" s="19">
        <v>15.667</v>
      </c>
      <c r="E26" s="21">
        <v>1.2430000000000001</v>
      </c>
      <c r="F26" s="19">
        <v>0</v>
      </c>
      <c r="G26" s="21">
        <v>0</v>
      </c>
      <c r="H26" s="19">
        <v>0.01</v>
      </c>
      <c r="I26" s="21">
        <v>0.02</v>
      </c>
      <c r="J26" s="19">
        <v>6.8760000000000003</v>
      </c>
      <c r="K26" s="21">
        <v>0.86399999999999999</v>
      </c>
      <c r="L26" s="19">
        <v>10.712999999999999</v>
      </c>
      <c r="M26" s="21">
        <v>1.0780000000000001</v>
      </c>
      <c r="N26" s="19">
        <v>28.414999999999999</v>
      </c>
      <c r="O26" s="21">
        <v>1.462</v>
      </c>
      <c r="P26" s="19">
        <v>14.544</v>
      </c>
      <c r="Q26" s="21">
        <v>1.194</v>
      </c>
      <c r="R26" s="19">
        <v>7.8330000000000002</v>
      </c>
      <c r="S26" s="21">
        <v>0.88</v>
      </c>
      <c r="T26" s="19">
        <v>14.775</v>
      </c>
      <c r="U26" s="21">
        <v>1.1259999999999999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16</v>
      </c>
      <c r="B27" s="19">
        <v>16.933</v>
      </c>
      <c r="C27" s="21">
        <v>5.577</v>
      </c>
      <c r="D27" s="19">
        <v>19.277999999999999</v>
      </c>
      <c r="E27" s="21">
        <v>4.97</v>
      </c>
      <c r="F27" s="19">
        <v>0</v>
      </c>
      <c r="G27" s="21">
        <v>0</v>
      </c>
      <c r="H27" s="19">
        <v>0</v>
      </c>
      <c r="I27" s="21">
        <v>0</v>
      </c>
      <c r="J27" s="19">
        <v>9.2080000000000002</v>
      </c>
      <c r="K27" s="21">
        <v>4.6879999999999997</v>
      </c>
      <c r="L27" s="19">
        <v>14.48</v>
      </c>
      <c r="M27" s="21">
        <v>4.8840000000000003</v>
      </c>
      <c r="N27" s="19">
        <v>30.443999999999999</v>
      </c>
      <c r="O27" s="21">
        <v>4.157</v>
      </c>
      <c r="P27" s="19">
        <v>18.498000000000001</v>
      </c>
      <c r="Q27" s="21">
        <v>3.4529999999999998</v>
      </c>
      <c r="R27" s="19">
        <v>11.462</v>
      </c>
      <c r="S27" s="21">
        <v>2.9390000000000001</v>
      </c>
      <c r="T27" s="19">
        <v>11.999000000000001</v>
      </c>
      <c r="U27" s="21">
        <v>2.4620000000000002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9.9499999999999993" customHeight="1" x14ac:dyDescent="0.25">
      <c r="B28" s="19"/>
      <c r="C28" s="21"/>
      <c r="D28" s="19"/>
      <c r="E28" s="21"/>
      <c r="F28" s="19"/>
      <c r="G28" s="21"/>
      <c r="H28" s="19"/>
      <c r="I28" s="21"/>
      <c r="J28" s="19"/>
      <c r="K28" s="21"/>
      <c r="L28" s="19"/>
      <c r="M28" s="21"/>
      <c r="N28" s="19"/>
      <c r="O28" s="21"/>
      <c r="P28" s="19"/>
      <c r="Q28" s="21"/>
      <c r="R28" s="19"/>
      <c r="S28" s="21"/>
      <c r="T28" s="19"/>
      <c r="U28" s="21"/>
      <c r="V28" s="31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</row>
    <row r="29" spans="1:92" s="5" customFormat="1" ht="12" customHeight="1" x14ac:dyDescent="0.25">
      <c r="A29" s="9" t="s">
        <v>126</v>
      </c>
      <c r="B29" s="29"/>
      <c r="C29" s="30"/>
      <c r="D29" s="29"/>
      <c r="E29" s="30"/>
      <c r="F29" s="29"/>
      <c r="G29" s="30"/>
      <c r="H29" s="29"/>
      <c r="I29" s="30"/>
      <c r="J29" s="29"/>
      <c r="K29" s="30"/>
      <c r="L29" s="29"/>
      <c r="M29" s="30"/>
      <c r="N29" s="29"/>
      <c r="O29" s="30"/>
      <c r="P29" s="29"/>
      <c r="Q29" s="30"/>
      <c r="R29" s="29"/>
      <c r="S29" s="30"/>
      <c r="T29" s="29"/>
      <c r="U29" s="30"/>
      <c r="V29" s="31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</row>
    <row r="30" spans="1:92" s="5" customFormat="1" ht="12" customHeight="1" x14ac:dyDescent="0.25">
      <c r="A30" s="5" t="s">
        <v>17</v>
      </c>
      <c r="B30" s="19">
        <v>3.7280000000000002</v>
      </c>
      <c r="C30" s="21">
        <v>0.68799999999999994</v>
      </c>
      <c r="D30" s="19">
        <v>15.744999999999999</v>
      </c>
      <c r="E30" s="21">
        <v>1.0920000000000001</v>
      </c>
      <c r="F30" s="19">
        <v>6.0000000000000001E-3</v>
      </c>
      <c r="G30" s="21">
        <v>1.0999999999999999E-2</v>
      </c>
      <c r="H30" s="19">
        <v>0.01</v>
      </c>
      <c r="I30" s="21">
        <v>1.9E-2</v>
      </c>
      <c r="J30" s="19">
        <v>6.5019999999999998</v>
      </c>
      <c r="K30" s="21">
        <v>0.72899999999999998</v>
      </c>
      <c r="L30" s="19">
        <v>10.939</v>
      </c>
      <c r="M30" s="21">
        <v>0.95299999999999996</v>
      </c>
      <c r="N30" s="19">
        <v>28.960999999999999</v>
      </c>
      <c r="O30" s="21">
        <v>1.28</v>
      </c>
      <c r="P30" s="19">
        <v>14.943</v>
      </c>
      <c r="Q30" s="21">
        <v>1.038</v>
      </c>
      <c r="R30" s="19">
        <v>8.3369999999999997</v>
      </c>
      <c r="S30" s="21">
        <v>0.77700000000000002</v>
      </c>
      <c r="T30" s="19">
        <v>15.201000000000001</v>
      </c>
      <c r="U30" s="21">
        <v>0.995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</row>
    <row r="31" spans="1:92" s="5" customFormat="1" ht="12" customHeight="1" x14ac:dyDescent="0.25">
      <c r="A31" s="5" t="s">
        <v>18</v>
      </c>
      <c r="B31" s="19">
        <v>16.417000000000002</v>
      </c>
      <c r="C31" s="21">
        <v>5.0999999999999996</v>
      </c>
      <c r="D31" s="19">
        <v>18.747</v>
      </c>
      <c r="E31" s="21">
        <v>4.1929999999999996</v>
      </c>
      <c r="F31" s="19">
        <v>0</v>
      </c>
      <c r="G31" s="21">
        <v>0</v>
      </c>
      <c r="H31" s="19">
        <v>0</v>
      </c>
      <c r="I31" s="21">
        <v>0</v>
      </c>
      <c r="J31" s="19">
        <v>9.1479999999999997</v>
      </c>
      <c r="K31" s="21">
        <v>3.823</v>
      </c>
      <c r="L31" s="19">
        <v>13.692</v>
      </c>
      <c r="M31" s="21">
        <v>4.0110000000000001</v>
      </c>
      <c r="N31" s="19">
        <v>30.456</v>
      </c>
      <c r="O31" s="21">
        <v>3.8490000000000002</v>
      </c>
      <c r="P31" s="19">
        <v>18.425999999999998</v>
      </c>
      <c r="Q31" s="21">
        <v>3.2</v>
      </c>
      <c r="R31" s="19">
        <v>11.675000000000001</v>
      </c>
      <c r="S31" s="21">
        <v>2.7949999999999999</v>
      </c>
      <c r="T31" s="19">
        <v>12.39</v>
      </c>
      <c r="U31" s="21">
        <v>2.37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</row>
    <row r="32" spans="1:92" s="5" customFormat="1" ht="12" customHeight="1" x14ac:dyDescent="0.25">
      <c r="A32" s="5" t="s">
        <v>19</v>
      </c>
      <c r="B32" s="19">
        <v>3.1579999999999999</v>
      </c>
      <c r="C32" s="21">
        <v>1.5449999999999999</v>
      </c>
      <c r="D32" s="19">
        <v>15.151</v>
      </c>
      <c r="E32" s="21">
        <v>4.0990000000000002</v>
      </c>
      <c r="F32" s="19">
        <v>0</v>
      </c>
      <c r="G32" s="21">
        <v>0</v>
      </c>
      <c r="H32" s="19">
        <v>0</v>
      </c>
      <c r="I32" s="21">
        <v>0</v>
      </c>
      <c r="J32" s="19">
        <v>6.4690000000000003</v>
      </c>
      <c r="K32" s="21">
        <v>2.847</v>
      </c>
      <c r="L32" s="19">
        <v>10.48</v>
      </c>
      <c r="M32" s="21">
        <v>3.3559999999999999</v>
      </c>
      <c r="N32" s="19">
        <v>32.633000000000003</v>
      </c>
      <c r="O32" s="21">
        <v>5.423</v>
      </c>
      <c r="P32" s="19">
        <v>19.456</v>
      </c>
      <c r="Q32" s="21">
        <v>4.3869999999999996</v>
      </c>
      <c r="R32" s="19">
        <v>7.6970000000000001</v>
      </c>
      <c r="S32" s="21">
        <v>2.7509999999999999</v>
      </c>
      <c r="T32" s="19">
        <v>15.452999999999999</v>
      </c>
      <c r="U32" s="21">
        <v>4.2389999999999999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20</v>
      </c>
      <c r="B33" s="19">
        <v>10.752000000000001</v>
      </c>
      <c r="C33" s="21">
        <v>4.3520000000000003</v>
      </c>
      <c r="D33" s="19">
        <v>15.645</v>
      </c>
      <c r="E33" s="21">
        <v>4.875</v>
      </c>
      <c r="F33" s="19">
        <v>0</v>
      </c>
      <c r="G33" s="21">
        <v>0</v>
      </c>
      <c r="H33" s="19">
        <v>0</v>
      </c>
      <c r="I33" s="21">
        <v>0</v>
      </c>
      <c r="J33" s="19">
        <v>5.0019999999999998</v>
      </c>
      <c r="K33" s="21">
        <v>2.62</v>
      </c>
      <c r="L33" s="19">
        <v>12.762</v>
      </c>
      <c r="M33" s="21">
        <v>4.54</v>
      </c>
      <c r="N33" s="19">
        <v>30.523</v>
      </c>
      <c r="O33" s="21">
        <v>5.7779999999999996</v>
      </c>
      <c r="P33" s="19">
        <v>15.878</v>
      </c>
      <c r="Q33" s="21">
        <v>4.3899999999999997</v>
      </c>
      <c r="R33" s="19">
        <v>13.506</v>
      </c>
      <c r="S33" s="21">
        <v>4.3920000000000003</v>
      </c>
      <c r="T33" s="19">
        <v>12.531000000000001</v>
      </c>
      <c r="U33" s="21">
        <v>3.5529999999999999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21</v>
      </c>
      <c r="B34" s="19">
        <v>34.823999999999998</v>
      </c>
      <c r="C34" s="21">
        <v>11.566000000000001</v>
      </c>
      <c r="D34" s="19">
        <v>25.21</v>
      </c>
      <c r="E34" s="21">
        <v>10.055</v>
      </c>
      <c r="F34" s="19">
        <v>0</v>
      </c>
      <c r="G34" s="21">
        <v>0</v>
      </c>
      <c r="H34" s="19">
        <v>0</v>
      </c>
      <c r="I34" s="21">
        <v>0</v>
      </c>
      <c r="J34" s="19">
        <v>15.69</v>
      </c>
      <c r="K34" s="21">
        <v>9.9700000000000006</v>
      </c>
      <c r="L34" s="19">
        <v>17.734999999999999</v>
      </c>
      <c r="M34" s="21">
        <v>9.984</v>
      </c>
      <c r="N34" s="19">
        <v>28.242999999999999</v>
      </c>
      <c r="O34" s="21">
        <v>7.7530000000000001</v>
      </c>
      <c r="P34" s="19">
        <v>19.803999999999998</v>
      </c>
      <c r="Q34" s="21">
        <v>6.8579999999999997</v>
      </c>
      <c r="R34" s="19">
        <v>13.88</v>
      </c>
      <c r="S34" s="21">
        <v>6.2759999999999998</v>
      </c>
      <c r="T34" s="19">
        <v>9.234</v>
      </c>
      <c r="U34" s="21">
        <v>3.7650000000000001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9.9499999999999993" customHeight="1" x14ac:dyDescent="0.25">
      <c r="B35" s="19"/>
      <c r="C35" s="21"/>
      <c r="D35" s="19"/>
      <c r="E35" s="21"/>
      <c r="F35" s="19"/>
      <c r="G35" s="21"/>
      <c r="H35" s="19"/>
      <c r="I35" s="21"/>
      <c r="J35" s="19"/>
      <c r="K35" s="21"/>
      <c r="L35" s="19"/>
      <c r="M35" s="21"/>
      <c r="N35" s="19"/>
      <c r="O35" s="21"/>
      <c r="P35" s="19"/>
      <c r="Q35" s="21"/>
      <c r="R35" s="19"/>
      <c r="S35" s="21"/>
      <c r="T35" s="19"/>
      <c r="U35" s="21"/>
      <c r="V35" s="31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</row>
    <row r="36" spans="1:92" s="5" customFormat="1" ht="12" customHeight="1" x14ac:dyDescent="0.25">
      <c r="A36" s="9" t="s">
        <v>22</v>
      </c>
      <c r="B36" s="29"/>
      <c r="C36" s="30"/>
      <c r="D36" s="29"/>
      <c r="E36" s="30"/>
      <c r="F36" s="29"/>
      <c r="G36" s="30"/>
      <c r="H36" s="29"/>
      <c r="I36" s="30"/>
      <c r="J36" s="29"/>
      <c r="K36" s="30"/>
      <c r="L36" s="29"/>
      <c r="M36" s="30"/>
      <c r="N36" s="29"/>
      <c r="O36" s="30"/>
      <c r="P36" s="29"/>
      <c r="Q36" s="30"/>
      <c r="R36" s="29"/>
      <c r="S36" s="30"/>
      <c r="T36" s="29"/>
      <c r="U36" s="30"/>
      <c r="V36" s="31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</row>
    <row r="37" spans="1:92" s="5" customFormat="1" ht="12" customHeight="1" x14ac:dyDescent="0.25">
      <c r="A37" s="5" t="s">
        <v>23</v>
      </c>
      <c r="B37" s="19">
        <v>14.295</v>
      </c>
      <c r="C37" s="21">
        <v>4.7309999999999999</v>
      </c>
      <c r="D37" s="19">
        <v>17.443999999999999</v>
      </c>
      <c r="E37" s="21">
        <v>3.746</v>
      </c>
      <c r="F37" s="19">
        <v>3.1E-2</v>
      </c>
      <c r="G37" s="21">
        <v>0.06</v>
      </c>
      <c r="H37" s="19">
        <v>0</v>
      </c>
      <c r="I37" s="21">
        <v>0</v>
      </c>
      <c r="J37" s="19">
        <v>9.3010000000000002</v>
      </c>
      <c r="K37" s="21">
        <v>3.5840000000000001</v>
      </c>
      <c r="L37" s="19">
        <v>12.16</v>
      </c>
      <c r="M37" s="21">
        <v>3.677</v>
      </c>
      <c r="N37" s="19">
        <v>31.704999999999998</v>
      </c>
      <c r="O37" s="21">
        <v>3.2770000000000001</v>
      </c>
      <c r="P37" s="19">
        <v>17.225999999999999</v>
      </c>
      <c r="Q37" s="21">
        <v>2.6349999999999998</v>
      </c>
      <c r="R37" s="19">
        <v>12.278</v>
      </c>
      <c r="S37" s="21">
        <v>2.4830000000000001</v>
      </c>
      <c r="T37" s="19">
        <v>14.464</v>
      </c>
      <c r="U37" s="21">
        <v>2.1190000000000002</v>
      </c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</row>
    <row r="38" spans="1:92" s="5" customFormat="1" ht="12" customHeight="1" x14ac:dyDescent="0.25">
      <c r="A38" s="5" t="s">
        <v>24</v>
      </c>
      <c r="B38" s="19">
        <v>6.1970000000000001</v>
      </c>
      <c r="C38" s="21">
        <v>1.3640000000000001</v>
      </c>
      <c r="D38" s="19">
        <v>14.843</v>
      </c>
      <c r="E38" s="21">
        <v>1.365</v>
      </c>
      <c r="F38" s="19">
        <v>0</v>
      </c>
      <c r="G38" s="21">
        <v>0</v>
      </c>
      <c r="H38" s="19">
        <v>0</v>
      </c>
      <c r="I38" s="21">
        <v>0</v>
      </c>
      <c r="J38" s="19">
        <v>6.5810000000000004</v>
      </c>
      <c r="K38" s="21">
        <v>1.0089999999999999</v>
      </c>
      <c r="L38" s="19">
        <v>9.8510000000000009</v>
      </c>
      <c r="M38" s="21">
        <v>1.1299999999999999</v>
      </c>
      <c r="N38" s="19">
        <v>29.757999999999999</v>
      </c>
      <c r="O38" s="21">
        <v>1.651</v>
      </c>
      <c r="P38" s="19">
        <v>16.109000000000002</v>
      </c>
      <c r="Q38" s="21">
        <v>1.3859999999999999</v>
      </c>
      <c r="R38" s="19">
        <v>8.6869999999999994</v>
      </c>
      <c r="S38" s="21">
        <v>1.008</v>
      </c>
      <c r="T38" s="19">
        <v>15.374000000000001</v>
      </c>
      <c r="U38" s="21">
        <v>1.206</v>
      </c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</row>
    <row r="39" spans="1:92" s="5" customFormat="1" ht="12" customHeight="1" x14ac:dyDescent="0.25">
      <c r="A39" s="5" t="s">
        <v>25</v>
      </c>
      <c r="B39" s="19">
        <v>2.754</v>
      </c>
      <c r="C39" s="21">
        <v>0.67200000000000004</v>
      </c>
      <c r="D39" s="19">
        <v>15.954000000000001</v>
      </c>
      <c r="E39" s="21">
        <v>1.5289999999999999</v>
      </c>
      <c r="F39" s="19">
        <v>0</v>
      </c>
      <c r="G39" s="21">
        <v>0</v>
      </c>
      <c r="H39" s="19">
        <v>0.03</v>
      </c>
      <c r="I39" s="21">
        <v>5.8999999999999997E-2</v>
      </c>
      <c r="J39" s="19">
        <v>6.2249999999999996</v>
      </c>
      <c r="K39" s="21">
        <v>1.0169999999999999</v>
      </c>
      <c r="L39" s="19">
        <v>11.396000000000001</v>
      </c>
      <c r="M39" s="21">
        <v>1.319</v>
      </c>
      <c r="N39" s="19">
        <v>29.353000000000002</v>
      </c>
      <c r="O39" s="21">
        <v>1.853</v>
      </c>
      <c r="P39" s="19">
        <v>15.103</v>
      </c>
      <c r="Q39" s="21">
        <v>1.458</v>
      </c>
      <c r="R39" s="19">
        <v>8.2490000000000006</v>
      </c>
      <c r="S39" s="21">
        <v>1.107</v>
      </c>
      <c r="T39" s="19">
        <v>14.872999999999999</v>
      </c>
      <c r="U39" s="21">
        <v>1.4139999999999999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9.9499999999999993" customHeight="1" x14ac:dyDescent="0.25">
      <c r="B40" s="19"/>
      <c r="C40" s="21"/>
      <c r="D40" s="19"/>
      <c r="E40" s="21"/>
      <c r="F40" s="19"/>
      <c r="G40" s="21"/>
      <c r="H40" s="19"/>
      <c r="I40" s="21"/>
      <c r="J40" s="19"/>
      <c r="K40" s="21"/>
      <c r="L40" s="19"/>
      <c r="M40" s="21"/>
      <c r="N40" s="19"/>
      <c r="O40" s="21"/>
      <c r="P40" s="19"/>
      <c r="Q40" s="21"/>
      <c r="R40" s="19"/>
      <c r="S40" s="21"/>
      <c r="T40" s="19"/>
      <c r="U40" s="21"/>
      <c r="V40" s="31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</row>
    <row r="41" spans="1:92" s="5" customFormat="1" ht="12" customHeight="1" x14ac:dyDescent="0.25">
      <c r="A41" s="9" t="s">
        <v>26</v>
      </c>
      <c r="B41" s="29"/>
      <c r="C41" s="30"/>
      <c r="D41" s="29"/>
      <c r="E41" s="30"/>
      <c r="F41" s="29"/>
      <c r="G41" s="30"/>
      <c r="H41" s="29"/>
      <c r="I41" s="30"/>
      <c r="J41" s="29"/>
      <c r="K41" s="30"/>
      <c r="L41" s="29"/>
      <c r="M41" s="30"/>
      <c r="N41" s="29"/>
      <c r="O41" s="30"/>
      <c r="P41" s="29"/>
      <c r="Q41" s="30"/>
      <c r="R41" s="29"/>
      <c r="S41" s="30"/>
      <c r="T41" s="29"/>
      <c r="U41" s="30"/>
      <c r="V41" s="31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</row>
    <row r="42" spans="1:92" s="5" customFormat="1" ht="12" customHeight="1" x14ac:dyDescent="0.25">
      <c r="A42" s="5" t="s">
        <v>27</v>
      </c>
      <c r="B42" s="19">
        <v>6.5780000000000003</v>
      </c>
      <c r="C42" s="21">
        <v>1.6259999999999999</v>
      </c>
      <c r="D42" s="19">
        <v>16.456</v>
      </c>
      <c r="E42" s="21">
        <v>1.4670000000000001</v>
      </c>
      <c r="F42" s="19">
        <v>0</v>
      </c>
      <c r="G42" s="21">
        <v>0</v>
      </c>
      <c r="H42" s="19">
        <v>7.0000000000000001E-3</v>
      </c>
      <c r="I42" s="21">
        <v>1.4999999999999999E-2</v>
      </c>
      <c r="J42" s="19">
        <v>6.9690000000000003</v>
      </c>
      <c r="K42" s="21">
        <v>1.145</v>
      </c>
      <c r="L42" s="19">
        <v>11.557</v>
      </c>
      <c r="M42" s="21">
        <v>1.3160000000000001</v>
      </c>
      <c r="N42" s="19">
        <v>28.846</v>
      </c>
      <c r="O42" s="21">
        <v>1.6619999999999999</v>
      </c>
      <c r="P42" s="19">
        <v>16.265000000000001</v>
      </c>
      <c r="Q42" s="21">
        <v>1.387</v>
      </c>
      <c r="R42" s="19">
        <v>8.2289999999999992</v>
      </c>
      <c r="S42" s="21">
        <v>0.98899999999999999</v>
      </c>
      <c r="T42" s="19">
        <v>13.737</v>
      </c>
      <c r="U42" s="21">
        <v>1.149</v>
      </c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</row>
    <row r="43" spans="1:92" s="5" customFormat="1" ht="12" customHeight="1" x14ac:dyDescent="0.25">
      <c r="A43" s="5" t="s">
        <v>76</v>
      </c>
      <c r="B43" s="19">
        <v>15.121</v>
      </c>
      <c r="C43" s="21">
        <v>7.45</v>
      </c>
      <c r="D43" s="19">
        <v>24.404</v>
      </c>
      <c r="E43" s="21">
        <v>6.7140000000000004</v>
      </c>
      <c r="F43" s="19">
        <v>0</v>
      </c>
      <c r="G43" s="21">
        <v>0</v>
      </c>
      <c r="H43" s="19">
        <v>0</v>
      </c>
      <c r="I43" s="21">
        <v>0</v>
      </c>
      <c r="J43" s="19">
        <v>11.74</v>
      </c>
      <c r="K43" s="21">
        <v>4.9630000000000001</v>
      </c>
      <c r="L43" s="19">
        <v>14.35</v>
      </c>
      <c r="M43" s="21">
        <v>5.4359999999999999</v>
      </c>
      <c r="N43" s="19">
        <v>31.745999999999999</v>
      </c>
      <c r="O43" s="21">
        <v>7.1689999999999996</v>
      </c>
      <c r="P43" s="19">
        <v>21.713000000000001</v>
      </c>
      <c r="Q43" s="21">
        <v>6.2960000000000003</v>
      </c>
      <c r="R43" s="19">
        <v>13.484999999999999</v>
      </c>
      <c r="S43" s="21">
        <v>5.3639999999999999</v>
      </c>
      <c r="T43" s="19">
        <v>10.945</v>
      </c>
      <c r="U43" s="21">
        <v>4.2779999999999996</v>
      </c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</row>
    <row r="44" spans="1:92" s="5" customFormat="1" ht="12" customHeight="1" x14ac:dyDescent="0.25">
      <c r="A44" s="5" t="s">
        <v>28</v>
      </c>
      <c r="B44" s="19">
        <v>1.87</v>
      </c>
      <c r="C44" s="21">
        <v>0.75800000000000001</v>
      </c>
      <c r="D44" s="19">
        <v>9.2219999999999995</v>
      </c>
      <c r="E44" s="21">
        <v>1.2989999999999999</v>
      </c>
      <c r="F44" s="19">
        <v>2.5999999999999999E-2</v>
      </c>
      <c r="G44" s="21">
        <v>5.0999999999999997E-2</v>
      </c>
      <c r="H44" s="19">
        <v>0</v>
      </c>
      <c r="I44" s="21">
        <v>0</v>
      </c>
      <c r="J44" s="19">
        <v>4.5640000000000001</v>
      </c>
      <c r="K44" s="21">
        <v>0.95299999999999996</v>
      </c>
      <c r="L44" s="19">
        <v>5.5140000000000002</v>
      </c>
      <c r="M44" s="21">
        <v>1.04</v>
      </c>
      <c r="N44" s="19">
        <v>31.468</v>
      </c>
      <c r="O44" s="21">
        <v>2.0139999999999998</v>
      </c>
      <c r="P44" s="19">
        <v>13.763</v>
      </c>
      <c r="Q44" s="21">
        <v>1.502</v>
      </c>
      <c r="R44" s="19">
        <v>10.023</v>
      </c>
      <c r="S44" s="21">
        <v>1.264</v>
      </c>
      <c r="T44" s="19">
        <v>17.994</v>
      </c>
      <c r="U44" s="21">
        <v>1.661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29</v>
      </c>
      <c r="B45" s="19">
        <v>11.85</v>
      </c>
      <c r="C45" s="21">
        <v>3.3740000000000001</v>
      </c>
      <c r="D45" s="19">
        <v>19.744</v>
      </c>
      <c r="E45" s="21">
        <v>3.1070000000000002</v>
      </c>
      <c r="F45" s="19">
        <v>0</v>
      </c>
      <c r="G45" s="21">
        <v>0</v>
      </c>
      <c r="H45" s="19">
        <v>3.1E-2</v>
      </c>
      <c r="I45" s="21">
        <v>6.2E-2</v>
      </c>
      <c r="J45" s="19">
        <v>9.4939999999999998</v>
      </c>
      <c r="K45" s="21">
        <v>2.5569999999999999</v>
      </c>
      <c r="L45" s="19">
        <v>13.87</v>
      </c>
      <c r="M45" s="21">
        <v>2.931</v>
      </c>
      <c r="N45" s="19">
        <v>32.506</v>
      </c>
      <c r="O45" s="21">
        <v>3.0270000000000001</v>
      </c>
      <c r="P45" s="19">
        <v>17.343</v>
      </c>
      <c r="Q45" s="21">
        <v>2.5310000000000001</v>
      </c>
      <c r="R45" s="19">
        <v>11.291</v>
      </c>
      <c r="S45" s="21">
        <v>2.351</v>
      </c>
      <c r="T45" s="19">
        <v>17.178000000000001</v>
      </c>
      <c r="U45" s="21">
        <v>2.306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9.9499999999999993" customHeight="1" x14ac:dyDescent="0.25">
      <c r="B46" s="19"/>
      <c r="C46" s="21"/>
      <c r="D46" s="19"/>
      <c r="E46" s="21"/>
      <c r="F46" s="19"/>
      <c r="G46" s="21"/>
      <c r="H46" s="19"/>
      <c r="I46" s="21"/>
      <c r="J46" s="19"/>
      <c r="K46" s="21"/>
      <c r="L46" s="19"/>
      <c r="M46" s="21"/>
      <c r="N46" s="19"/>
      <c r="O46" s="21"/>
      <c r="P46" s="19"/>
      <c r="Q46" s="21"/>
      <c r="R46" s="19"/>
      <c r="S46" s="21"/>
      <c r="T46" s="19"/>
      <c r="U46" s="21"/>
      <c r="V46" s="31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</row>
    <row r="47" spans="1:92" s="5" customFormat="1" ht="12" customHeight="1" x14ac:dyDescent="0.25">
      <c r="A47" s="9" t="s">
        <v>184</v>
      </c>
      <c r="B47" s="29"/>
      <c r="C47" s="30"/>
      <c r="D47" s="29"/>
      <c r="E47" s="30"/>
      <c r="F47" s="29"/>
      <c r="G47" s="30"/>
      <c r="H47" s="29"/>
      <c r="I47" s="30"/>
      <c r="J47" s="29"/>
      <c r="K47" s="30"/>
      <c r="L47" s="29"/>
      <c r="M47" s="30"/>
      <c r="N47" s="29"/>
      <c r="O47" s="30"/>
      <c r="P47" s="29"/>
      <c r="Q47" s="30"/>
      <c r="R47" s="29"/>
      <c r="S47" s="30"/>
      <c r="T47" s="29"/>
      <c r="U47" s="30"/>
      <c r="V47" s="3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</row>
    <row r="48" spans="1:92" s="5" customFormat="1" ht="12" customHeight="1" x14ac:dyDescent="0.25">
      <c r="A48" s="5" t="s">
        <v>80</v>
      </c>
      <c r="B48" s="19">
        <v>3.8210000000000002</v>
      </c>
      <c r="C48" s="21">
        <v>0.96099999999999997</v>
      </c>
      <c r="D48" s="19">
        <v>13.387</v>
      </c>
      <c r="E48" s="21">
        <v>1.1439999999999999</v>
      </c>
      <c r="F48" s="19">
        <v>8.0000000000000002E-3</v>
      </c>
      <c r="G48" s="21">
        <v>1.6E-2</v>
      </c>
      <c r="H48" s="19">
        <v>1.4E-2</v>
      </c>
      <c r="I48" s="21">
        <v>2.8000000000000001E-2</v>
      </c>
      <c r="J48" s="19">
        <v>6.1180000000000003</v>
      </c>
      <c r="K48" s="21">
        <v>0.77900000000000003</v>
      </c>
      <c r="L48" s="19">
        <v>8.6460000000000008</v>
      </c>
      <c r="M48" s="21">
        <v>0.95899999999999996</v>
      </c>
      <c r="N48" s="19">
        <v>31.44</v>
      </c>
      <c r="O48" s="21">
        <v>1.6020000000000001</v>
      </c>
      <c r="P48" s="19">
        <v>16.265000000000001</v>
      </c>
      <c r="Q48" s="21">
        <v>1.32</v>
      </c>
      <c r="R48" s="19">
        <v>9.0470000000000006</v>
      </c>
      <c r="S48" s="21">
        <v>0.93600000000000005</v>
      </c>
      <c r="T48" s="19">
        <v>16.11</v>
      </c>
      <c r="U48" s="21">
        <v>1.196</v>
      </c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</row>
    <row r="49" spans="1:92" s="5" customFormat="1" ht="12" customHeight="1" x14ac:dyDescent="0.25">
      <c r="A49" s="5" t="s">
        <v>31</v>
      </c>
      <c r="B49" s="19">
        <v>12.141</v>
      </c>
      <c r="C49" s="21">
        <v>2.452</v>
      </c>
      <c r="D49" s="19">
        <v>18.719000000000001</v>
      </c>
      <c r="E49" s="21">
        <v>2.4180000000000001</v>
      </c>
      <c r="F49" s="19">
        <v>0</v>
      </c>
      <c r="G49" s="21">
        <v>0</v>
      </c>
      <c r="H49" s="19">
        <v>0</v>
      </c>
      <c r="I49" s="21">
        <v>0</v>
      </c>
      <c r="J49" s="19">
        <v>10.143000000000001</v>
      </c>
      <c r="K49" s="21">
        <v>1.9159999999999999</v>
      </c>
      <c r="L49" s="19">
        <v>11.217000000000001</v>
      </c>
      <c r="M49" s="21">
        <v>1.95</v>
      </c>
      <c r="N49" s="19">
        <v>39.237000000000002</v>
      </c>
      <c r="O49" s="21">
        <v>3.0019999999999998</v>
      </c>
      <c r="P49" s="19">
        <v>24.439</v>
      </c>
      <c r="Q49" s="21">
        <v>2.6739999999999999</v>
      </c>
      <c r="R49" s="19">
        <v>11.457000000000001</v>
      </c>
      <c r="S49" s="21">
        <v>1.9890000000000001</v>
      </c>
      <c r="T49" s="19">
        <v>18.635999999999999</v>
      </c>
      <c r="U49" s="21">
        <v>2.3580000000000001</v>
      </c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</row>
    <row r="50" spans="1:92" s="5" customFormat="1" ht="12" customHeight="1" x14ac:dyDescent="0.25">
      <c r="A50" s="5" t="s">
        <v>32</v>
      </c>
      <c r="B50" s="19">
        <v>2.6629999999999998</v>
      </c>
      <c r="C50" s="21">
        <v>1.252</v>
      </c>
      <c r="D50" s="19">
        <v>9.6460000000000008</v>
      </c>
      <c r="E50" s="21">
        <v>1.9079999999999999</v>
      </c>
      <c r="F50" s="19">
        <v>8.2000000000000003E-2</v>
      </c>
      <c r="G50" s="21">
        <v>0.161</v>
      </c>
      <c r="H50" s="19">
        <v>0</v>
      </c>
      <c r="I50" s="21">
        <v>0</v>
      </c>
      <c r="J50" s="19">
        <v>4.524</v>
      </c>
      <c r="K50" s="21">
        <v>1.3360000000000001</v>
      </c>
      <c r="L50" s="19">
        <v>6.0460000000000003</v>
      </c>
      <c r="M50" s="21">
        <v>1.556</v>
      </c>
      <c r="N50" s="19">
        <v>32.993000000000002</v>
      </c>
      <c r="O50" s="21">
        <v>3.0070000000000001</v>
      </c>
      <c r="P50" s="19">
        <v>14.06</v>
      </c>
      <c r="Q50" s="21">
        <v>2.23</v>
      </c>
      <c r="R50" s="19">
        <v>10.757999999999999</v>
      </c>
      <c r="S50" s="21">
        <v>1.976</v>
      </c>
      <c r="T50" s="19">
        <v>19.876999999999999</v>
      </c>
      <c r="U50" s="21">
        <v>2.5470000000000002</v>
      </c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</row>
    <row r="51" spans="1:92" s="5" customFormat="1" ht="12" customHeight="1" x14ac:dyDescent="0.25">
      <c r="A51" s="5" t="s">
        <v>33</v>
      </c>
      <c r="B51" s="19">
        <v>1.105</v>
      </c>
      <c r="C51" s="21">
        <v>0.76700000000000002</v>
      </c>
      <c r="D51" s="19">
        <v>16.594000000000001</v>
      </c>
      <c r="E51" s="21">
        <v>2.3479999999999999</v>
      </c>
      <c r="F51" s="19">
        <v>0</v>
      </c>
      <c r="G51" s="21">
        <v>0</v>
      </c>
      <c r="H51" s="19">
        <v>4.2000000000000003E-2</v>
      </c>
      <c r="I51" s="21">
        <v>8.3000000000000004E-2</v>
      </c>
      <c r="J51" s="19">
        <v>6.3380000000000001</v>
      </c>
      <c r="K51" s="21">
        <v>1.55</v>
      </c>
      <c r="L51" s="19">
        <v>11.382999999999999</v>
      </c>
      <c r="M51" s="21">
        <v>2.0009999999999999</v>
      </c>
      <c r="N51" s="19">
        <v>29.358000000000001</v>
      </c>
      <c r="O51" s="21">
        <v>2.7949999999999999</v>
      </c>
      <c r="P51" s="19">
        <v>16.149000000000001</v>
      </c>
      <c r="Q51" s="21">
        <v>2.4129999999999998</v>
      </c>
      <c r="R51" s="19">
        <v>7.9870000000000001</v>
      </c>
      <c r="S51" s="21">
        <v>1.637</v>
      </c>
      <c r="T51" s="19">
        <v>13.818</v>
      </c>
      <c r="U51" s="21">
        <v>1.994</v>
      </c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</row>
    <row r="52" spans="1:92" s="5" customFormat="1" ht="12" customHeight="1" x14ac:dyDescent="0.25">
      <c r="A52" s="5" t="s">
        <v>34</v>
      </c>
      <c r="B52" s="19">
        <v>0.67400000000000004</v>
      </c>
      <c r="C52" s="21">
        <v>0.61699999999999999</v>
      </c>
      <c r="D52" s="19">
        <v>8.2420000000000009</v>
      </c>
      <c r="E52" s="21">
        <v>1.6040000000000001</v>
      </c>
      <c r="F52" s="19">
        <v>0</v>
      </c>
      <c r="G52" s="21">
        <v>0</v>
      </c>
      <c r="H52" s="19">
        <v>0</v>
      </c>
      <c r="I52" s="21">
        <v>0</v>
      </c>
      <c r="J52" s="19">
        <v>4.28</v>
      </c>
      <c r="K52" s="21">
        <v>1.1879999999999999</v>
      </c>
      <c r="L52" s="19">
        <v>4.5010000000000003</v>
      </c>
      <c r="M52" s="21">
        <v>1.194</v>
      </c>
      <c r="N52" s="19">
        <v>30.898</v>
      </c>
      <c r="O52" s="21">
        <v>2.657</v>
      </c>
      <c r="P52" s="19">
        <v>13.535</v>
      </c>
      <c r="Q52" s="21">
        <v>1.9730000000000001</v>
      </c>
      <c r="R52" s="19">
        <v>9.44</v>
      </c>
      <c r="S52" s="21">
        <v>1.6519999999999999</v>
      </c>
      <c r="T52" s="19">
        <v>17.481000000000002</v>
      </c>
      <c r="U52" s="21">
        <v>2.1560000000000001</v>
      </c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</row>
    <row r="53" spans="1:92" s="5" customFormat="1" ht="12" customHeight="1" x14ac:dyDescent="0.25">
      <c r="A53" s="5" t="s">
        <v>84</v>
      </c>
      <c r="B53" s="19">
        <v>6.49</v>
      </c>
      <c r="C53" s="21">
        <v>4.5570000000000004</v>
      </c>
      <c r="D53" s="19">
        <v>11.286</v>
      </c>
      <c r="E53" s="21">
        <v>3.2839999999999998</v>
      </c>
      <c r="F53" s="19">
        <v>0</v>
      </c>
      <c r="G53" s="21">
        <v>0</v>
      </c>
      <c r="H53" s="19">
        <v>0</v>
      </c>
      <c r="I53" s="21">
        <v>0</v>
      </c>
      <c r="J53" s="19">
        <v>5.431</v>
      </c>
      <c r="K53" s="21">
        <v>2.173</v>
      </c>
      <c r="L53" s="19">
        <v>7.9560000000000004</v>
      </c>
      <c r="M53" s="21">
        <v>2.879</v>
      </c>
      <c r="N53" s="19">
        <v>28.353000000000002</v>
      </c>
      <c r="O53" s="21">
        <v>5.6479999999999997</v>
      </c>
      <c r="P53" s="19">
        <v>14.058</v>
      </c>
      <c r="Q53" s="21">
        <v>4.5449999999999999</v>
      </c>
      <c r="R53" s="19">
        <v>7.4589999999999996</v>
      </c>
      <c r="S53" s="21">
        <v>3.0550000000000002</v>
      </c>
      <c r="T53" s="19">
        <v>14.351000000000001</v>
      </c>
      <c r="U53" s="21">
        <v>4.1289999999999996</v>
      </c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</row>
    <row r="54" spans="1:92" s="5" customFormat="1" ht="12" customHeight="1" x14ac:dyDescent="0.25">
      <c r="A54" s="5" t="s">
        <v>172</v>
      </c>
      <c r="B54" s="19">
        <v>9.8979999999999997</v>
      </c>
      <c r="C54" s="21">
        <v>2.9550000000000001</v>
      </c>
      <c r="D54" s="19">
        <v>19.814</v>
      </c>
      <c r="E54" s="21">
        <v>2.589</v>
      </c>
      <c r="F54" s="19">
        <v>0</v>
      </c>
      <c r="G54" s="21">
        <v>0</v>
      </c>
      <c r="H54" s="19">
        <v>0</v>
      </c>
      <c r="I54" s="21">
        <v>0</v>
      </c>
      <c r="J54" s="19">
        <v>8.2309999999999999</v>
      </c>
      <c r="K54" s="21">
        <v>2.2400000000000002</v>
      </c>
      <c r="L54" s="19">
        <v>14.815</v>
      </c>
      <c r="M54" s="21">
        <v>2.4460000000000002</v>
      </c>
      <c r="N54" s="19">
        <v>26.981000000000002</v>
      </c>
      <c r="O54" s="21">
        <v>2.3260000000000001</v>
      </c>
      <c r="P54" s="19">
        <v>15.215999999999999</v>
      </c>
      <c r="Q54" s="21">
        <v>1.9219999999999999</v>
      </c>
      <c r="R54" s="19">
        <v>9.2089999999999996</v>
      </c>
      <c r="S54" s="21">
        <v>1.653</v>
      </c>
      <c r="T54" s="19">
        <v>12.819000000000001</v>
      </c>
      <c r="U54" s="21">
        <v>1.581</v>
      </c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</row>
    <row r="55" spans="1:92" s="5" customFormat="1" ht="12" customHeight="1" x14ac:dyDescent="0.25">
      <c r="A55" s="48" t="s">
        <v>190</v>
      </c>
      <c r="B55" s="19">
        <v>8.7029999999999994</v>
      </c>
      <c r="C55" s="21">
        <v>4.2030000000000003</v>
      </c>
      <c r="D55" s="19">
        <v>23.719000000000001</v>
      </c>
      <c r="E55" s="21">
        <v>6.0010000000000003</v>
      </c>
      <c r="F55" s="19">
        <v>0</v>
      </c>
      <c r="G55" s="21">
        <v>0</v>
      </c>
      <c r="H55" s="19">
        <v>0</v>
      </c>
      <c r="I55" s="21">
        <v>0</v>
      </c>
      <c r="J55" s="19">
        <v>9.0670000000000002</v>
      </c>
      <c r="K55" s="21">
        <v>4.1929999999999996</v>
      </c>
      <c r="L55" s="19">
        <v>18.207999999999998</v>
      </c>
      <c r="M55" s="21">
        <v>5.3550000000000004</v>
      </c>
      <c r="N55" s="19">
        <v>36.767000000000003</v>
      </c>
      <c r="O55" s="21">
        <v>6.7080000000000002</v>
      </c>
      <c r="P55" s="19">
        <v>24.579000000000001</v>
      </c>
      <c r="Q55" s="21">
        <v>6.101</v>
      </c>
      <c r="R55" s="19">
        <v>11.135</v>
      </c>
      <c r="S55" s="21">
        <v>4.431</v>
      </c>
      <c r="T55" s="19">
        <v>16.539000000000001</v>
      </c>
      <c r="U55" s="21">
        <v>5.1239999999999997</v>
      </c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</row>
    <row r="56" spans="1:92" s="5" customFormat="1" ht="12" customHeight="1" x14ac:dyDescent="0.25">
      <c r="A56" s="5" t="s">
        <v>36</v>
      </c>
      <c r="B56" s="19">
        <v>2.4009999999999998</v>
      </c>
      <c r="C56" s="21">
        <v>1.5549999999999999</v>
      </c>
      <c r="D56" s="19">
        <v>17.067</v>
      </c>
      <c r="E56" s="21">
        <v>3.6789999999999998</v>
      </c>
      <c r="F56" s="19">
        <v>0</v>
      </c>
      <c r="G56" s="21">
        <v>0</v>
      </c>
      <c r="H56" s="19">
        <v>0</v>
      </c>
      <c r="I56" s="21">
        <v>0</v>
      </c>
      <c r="J56" s="19">
        <v>7.3920000000000003</v>
      </c>
      <c r="K56" s="21">
        <v>2.5329999999999999</v>
      </c>
      <c r="L56" s="19">
        <v>11.481999999999999</v>
      </c>
      <c r="M56" s="21">
        <v>3.133</v>
      </c>
      <c r="N56" s="19">
        <v>29.931000000000001</v>
      </c>
      <c r="O56" s="21">
        <v>4.4400000000000004</v>
      </c>
      <c r="P56" s="19">
        <v>17.600000000000001</v>
      </c>
      <c r="Q56" s="21">
        <v>3.754</v>
      </c>
      <c r="R56" s="19">
        <v>10.452999999999999</v>
      </c>
      <c r="S56" s="21">
        <v>3.1789999999999998</v>
      </c>
      <c r="T56" s="19">
        <v>14.324</v>
      </c>
      <c r="U56" s="21">
        <v>3.2530000000000001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</row>
    <row r="57" spans="1:92" s="5" customFormat="1" ht="12" customHeight="1" x14ac:dyDescent="0.25">
      <c r="A57" s="5" t="s">
        <v>37</v>
      </c>
      <c r="B57" s="19">
        <v>2.569</v>
      </c>
      <c r="C57" s="21">
        <v>1.409</v>
      </c>
      <c r="D57" s="19">
        <v>19.352</v>
      </c>
      <c r="E57" s="21">
        <v>3.3090000000000002</v>
      </c>
      <c r="F57" s="19">
        <v>0</v>
      </c>
      <c r="G57" s="21">
        <v>0</v>
      </c>
      <c r="H57" s="19">
        <v>0</v>
      </c>
      <c r="I57" s="21">
        <v>0</v>
      </c>
      <c r="J57" s="19">
        <v>5.9969999999999999</v>
      </c>
      <c r="K57" s="21">
        <v>1.889</v>
      </c>
      <c r="L57" s="19">
        <v>15.615</v>
      </c>
      <c r="M57" s="21">
        <v>3.1040000000000001</v>
      </c>
      <c r="N57" s="19">
        <v>26.155000000000001</v>
      </c>
      <c r="O57" s="21">
        <v>3.5089999999999999</v>
      </c>
      <c r="P57" s="19">
        <v>14.55</v>
      </c>
      <c r="Q57" s="21">
        <v>2.9329999999999998</v>
      </c>
      <c r="R57" s="19">
        <v>8.8629999999999995</v>
      </c>
      <c r="S57" s="21">
        <v>2.4900000000000002</v>
      </c>
      <c r="T57" s="19">
        <v>12.951000000000001</v>
      </c>
      <c r="U57" s="21">
        <v>2.5649999999999999</v>
      </c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</row>
    <row r="58" spans="1:92" s="5" customFormat="1" ht="12" customHeight="1" x14ac:dyDescent="0.25">
      <c r="A58" s="5" t="s">
        <v>78</v>
      </c>
      <c r="B58" s="19">
        <v>8.6240000000000006</v>
      </c>
      <c r="C58" s="21">
        <v>3.9940000000000002</v>
      </c>
      <c r="D58" s="19">
        <v>21.315999999999999</v>
      </c>
      <c r="E58" s="21">
        <v>5.5570000000000004</v>
      </c>
      <c r="F58" s="19">
        <v>0</v>
      </c>
      <c r="G58" s="21">
        <v>0</v>
      </c>
      <c r="H58" s="19">
        <v>0</v>
      </c>
      <c r="I58" s="21">
        <v>0</v>
      </c>
      <c r="J58" s="19">
        <v>9.4420000000000002</v>
      </c>
      <c r="K58" s="21">
        <v>3.899</v>
      </c>
      <c r="L58" s="19">
        <v>15.324999999999999</v>
      </c>
      <c r="M58" s="21">
        <v>4.8899999999999997</v>
      </c>
      <c r="N58" s="19">
        <v>24.916</v>
      </c>
      <c r="O58" s="21">
        <v>5.5960000000000001</v>
      </c>
      <c r="P58" s="19">
        <v>11.266999999999999</v>
      </c>
      <c r="Q58" s="21">
        <v>4.1150000000000002</v>
      </c>
      <c r="R58" s="19">
        <v>7.5270000000000001</v>
      </c>
      <c r="S58" s="21">
        <v>3.585</v>
      </c>
      <c r="T58" s="19">
        <v>12.673</v>
      </c>
      <c r="U58" s="21">
        <v>4.2869999999999999</v>
      </c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</row>
    <row r="59" spans="1:92" s="5" customFormat="1" ht="12" customHeight="1" x14ac:dyDescent="0.25">
      <c r="A59" s="5" t="s">
        <v>85</v>
      </c>
      <c r="B59" s="19">
        <v>32.753999999999998</v>
      </c>
      <c r="C59" s="21">
        <v>10.971</v>
      </c>
      <c r="D59" s="19">
        <v>21.271999999999998</v>
      </c>
      <c r="E59" s="21">
        <v>9.5589999999999993</v>
      </c>
      <c r="F59" s="19">
        <v>0</v>
      </c>
      <c r="G59" s="21">
        <v>0</v>
      </c>
      <c r="H59" s="19">
        <v>0</v>
      </c>
      <c r="I59" s="21">
        <v>0</v>
      </c>
      <c r="J59" s="19">
        <v>12.042</v>
      </c>
      <c r="K59" s="21">
        <v>9.4320000000000004</v>
      </c>
      <c r="L59" s="19">
        <v>15.519</v>
      </c>
      <c r="M59" s="21">
        <v>9.3490000000000002</v>
      </c>
      <c r="N59" s="19">
        <v>23.456</v>
      </c>
      <c r="O59" s="21">
        <v>6.7169999999999996</v>
      </c>
      <c r="P59" s="19">
        <v>13.534000000000001</v>
      </c>
      <c r="Q59" s="21">
        <v>5.6779999999999999</v>
      </c>
      <c r="R59" s="19">
        <v>9.0470000000000006</v>
      </c>
      <c r="S59" s="21">
        <v>5.1020000000000003</v>
      </c>
      <c r="T59" s="19">
        <v>9.798</v>
      </c>
      <c r="U59" s="21">
        <v>3.637</v>
      </c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</row>
    <row r="60" spans="1:92" s="5" customFormat="1" ht="9.9499999999999993" customHeight="1" x14ac:dyDescent="0.25"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</row>
    <row r="61" spans="1:92" s="5" customFormat="1" ht="12" customHeight="1" x14ac:dyDescent="0.25">
      <c r="A61" s="9" t="s">
        <v>170</v>
      </c>
      <c r="B61" s="29"/>
      <c r="C61" s="30"/>
      <c r="D61" s="29"/>
      <c r="E61" s="30"/>
      <c r="F61" s="29"/>
      <c r="G61" s="30"/>
      <c r="H61" s="29"/>
      <c r="I61" s="30"/>
      <c r="J61" s="29"/>
      <c r="K61" s="30"/>
      <c r="L61" s="29"/>
      <c r="M61" s="30"/>
      <c r="N61" s="29"/>
      <c r="O61" s="30"/>
      <c r="P61" s="29"/>
      <c r="Q61" s="30"/>
      <c r="R61" s="29"/>
      <c r="S61" s="30"/>
      <c r="T61" s="29"/>
      <c r="U61" s="30"/>
      <c r="V61" s="31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</row>
    <row r="62" spans="1:92" s="5" customFormat="1" ht="12" customHeight="1" x14ac:dyDescent="0.25">
      <c r="A62" s="5" t="s">
        <v>39</v>
      </c>
      <c r="B62" s="19">
        <v>2.1070000000000002</v>
      </c>
      <c r="C62" s="21">
        <v>1.2609999999999999</v>
      </c>
      <c r="D62" s="19">
        <v>10.847</v>
      </c>
      <c r="E62" s="21">
        <v>1.2030000000000001</v>
      </c>
      <c r="F62" s="19">
        <v>0.01</v>
      </c>
      <c r="G62" s="21">
        <v>1.9E-2</v>
      </c>
      <c r="H62" s="19">
        <v>1.7000000000000001E-2</v>
      </c>
      <c r="I62" s="21">
        <v>3.3000000000000002E-2</v>
      </c>
      <c r="J62" s="19">
        <v>4.3650000000000002</v>
      </c>
      <c r="K62" s="21">
        <v>0.77700000000000002</v>
      </c>
      <c r="L62" s="19">
        <v>7.399</v>
      </c>
      <c r="M62" s="21">
        <v>1.024</v>
      </c>
      <c r="N62" s="19">
        <v>25.280999999999999</v>
      </c>
      <c r="O62" s="21">
        <v>1.7010000000000001</v>
      </c>
      <c r="P62" s="19">
        <v>10.423</v>
      </c>
      <c r="Q62" s="21">
        <v>1.2150000000000001</v>
      </c>
      <c r="R62" s="19">
        <v>6.4409999999999998</v>
      </c>
      <c r="S62" s="21">
        <v>0.92400000000000004</v>
      </c>
      <c r="T62" s="19">
        <v>14.97</v>
      </c>
      <c r="U62" s="21">
        <v>1.363</v>
      </c>
      <c r="V62" s="31"/>
      <c r="W62" s="31"/>
      <c r="X62" s="31"/>
      <c r="Y62" s="31"/>
      <c r="Z62" s="31"/>
      <c r="AA62" s="31"/>
      <c r="AB62" s="31"/>
      <c r="AC62" s="31"/>
      <c r="AD62" s="32"/>
      <c r="AE62" s="32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</row>
    <row r="63" spans="1:92" s="5" customFormat="1" ht="12" customHeight="1" x14ac:dyDescent="0.25">
      <c r="A63" s="5" t="s">
        <v>40</v>
      </c>
      <c r="B63" s="19">
        <v>10.53</v>
      </c>
      <c r="C63" s="21">
        <v>2.524</v>
      </c>
      <c r="D63" s="19">
        <v>21.082000000000001</v>
      </c>
      <c r="E63" s="21">
        <v>2.2789999999999999</v>
      </c>
      <c r="F63" s="19">
        <v>0</v>
      </c>
      <c r="G63" s="21">
        <v>0</v>
      </c>
      <c r="H63" s="19">
        <v>0</v>
      </c>
      <c r="I63" s="21">
        <v>0</v>
      </c>
      <c r="J63" s="19">
        <v>9.4060000000000006</v>
      </c>
      <c r="K63" s="21">
        <v>1.9690000000000001</v>
      </c>
      <c r="L63" s="19">
        <v>15.048999999999999</v>
      </c>
      <c r="M63" s="21">
        <v>2.153</v>
      </c>
      <c r="N63" s="19">
        <v>32.642000000000003</v>
      </c>
      <c r="O63" s="21">
        <v>2.145</v>
      </c>
      <c r="P63" s="19">
        <v>20.170999999999999</v>
      </c>
      <c r="Q63" s="21">
        <v>1.8380000000000001</v>
      </c>
      <c r="R63" s="19">
        <v>11.340999999999999</v>
      </c>
      <c r="S63" s="21">
        <v>1.5069999999999999</v>
      </c>
      <c r="T63" s="19">
        <v>14.183</v>
      </c>
      <c r="U63" s="21">
        <v>1.399</v>
      </c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2"/>
      <c r="AH63" s="32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</row>
    <row r="64" spans="1:92" s="5" customFormat="1" ht="9.9499999999999993" customHeight="1" x14ac:dyDescent="0.25">
      <c r="B64" s="19"/>
      <c r="C64" s="21"/>
      <c r="D64" s="19"/>
      <c r="E64" s="21"/>
      <c r="F64" s="19"/>
      <c r="G64" s="21"/>
      <c r="H64" s="19"/>
      <c r="I64" s="21"/>
      <c r="J64" s="19"/>
      <c r="K64" s="21"/>
      <c r="L64" s="19"/>
      <c r="M64" s="21"/>
      <c r="N64" s="19"/>
      <c r="O64" s="21"/>
      <c r="P64" s="19"/>
      <c r="Q64" s="21"/>
      <c r="R64" s="19"/>
      <c r="S64" s="21"/>
      <c r="T64" s="19"/>
      <c r="U64" s="21"/>
      <c r="V64" s="31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</row>
    <row r="65" spans="1:92" s="5" customFormat="1" ht="12" customHeight="1" x14ac:dyDescent="0.25">
      <c r="A65" s="9" t="s">
        <v>79</v>
      </c>
      <c r="B65" s="29"/>
      <c r="C65" s="30"/>
      <c r="D65" s="29"/>
      <c r="E65" s="30"/>
      <c r="F65" s="29"/>
      <c r="G65" s="30"/>
      <c r="H65" s="29"/>
      <c r="I65" s="30"/>
      <c r="J65" s="29"/>
      <c r="K65" s="30"/>
      <c r="L65" s="29"/>
      <c r="M65" s="30"/>
      <c r="N65" s="29"/>
      <c r="O65" s="30"/>
      <c r="P65" s="29"/>
      <c r="Q65" s="30"/>
      <c r="R65" s="29"/>
      <c r="S65" s="30"/>
      <c r="T65" s="29"/>
      <c r="U65" s="30"/>
      <c r="V65" s="31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</row>
    <row r="66" spans="1:92" s="5" customFormat="1" ht="12" customHeight="1" x14ac:dyDescent="0.25">
      <c r="A66" s="6" t="s">
        <v>133</v>
      </c>
      <c r="B66" s="19">
        <v>13.396000000000001</v>
      </c>
      <c r="C66" s="21">
        <v>4.9420000000000002</v>
      </c>
      <c r="D66" s="19">
        <v>23.234000000000002</v>
      </c>
      <c r="E66" s="21">
        <v>4.6189999999999998</v>
      </c>
      <c r="F66" s="19">
        <v>0</v>
      </c>
      <c r="G66" s="21">
        <v>0</v>
      </c>
      <c r="H66" s="19">
        <v>0</v>
      </c>
      <c r="I66" s="21">
        <v>0</v>
      </c>
      <c r="J66" s="19">
        <v>12.416</v>
      </c>
      <c r="K66" s="21">
        <v>4.569</v>
      </c>
      <c r="L66" s="19">
        <v>16.643000000000001</v>
      </c>
      <c r="M66" s="21">
        <v>4.6379999999999999</v>
      </c>
      <c r="N66" s="19">
        <v>33.594000000000001</v>
      </c>
      <c r="O66" s="21">
        <v>3.5590000000000002</v>
      </c>
      <c r="P66" s="19">
        <v>17.978999999999999</v>
      </c>
      <c r="Q66" s="21">
        <v>2.7349999999999999</v>
      </c>
      <c r="R66" s="19">
        <v>13.964</v>
      </c>
      <c r="S66" s="21">
        <v>2.59</v>
      </c>
      <c r="T66" s="19">
        <v>15.624000000000001</v>
      </c>
      <c r="U66" s="21">
        <v>2.472</v>
      </c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</row>
    <row r="67" spans="1:92" s="5" customFormat="1" ht="12" customHeight="1" x14ac:dyDescent="0.25">
      <c r="A67" s="6" t="s">
        <v>134</v>
      </c>
      <c r="B67" s="19">
        <v>11.981</v>
      </c>
      <c r="C67" s="21">
        <v>4.66</v>
      </c>
      <c r="D67" s="19">
        <v>19.388999999999999</v>
      </c>
      <c r="E67" s="21">
        <v>3.3050000000000002</v>
      </c>
      <c r="F67" s="19">
        <v>2.1999999999999999E-2</v>
      </c>
      <c r="G67" s="21">
        <v>4.2999999999999997E-2</v>
      </c>
      <c r="H67" s="19">
        <v>0</v>
      </c>
      <c r="I67" s="21">
        <v>0</v>
      </c>
      <c r="J67" s="19">
        <v>8.2260000000000009</v>
      </c>
      <c r="K67" s="21">
        <v>2.2240000000000002</v>
      </c>
      <c r="L67" s="19">
        <v>13.348000000000001</v>
      </c>
      <c r="M67" s="21">
        <v>2.851</v>
      </c>
      <c r="N67" s="19">
        <v>30.105</v>
      </c>
      <c r="O67" s="21">
        <v>3.4830000000000001</v>
      </c>
      <c r="P67" s="19">
        <v>16.821999999999999</v>
      </c>
      <c r="Q67" s="21">
        <v>3.0259999999999998</v>
      </c>
      <c r="R67" s="19">
        <v>11.519</v>
      </c>
      <c r="S67" s="21">
        <v>2.8180000000000001</v>
      </c>
      <c r="T67" s="19">
        <v>14.356999999999999</v>
      </c>
      <c r="U67" s="21">
        <v>2.2069999999999999</v>
      </c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</row>
    <row r="68" spans="1:92" s="5" customFormat="1" ht="12" customHeight="1" x14ac:dyDescent="0.25">
      <c r="A68" s="6" t="s">
        <v>135</v>
      </c>
      <c r="B68" s="19">
        <v>4.694</v>
      </c>
      <c r="C68" s="21">
        <v>2.2429999999999999</v>
      </c>
      <c r="D68" s="19">
        <v>15.644</v>
      </c>
      <c r="E68" s="21">
        <v>2.444</v>
      </c>
      <c r="F68" s="19">
        <v>0</v>
      </c>
      <c r="G68" s="21">
        <v>0</v>
      </c>
      <c r="H68" s="19">
        <v>0</v>
      </c>
      <c r="I68" s="21">
        <v>0</v>
      </c>
      <c r="J68" s="19">
        <v>6.2720000000000002</v>
      </c>
      <c r="K68" s="21">
        <v>1.5980000000000001</v>
      </c>
      <c r="L68" s="19">
        <v>10.23</v>
      </c>
      <c r="M68" s="21">
        <v>2.0230000000000001</v>
      </c>
      <c r="N68" s="19">
        <v>26.669</v>
      </c>
      <c r="O68" s="21">
        <v>2.9889999999999999</v>
      </c>
      <c r="P68" s="19">
        <v>16.803000000000001</v>
      </c>
      <c r="Q68" s="21">
        <v>2.5990000000000002</v>
      </c>
      <c r="R68" s="19">
        <v>6.88</v>
      </c>
      <c r="S68" s="21">
        <v>1.599</v>
      </c>
      <c r="T68" s="19">
        <v>11.414999999999999</v>
      </c>
      <c r="U68" s="21">
        <v>1.907</v>
      </c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</row>
    <row r="69" spans="1:92" s="5" customFormat="1" ht="12" customHeight="1" x14ac:dyDescent="0.25">
      <c r="A69" s="6" t="s">
        <v>136</v>
      </c>
      <c r="B69" s="19">
        <v>3.069</v>
      </c>
      <c r="C69" s="21">
        <v>1.3540000000000001</v>
      </c>
      <c r="D69" s="19">
        <v>12.057</v>
      </c>
      <c r="E69" s="21">
        <v>1.9319999999999999</v>
      </c>
      <c r="F69" s="19">
        <v>0</v>
      </c>
      <c r="G69" s="21">
        <v>0</v>
      </c>
      <c r="H69" s="19">
        <v>3.6999999999999998E-2</v>
      </c>
      <c r="I69" s="21">
        <v>7.3999999999999996E-2</v>
      </c>
      <c r="J69" s="19">
        <v>4.4390000000000001</v>
      </c>
      <c r="K69" s="21">
        <v>1.137</v>
      </c>
      <c r="L69" s="19">
        <v>8.6340000000000003</v>
      </c>
      <c r="M69" s="21">
        <v>1.68</v>
      </c>
      <c r="N69" s="19">
        <v>28.742000000000001</v>
      </c>
      <c r="O69" s="21">
        <v>2.9239999999999999</v>
      </c>
      <c r="P69" s="19">
        <v>15.548</v>
      </c>
      <c r="Q69" s="21">
        <v>2.4860000000000002</v>
      </c>
      <c r="R69" s="19">
        <v>6.5650000000000004</v>
      </c>
      <c r="S69" s="21">
        <v>1.448</v>
      </c>
      <c r="T69" s="19">
        <v>14.557</v>
      </c>
      <c r="U69" s="21">
        <v>2.0649999999999999</v>
      </c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</row>
    <row r="70" spans="1:92" s="5" customFormat="1" ht="12" customHeight="1" x14ac:dyDescent="0.25">
      <c r="A70" s="6" t="s">
        <v>137</v>
      </c>
      <c r="B70" s="19">
        <v>0.46300000000000002</v>
      </c>
      <c r="C70" s="21">
        <v>0.32900000000000001</v>
      </c>
      <c r="D70" s="19">
        <v>11.945</v>
      </c>
      <c r="E70" s="21">
        <v>1.871</v>
      </c>
      <c r="F70" s="19">
        <v>0</v>
      </c>
      <c r="G70" s="21">
        <v>0</v>
      </c>
      <c r="H70" s="19">
        <v>0</v>
      </c>
      <c r="I70" s="21">
        <v>0</v>
      </c>
      <c r="J70" s="19">
        <v>4.282</v>
      </c>
      <c r="K70" s="21">
        <v>1.1379999999999999</v>
      </c>
      <c r="L70" s="19">
        <v>9.0890000000000004</v>
      </c>
      <c r="M70" s="21">
        <v>1.6970000000000001</v>
      </c>
      <c r="N70" s="19">
        <v>27.452000000000002</v>
      </c>
      <c r="O70" s="21">
        <v>2.673</v>
      </c>
      <c r="P70" s="19">
        <v>11.664999999999999</v>
      </c>
      <c r="Q70" s="21">
        <v>1.871</v>
      </c>
      <c r="R70" s="19">
        <v>6.6950000000000003</v>
      </c>
      <c r="S70" s="21">
        <v>1.42</v>
      </c>
      <c r="T70" s="19">
        <v>16.742000000000001</v>
      </c>
      <c r="U70" s="21">
        <v>2.2999999999999998</v>
      </c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</row>
    <row r="71" spans="1:92" s="5" customFormat="1" ht="9.9499999999999993" customHeight="1" x14ac:dyDescent="0.25">
      <c r="B71" s="19"/>
      <c r="C71" s="21"/>
      <c r="D71" s="19"/>
      <c r="E71" s="21"/>
      <c r="F71" s="19"/>
      <c r="G71" s="21"/>
      <c r="H71" s="19"/>
      <c r="I71" s="21"/>
      <c r="J71" s="19"/>
      <c r="K71" s="21"/>
      <c r="L71" s="19"/>
      <c r="M71" s="21"/>
      <c r="N71" s="19"/>
      <c r="O71" s="21"/>
      <c r="P71" s="19"/>
      <c r="Q71" s="21"/>
      <c r="R71" s="19"/>
      <c r="S71" s="21"/>
      <c r="T71" s="19"/>
      <c r="U71" s="21"/>
      <c r="V71" s="31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</row>
    <row r="72" spans="1:92" s="5" customFormat="1" ht="12" customHeight="1" x14ac:dyDescent="0.25">
      <c r="A72" s="9" t="s">
        <v>41</v>
      </c>
      <c r="B72" s="29"/>
      <c r="C72" s="30"/>
      <c r="D72" s="29"/>
      <c r="E72" s="30"/>
      <c r="F72" s="29"/>
      <c r="G72" s="30"/>
      <c r="H72" s="29"/>
      <c r="I72" s="30"/>
      <c r="J72" s="29"/>
      <c r="K72" s="30"/>
      <c r="L72" s="29"/>
      <c r="M72" s="30"/>
      <c r="N72" s="29"/>
      <c r="O72" s="30"/>
      <c r="P72" s="29"/>
      <c r="Q72" s="30"/>
      <c r="R72" s="29"/>
      <c r="S72" s="30"/>
      <c r="T72" s="29"/>
      <c r="U72" s="30"/>
      <c r="V72" s="31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</row>
    <row r="73" spans="1:92" s="5" customFormat="1" ht="12" customHeight="1" x14ac:dyDescent="0.25">
      <c r="A73" s="5" t="s">
        <v>42</v>
      </c>
      <c r="B73" s="19">
        <v>10.304</v>
      </c>
      <c r="C73" s="21">
        <v>2.9780000000000002</v>
      </c>
      <c r="D73" s="19">
        <v>21.006</v>
      </c>
      <c r="E73" s="21">
        <v>3.67</v>
      </c>
      <c r="F73" s="19">
        <v>0</v>
      </c>
      <c r="G73" s="21">
        <v>0</v>
      </c>
      <c r="H73" s="19">
        <v>0</v>
      </c>
      <c r="I73" s="21">
        <v>0</v>
      </c>
      <c r="J73" s="19">
        <v>9.07</v>
      </c>
      <c r="K73" s="21">
        <v>2.3980000000000001</v>
      </c>
      <c r="L73" s="19">
        <v>15.157</v>
      </c>
      <c r="M73" s="21">
        <v>3.379</v>
      </c>
      <c r="N73" s="19">
        <v>36.311</v>
      </c>
      <c r="O73" s="21">
        <v>4.016</v>
      </c>
      <c r="P73" s="19">
        <v>19.003</v>
      </c>
      <c r="Q73" s="21">
        <v>3.3159999999999998</v>
      </c>
      <c r="R73" s="19">
        <v>15.231</v>
      </c>
      <c r="S73" s="21">
        <v>3.3069999999999999</v>
      </c>
      <c r="T73" s="19">
        <v>17.448</v>
      </c>
      <c r="U73" s="21">
        <v>3.1339999999999999</v>
      </c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</row>
    <row r="74" spans="1:92" s="5" customFormat="1" ht="12" customHeight="1" x14ac:dyDescent="0.25">
      <c r="A74" s="5" t="s">
        <v>43</v>
      </c>
      <c r="B74" s="19">
        <v>6.1710000000000003</v>
      </c>
      <c r="C74" s="21">
        <v>1.7130000000000001</v>
      </c>
      <c r="D74" s="19">
        <v>15.754</v>
      </c>
      <c r="E74" s="21">
        <v>1.504</v>
      </c>
      <c r="F74" s="19">
        <v>5.0000000000000001E-3</v>
      </c>
      <c r="G74" s="21">
        <v>0.01</v>
      </c>
      <c r="H74" s="19">
        <v>8.9999999999999993E-3</v>
      </c>
      <c r="I74" s="21">
        <v>1.7000000000000001E-2</v>
      </c>
      <c r="J74" s="19">
        <v>6.8280000000000003</v>
      </c>
      <c r="K74" s="21">
        <v>1.2769999999999999</v>
      </c>
      <c r="L74" s="19">
        <v>11.04</v>
      </c>
      <c r="M74" s="21">
        <v>1.395</v>
      </c>
      <c r="N74" s="19">
        <v>28.239000000000001</v>
      </c>
      <c r="O74" s="21">
        <v>1.48</v>
      </c>
      <c r="P74" s="19">
        <v>15.266999999999999</v>
      </c>
      <c r="Q74" s="21">
        <v>1.2210000000000001</v>
      </c>
      <c r="R74" s="19">
        <v>8.1869999999999994</v>
      </c>
      <c r="S74" s="21">
        <v>0.93400000000000005</v>
      </c>
      <c r="T74" s="19">
        <v>14.096</v>
      </c>
      <c r="U74" s="21">
        <v>1.026</v>
      </c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</row>
    <row r="75" spans="1:92" s="5" customFormat="1" ht="9.9499999999999993" customHeight="1" x14ac:dyDescent="0.25">
      <c r="B75" s="19"/>
      <c r="C75" s="21"/>
      <c r="D75" s="19"/>
      <c r="E75" s="21"/>
      <c r="F75" s="19"/>
      <c r="G75" s="21"/>
      <c r="H75" s="19"/>
      <c r="I75" s="21"/>
      <c r="J75" s="19"/>
      <c r="K75" s="21"/>
      <c r="L75" s="19"/>
      <c r="M75" s="21"/>
      <c r="N75" s="19"/>
      <c r="O75" s="21"/>
      <c r="P75" s="19"/>
      <c r="Q75" s="21"/>
      <c r="R75" s="19"/>
      <c r="S75" s="21"/>
      <c r="T75" s="19"/>
      <c r="U75" s="21"/>
      <c r="V75" s="31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</row>
    <row r="76" spans="1:92" s="5" customFormat="1" ht="12" customHeight="1" x14ac:dyDescent="0.25">
      <c r="A76" s="9" t="s">
        <v>138</v>
      </c>
      <c r="B76" s="29"/>
      <c r="C76" s="30"/>
      <c r="D76" s="29"/>
      <c r="E76" s="30"/>
      <c r="F76" s="29"/>
      <c r="G76" s="30"/>
      <c r="H76" s="29"/>
      <c r="I76" s="30"/>
      <c r="J76" s="29"/>
      <c r="K76" s="30"/>
      <c r="L76" s="29"/>
      <c r="M76" s="30"/>
      <c r="N76" s="29"/>
      <c r="O76" s="30"/>
      <c r="P76" s="29"/>
      <c r="Q76" s="30"/>
      <c r="R76" s="29"/>
      <c r="S76" s="30"/>
      <c r="T76" s="29"/>
      <c r="U76" s="30"/>
      <c r="V76" s="31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</row>
    <row r="77" spans="1:92" s="5" customFormat="1" ht="12" customHeight="1" x14ac:dyDescent="0.25">
      <c r="A77" s="5" t="s">
        <v>44</v>
      </c>
      <c r="B77" s="19">
        <v>23.79</v>
      </c>
      <c r="C77" s="21">
        <v>9.7029999999999994</v>
      </c>
      <c r="D77" s="19">
        <v>36.773000000000003</v>
      </c>
      <c r="E77" s="21">
        <v>9.4629999999999992</v>
      </c>
      <c r="F77" s="19">
        <v>0</v>
      </c>
      <c r="G77" s="21">
        <v>0</v>
      </c>
      <c r="H77" s="19">
        <v>0</v>
      </c>
      <c r="I77" s="21">
        <v>0</v>
      </c>
      <c r="J77" s="19">
        <v>16.536000000000001</v>
      </c>
      <c r="K77" s="21">
        <v>5.8849999999999998</v>
      </c>
      <c r="L77" s="19">
        <v>25.713999999999999</v>
      </c>
      <c r="M77" s="21">
        <v>9.516</v>
      </c>
      <c r="N77" s="19">
        <v>58.32</v>
      </c>
      <c r="O77" s="21">
        <v>9.2449999999999992</v>
      </c>
      <c r="P77" s="19">
        <v>35.808999999999997</v>
      </c>
      <c r="Q77" s="21">
        <v>8.3070000000000004</v>
      </c>
      <c r="R77" s="19">
        <v>29.664000000000001</v>
      </c>
      <c r="S77" s="21">
        <v>8.0619999999999994</v>
      </c>
      <c r="T77" s="19">
        <v>27.120999999999999</v>
      </c>
      <c r="U77" s="21">
        <v>7.2850000000000001</v>
      </c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</row>
    <row r="78" spans="1:92" s="5" customFormat="1" ht="12" customHeight="1" x14ac:dyDescent="0.25">
      <c r="A78" s="5" t="s">
        <v>45</v>
      </c>
      <c r="B78" s="19">
        <v>6.0659999999999998</v>
      </c>
      <c r="C78" s="21">
        <v>1.5389999999999999</v>
      </c>
      <c r="D78" s="19">
        <v>15.675000000000001</v>
      </c>
      <c r="E78" s="21">
        <v>1.385</v>
      </c>
      <c r="F78" s="19">
        <v>5.0000000000000001E-3</v>
      </c>
      <c r="G78" s="21">
        <v>8.9999999999999993E-3</v>
      </c>
      <c r="H78" s="19">
        <v>8.0000000000000002E-3</v>
      </c>
      <c r="I78" s="21">
        <v>1.4999999999999999E-2</v>
      </c>
      <c r="J78" s="19">
        <v>6.766</v>
      </c>
      <c r="K78" s="21">
        <v>1.1759999999999999</v>
      </c>
      <c r="L78" s="19">
        <v>11.047000000000001</v>
      </c>
      <c r="M78" s="21">
        <v>1.2789999999999999</v>
      </c>
      <c r="N78" s="19">
        <v>28.202000000000002</v>
      </c>
      <c r="O78" s="21">
        <v>1.395</v>
      </c>
      <c r="P78" s="19">
        <v>14.996</v>
      </c>
      <c r="Q78" s="21">
        <v>1.145</v>
      </c>
      <c r="R78" s="19">
        <v>8.3379999999999992</v>
      </c>
      <c r="S78" s="21">
        <v>0.90300000000000002</v>
      </c>
      <c r="T78" s="19">
        <v>14.055999999999999</v>
      </c>
      <c r="U78" s="21">
        <v>0.98</v>
      </c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</row>
    <row r="79" spans="1:92" s="5" customFormat="1" ht="9.9499999999999993" customHeight="1" x14ac:dyDescent="0.25">
      <c r="B79" s="19"/>
      <c r="C79" s="21"/>
      <c r="D79" s="19"/>
      <c r="E79" s="21"/>
      <c r="F79" s="19"/>
      <c r="G79" s="21"/>
      <c r="H79" s="19"/>
      <c r="I79" s="21"/>
      <c r="J79" s="19"/>
      <c r="K79" s="21"/>
      <c r="L79" s="19"/>
      <c r="M79" s="21"/>
      <c r="N79" s="19"/>
      <c r="O79" s="21"/>
      <c r="P79" s="19"/>
      <c r="Q79" s="21"/>
      <c r="R79" s="19"/>
      <c r="S79" s="21"/>
      <c r="T79" s="19"/>
      <c r="U79" s="21"/>
      <c r="V79" s="3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</row>
    <row r="80" spans="1:92" s="5" customFormat="1" ht="12" customHeight="1" x14ac:dyDescent="0.25">
      <c r="A80" s="9" t="s">
        <v>46</v>
      </c>
      <c r="B80" s="29"/>
      <c r="C80" s="30"/>
      <c r="D80" s="29"/>
      <c r="E80" s="30"/>
      <c r="F80" s="29"/>
      <c r="G80" s="30"/>
      <c r="H80" s="29"/>
      <c r="I80" s="30"/>
      <c r="J80" s="29"/>
      <c r="K80" s="30"/>
      <c r="L80" s="29"/>
      <c r="M80" s="30"/>
      <c r="N80" s="29"/>
      <c r="O80" s="30"/>
      <c r="P80" s="29"/>
      <c r="Q80" s="30"/>
      <c r="R80" s="29"/>
      <c r="S80" s="30"/>
      <c r="T80" s="29"/>
      <c r="U80" s="30"/>
      <c r="V80" s="31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</row>
    <row r="81" spans="1:92" s="5" customFormat="1" ht="12" customHeight="1" x14ac:dyDescent="0.25">
      <c r="A81" s="5" t="s">
        <v>47</v>
      </c>
      <c r="B81" s="19">
        <v>5.9550000000000001</v>
      </c>
      <c r="C81" s="21">
        <v>1.5960000000000001</v>
      </c>
      <c r="D81" s="19">
        <v>14.547000000000001</v>
      </c>
      <c r="E81" s="21">
        <v>1.2490000000000001</v>
      </c>
      <c r="F81" s="19">
        <v>6.0000000000000001E-3</v>
      </c>
      <c r="G81" s="21">
        <v>1.2E-2</v>
      </c>
      <c r="H81" s="19">
        <v>1.0999999999999999E-2</v>
      </c>
      <c r="I81" s="21">
        <v>2.1000000000000001E-2</v>
      </c>
      <c r="J81" s="19">
        <v>6.1070000000000002</v>
      </c>
      <c r="K81" s="21">
        <v>0.83799999999999997</v>
      </c>
      <c r="L81" s="19">
        <v>10.045999999999999</v>
      </c>
      <c r="M81" s="21">
        <v>1.0820000000000001</v>
      </c>
      <c r="N81" s="19">
        <v>26.17</v>
      </c>
      <c r="O81" s="21">
        <v>1.5329999999999999</v>
      </c>
      <c r="P81" s="19">
        <v>14.36</v>
      </c>
      <c r="Q81" s="21">
        <v>1.278</v>
      </c>
      <c r="R81" s="19">
        <v>7.585</v>
      </c>
      <c r="S81" s="21">
        <v>0.95799999999999996</v>
      </c>
      <c r="T81" s="19">
        <v>12.326000000000001</v>
      </c>
      <c r="U81" s="21">
        <v>1.018</v>
      </c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</row>
    <row r="82" spans="1:92" s="5" customFormat="1" ht="12" customHeight="1" x14ac:dyDescent="0.25">
      <c r="A82" s="10" t="s">
        <v>48</v>
      </c>
      <c r="B82" s="19">
        <v>9.1660000000000004</v>
      </c>
      <c r="C82" s="21">
        <v>4.1399999999999997</v>
      </c>
      <c r="D82" s="19">
        <v>22.536999999999999</v>
      </c>
      <c r="E82" s="21">
        <v>4.093</v>
      </c>
      <c r="F82" s="19">
        <v>0</v>
      </c>
      <c r="G82" s="21">
        <v>0</v>
      </c>
      <c r="H82" s="19">
        <v>0</v>
      </c>
      <c r="I82" s="21">
        <v>0</v>
      </c>
      <c r="J82" s="19">
        <v>9.9489999999999998</v>
      </c>
      <c r="K82" s="21">
        <v>3.8839999999999999</v>
      </c>
      <c r="L82" s="19">
        <v>16.835000000000001</v>
      </c>
      <c r="M82" s="21">
        <v>4.0460000000000003</v>
      </c>
      <c r="N82" s="19">
        <v>38.22</v>
      </c>
      <c r="O82" s="21">
        <v>3.3860000000000001</v>
      </c>
      <c r="P82" s="19">
        <v>19.428000000000001</v>
      </c>
      <c r="Q82" s="21">
        <v>2.6930000000000001</v>
      </c>
      <c r="R82" s="19">
        <v>13.223000000000001</v>
      </c>
      <c r="S82" s="21">
        <v>2.4670000000000001</v>
      </c>
      <c r="T82" s="19">
        <v>20.904</v>
      </c>
      <c r="U82" s="21">
        <v>2.6070000000000002</v>
      </c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</row>
    <row r="83" spans="1:92" s="5" customFormat="1" ht="12" customHeight="1" x14ac:dyDescent="0.25">
      <c r="A83" s="10" t="s">
        <v>49</v>
      </c>
      <c r="B83" s="19">
        <v>5.8070000000000004</v>
      </c>
      <c r="C83" s="21">
        <v>3.6469999999999998</v>
      </c>
      <c r="D83" s="19">
        <v>14.237</v>
      </c>
      <c r="E83" s="21">
        <v>5.6210000000000004</v>
      </c>
      <c r="F83" s="19">
        <v>0</v>
      </c>
      <c r="G83" s="21">
        <v>0</v>
      </c>
      <c r="H83" s="19">
        <v>0</v>
      </c>
      <c r="I83" s="21">
        <v>0</v>
      </c>
      <c r="J83" s="19">
        <v>8.2520000000000007</v>
      </c>
      <c r="K83" s="21">
        <v>4.9720000000000004</v>
      </c>
      <c r="L83" s="19">
        <v>8.0559999999999992</v>
      </c>
      <c r="M83" s="21">
        <v>3.798</v>
      </c>
      <c r="N83" s="19">
        <v>31.718</v>
      </c>
      <c r="O83" s="21">
        <v>6.9279999999999999</v>
      </c>
      <c r="P83" s="19">
        <v>18.539000000000001</v>
      </c>
      <c r="Q83" s="21">
        <v>5.8140000000000001</v>
      </c>
      <c r="R83" s="19">
        <v>11.71</v>
      </c>
      <c r="S83" s="21">
        <v>4.266</v>
      </c>
      <c r="T83" s="19">
        <v>15.645</v>
      </c>
      <c r="U83" s="21">
        <v>4.87</v>
      </c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</row>
    <row r="84" spans="1:92" s="5" customFormat="1" ht="9.9499999999999993" customHeight="1" x14ac:dyDescent="0.25">
      <c r="B84" s="19"/>
      <c r="C84" s="21"/>
      <c r="D84" s="19"/>
      <c r="E84" s="21"/>
      <c r="F84" s="19"/>
      <c r="G84" s="21"/>
      <c r="H84" s="19"/>
      <c r="I84" s="21"/>
      <c r="J84" s="19"/>
      <c r="K84" s="21"/>
      <c r="L84" s="19"/>
      <c r="M84" s="21"/>
      <c r="N84" s="19"/>
      <c r="O84" s="21"/>
      <c r="P84" s="19"/>
      <c r="Q84" s="21"/>
      <c r="R84" s="19"/>
      <c r="S84" s="21"/>
      <c r="T84" s="19"/>
      <c r="U84" s="21"/>
      <c r="V84" s="31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</row>
    <row r="85" spans="1:92" s="5" customFormat="1" ht="12" customHeight="1" x14ac:dyDescent="0.25">
      <c r="A85" s="9" t="s">
        <v>125</v>
      </c>
      <c r="B85" s="29"/>
      <c r="C85" s="30"/>
      <c r="D85" s="29"/>
      <c r="E85" s="30"/>
      <c r="F85" s="29"/>
      <c r="G85" s="30"/>
      <c r="H85" s="29"/>
      <c r="I85" s="30"/>
      <c r="J85" s="29"/>
      <c r="K85" s="30"/>
      <c r="L85" s="29"/>
      <c r="M85" s="30"/>
      <c r="N85" s="29"/>
      <c r="O85" s="30"/>
      <c r="P85" s="29"/>
      <c r="Q85" s="30"/>
      <c r="R85" s="29"/>
      <c r="S85" s="30"/>
      <c r="T85" s="29"/>
      <c r="U85" s="30"/>
      <c r="V85" s="31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</row>
    <row r="86" spans="1:92" s="5" customFormat="1" ht="12" customHeight="1" x14ac:dyDescent="0.25">
      <c r="A86" s="5" t="s">
        <v>50</v>
      </c>
      <c r="B86" s="19">
        <v>12.145</v>
      </c>
      <c r="C86" s="21">
        <v>4.4269999999999996</v>
      </c>
      <c r="D86" s="19">
        <v>18.616</v>
      </c>
      <c r="E86" s="21">
        <v>3.5859999999999999</v>
      </c>
      <c r="F86" s="19">
        <v>0</v>
      </c>
      <c r="G86" s="21">
        <v>0</v>
      </c>
      <c r="H86" s="19">
        <v>0</v>
      </c>
      <c r="I86" s="21">
        <v>0</v>
      </c>
      <c r="J86" s="19">
        <v>8.8079999999999998</v>
      </c>
      <c r="K86" s="21">
        <v>3.319</v>
      </c>
      <c r="L86" s="19">
        <v>13.346</v>
      </c>
      <c r="M86" s="21">
        <v>3.5779999999999998</v>
      </c>
      <c r="N86" s="19">
        <v>37.042999999999999</v>
      </c>
      <c r="O86" s="21">
        <v>3.218</v>
      </c>
      <c r="P86" s="19">
        <v>21.727</v>
      </c>
      <c r="Q86" s="21">
        <v>2.673</v>
      </c>
      <c r="R86" s="19">
        <v>11.861000000000001</v>
      </c>
      <c r="S86" s="21">
        <v>2.1389999999999998</v>
      </c>
      <c r="T86" s="19">
        <v>21.324000000000002</v>
      </c>
      <c r="U86" s="21">
        <v>2.4079999999999999</v>
      </c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</row>
    <row r="87" spans="1:92" s="5" customFormat="1" ht="12" customHeight="1" x14ac:dyDescent="0.25">
      <c r="A87" s="5" t="s">
        <v>51</v>
      </c>
      <c r="B87" s="19">
        <v>5.4290000000000003</v>
      </c>
      <c r="C87" s="21">
        <v>1.62</v>
      </c>
      <c r="D87" s="19">
        <v>15.804</v>
      </c>
      <c r="E87" s="21">
        <v>1.712</v>
      </c>
      <c r="F87" s="19">
        <v>8.9999999999999993E-3</v>
      </c>
      <c r="G87" s="21">
        <v>1.7999999999999999E-2</v>
      </c>
      <c r="H87" s="19">
        <v>1.6E-2</v>
      </c>
      <c r="I87" s="21">
        <v>3.1E-2</v>
      </c>
      <c r="J87" s="19">
        <v>6.0229999999999997</v>
      </c>
      <c r="K87" s="21">
        <v>1.2290000000000001</v>
      </c>
      <c r="L87" s="19">
        <v>11.558</v>
      </c>
      <c r="M87" s="21">
        <v>1.45</v>
      </c>
      <c r="N87" s="19">
        <v>28.666</v>
      </c>
      <c r="O87" s="21">
        <v>1.94</v>
      </c>
      <c r="P87" s="19">
        <v>15.327999999999999</v>
      </c>
      <c r="Q87" s="21">
        <v>1.63</v>
      </c>
      <c r="R87" s="19">
        <v>8.5679999999999996</v>
      </c>
      <c r="S87" s="21">
        <v>1.238</v>
      </c>
      <c r="T87" s="19">
        <v>13.227</v>
      </c>
      <c r="U87" s="21">
        <v>1.3029999999999999</v>
      </c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</row>
    <row r="88" spans="1:92" s="5" customFormat="1" ht="12" customHeight="1" x14ac:dyDescent="0.25">
      <c r="A88" s="5" t="s">
        <v>52</v>
      </c>
      <c r="B88" s="19">
        <v>3.2069999999999999</v>
      </c>
      <c r="C88" s="21">
        <v>1.4350000000000001</v>
      </c>
      <c r="D88" s="19">
        <v>15.316000000000001</v>
      </c>
      <c r="E88" s="21">
        <v>2.1269999999999998</v>
      </c>
      <c r="F88" s="19">
        <v>0</v>
      </c>
      <c r="G88" s="21">
        <v>0</v>
      </c>
      <c r="H88" s="19">
        <v>0</v>
      </c>
      <c r="I88" s="21">
        <v>0</v>
      </c>
      <c r="J88" s="19">
        <v>7.4139999999999997</v>
      </c>
      <c r="K88" s="21">
        <v>1.4790000000000001</v>
      </c>
      <c r="L88" s="19">
        <v>9.6910000000000007</v>
      </c>
      <c r="M88" s="21">
        <v>1.7969999999999999</v>
      </c>
      <c r="N88" s="19">
        <v>21.972000000000001</v>
      </c>
      <c r="O88" s="21">
        <v>2.4390000000000001</v>
      </c>
      <c r="P88" s="19">
        <v>9.9849999999999994</v>
      </c>
      <c r="Q88" s="21">
        <v>1.7150000000000001</v>
      </c>
      <c r="R88" s="19">
        <v>7.1660000000000004</v>
      </c>
      <c r="S88" s="21">
        <v>1.663</v>
      </c>
      <c r="T88" s="19">
        <v>9.5790000000000006</v>
      </c>
      <c r="U88" s="21">
        <v>1.6739999999999999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9.9499999999999993" customHeight="1" x14ac:dyDescent="0.25">
      <c r="B89" s="19"/>
      <c r="C89" s="21"/>
      <c r="D89" s="19"/>
      <c r="E89" s="21"/>
      <c r="F89" s="19"/>
      <c r="G89" s="21"/>
      <c r="H89" s="19"/>
      <c r="I89" s="21"/>
      <c r="J89" s="19"/>
      <c r="K89" s="21"/>
      <c r="L89" s="19"/>
      <c r="M89" s="21"/>
      <c r="N89" s="19"/>
      <c r="O89" s="21"/>
      <c r="P89" s="19"/>
      <c r="Q89" s="21"/>
      <c r="R89" s="19"/>
      <c r="S89" s="21"/>
      <c r="T89" s="19"/>
      <c r="U89" s="21"/>
      <c r="V89" s="31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</row>
    <row r="90" spans="1:92" s="5" customFormat="1" ht="12" customHeight="1" x14ac:dyDescent="0.25">
      <c r="A90" s="9" t="s">
        <v>53</v>
      </c>
      <c r="B90" s="29"/>
      <c r="C90" s="30"/>
      <c r="D90" s="29"/>
      <c r="E90" s="30"/>
      <c r="F90" s="29"/>
      <c r="G90" s="30"/>
      <c r="H90" s="29"/>
      <c r="I90" s="30"/>
      <c r="J90" s="29"/>
      <c r="K90" s="30"/>
      <c r="L90" s="29"/>
      <c r="M90" s="30"/>
      <c r="N90" s="29"/>
      <c r="O90" s="30"/>
      <c r="P90" s="29"/>
      <c r="Q90" s="30"/>
      <c r="R90" s="29"/>
      <c r="S90" s="30"/>
      <c r="T90" s="29"/>
      <c r="U90" s="30"/>
      <c r="V90" s="31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</row>
    <row r="91" spans="1:92" s="5" customFormat="1" ht="12" customHeight="1" x14ac:dyDescent="0.25">
      <c r="A91" s="5" t="s">
        <v>63</v>
      </c>
      <c r="B91" s="19">
        <v>11.452999999999999</v>
      </c>
      <c r="C91" s="21">
        <v>5.2039999999999997</v>
      </c>
      <c r="D91" s="19">
        <v>22.888999999999999</v>
      </c>
      <c r="E91" s="21">
        <v>4.9829999999999997</v>
      </c>
      <c r="F91" s="19">
        <v>0</v>
      </c>
      <c r="G91" s="21">
        <v>0</v>
      </c>
      <c r="H91" s="19">
        <v>0</v>
      </c>
      <c r="I91" s="21">
        <v>0</v>
      </c>
      <c r="J91" s="19">
        <v>11.273</v>
      </c>
      <c r="K91" s="21">
        <v>4.8810000000000002</v>
      </c>
      <c r="L91" s="19">
        <v>16.78</v>
      </c>
      <c r="M91" s="21">
        <v>4.9630000000000001</v>
      </c>
      <c r="N91" s="19">
        <v>40.682000000000002</v>
      </c>
      <c r="O91" s="21">
        <v>4.0570000000000004</v>
      </c>
      <c r="P91" s="19">
        <v>20.818999999999999</v>
      </c>
      <c r="Q91" s="21">
        <v>3.2490000000000001</v>
      </c>
      <c r="R91" s="19">
        <v>13.709</v>
      </c>
      <c r="S91" s="21">
        <v>2.8279999999999998</v>
      </c>
      <c r="T91" s="19">
        <v>23.207000000000001</v>
      </c>
      <c r="U91" s="21">
        <v>3.1139999999999999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44" t="s">
        <v>93</v>
      </c>
      <c r="B92" s="19">
        <v>3.669</v>
      </c>
      <c r="C92" s="21">
        <v>1.4810000000000001</v>
      </c>
      <c r="D92" s="19">
        <v>15.465999999999999</v>
      </c>
      <c r="E92" s="21">
        <v>2.2000000000000002</v>
      </c>
      <c r="F92" s="19">
        <v>0</v>
      </c>
      <c r="G92" s="21">
        <v>0</v>
      </c>
      <c r="H92" s="19">
        <v>0</v>
      </c>
      <c r="I92" s="21">
        <v>0</v>
      </c>
      <c r="J92" s="19">
        <v>5.673</v>
      </c>
      <c r="K92" s="21">
        <v>1.3</v>
      </c>
      <c r="L92" s="19">
        <v>10.863</v>
      </c>
      <c r="M92" s="21">
        <v>1.9390000000000001</v>
      </c>
      <c r="N92" s="19">
        <v>26.173999999999999</v>
      </c>
      <c r="O92" s="21">
        <v>2.5760000000000001</v>
      </c>
      <c r="P92" s="19">
        <v>13.72</v>
      </c>
      <c r="Q92" s="21">
        <v>1.9890000000000001</v>
      </c>
      <c r="R92" s="19">
        <v>8.093</v>
      </c>
      <c r="S92" s="21">
        <v>1.706</v>
      </c>
      <c r="T92" s="19">
        <v>13.092000000000001</v>
      </c>
      <c r="U92" s="21">
        <v>1.9059999999999999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12" customHeight="1" x14ac:dyDescent="0.25">
      <c r="A93" s="5" t="s">
        <v>54</v>
      </c>
      <c r="B93" s="19">
        <v>3.762</v>
      </c>
      <c r="C93" s="21">
        <v>2.4350000000000001</v>
      </c>
      <c r="D93" s="19">
        <v>17.082999999999998</v>
      </c>
      <c r="E93" s="21">
        <v>3.2810000000000001</v>
      </c>
      <c r="F93" s="19">
        <v>0</v>
      </c>
      <c r="G93" s="21">
        <v>0</v>
      </c>
      <c r="H93" s="19">
        <v>5.5E-2</v>
      </c>
      <c r="I93" s="21">
        <v>0.108</v>
      </c>
      <c r="J93" s="19">
        <v>7.2530000000000001</v>
      </c>
      <c r="K93" s="21">
        <v>2.5019999999999998</v>
      </c>
      <c r="L93" s="19">
        <v>12.1</v>
      </c>
      <c r="M93" s="21">
        <v>2.9279999999999999</v>
      </c>
      <c r="N93" s="19">
        <v>28.035</v>
      </c>
      <c r="O93" s="21">
        <v>3.4889999999999999</v>
      </c>
      <c r="P93" s="19">
        <v>13.951000000000001</v>
      </c>
      <c r="Q93" s="21">
        <v>2.7440000000000002</v>
      </c>
      <c r="R93" s="19">
        <v>8.0709999999999997</v>
      </c>
      <c r="S93" s="21">
        <v>2.2450000000000001</v>
      </c>
      <c r="T93" s="19">
        <v>14.571999999999999</v>
      </c>
      <c r="U93" s="21">
        <v>2.5129999999999999</v>
      </c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</row>
    <row r="94" spans="1:92" s="5" customFormat="1" ht="12" customHeight="1" x14ac:dyDescent="0.25">
      <c r="A94" s="5" t="s">
        <v>55</v>
      </c>
      <c r="B94" s="19">
        <v>8.4489999999999998</v>
      </c>
      <c r="C94" s="21">
        <v>4.3730000000000002</v>
      </c>
      <c r="D94" s="19">
        <v>15.907999999999999</v>
      </c>
      <c r="E94" s="21">
        <v>2.661</v>
      </c>
      <c r="F94" s="19">
        <v>0</v>
      </c>
      <c r="G94" s="21">
        <v>0</v>
      </c>
      <c r="H94" s="19">
        <v>0</v>
      </c>
      <c r="I94" s="21">
        <v>0</v>
      </c>
      <c r="J94" s="19">
        <v>6.6150000000000002</v>
      </c>
      <c r="K94" s="21">
        <v>1.7589999999999999</v>
      </c>
      <c r="L94" s="19">
        <v>10.805999999999999</v>
      </c>
      <c r="M94" s="21">
        <v>2.198</v>
      </c>
      <c r="N94" s="19">
        <v>29.04</v>
      </c>
      <c r="O94" s="21">
        <v>3.2709999999999999</v>
      </c>
      <c r="P94" s="19">
        <v>17.977</v>
      </c>
      <c r="Q94" s="21">
        <v>2.6930000000000001</v>
      </c>
      <c r="R94" s="19">
        <v>8.4570000000000007</v>
      </c>
      <c r="S94" s="21">
        <v>1.8420000000000001</v>
      </c>
      <c r="T94" s="19">
        <v>12.835000000000001</v>
      </c>
      <c r="U94" s="21">
        <v>2.157</v>
      </c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</row>
    <row r="95" spans="1:92" s="5" customFormat="1" ht="12" customHeight="1" x14ac:dyDescent="0.25">
      <c r="A95" s="5" t="s">
        <v>56</v>
      </c>
      <c r="B95" s="19">
        <v>5.9489999999999998</v>
      </c>
      <c r="C95" s="21">
        <v>3.8039999999999998</v>
      </c>
      <c r="D95" s="19">
        <v>13.335000000000001</v>
      </c>
      <c r="E95" s="21">
        <v>2.7559999999999998</v>
      </c>
      <c r="F95" s="19">
        <v>3.1E-2</v>
      </c>
      <c r="G95" s="21">
        <v>6.2E-2</v>
      </c>
      <c r="H95" s="19">
        <v>0</v>
      </c>
      <c r="I95" s="21">
        <v>0</v>
      </c>
      <c r="J95" s="19">
        <v>5.8609999999999998</v>
      </c>
      <c r="K95" s="21">
        <v>1.6619999999999999</v>
      </c>
      <c r="L95" s="19">
        <v>9.157</v>
      </c>
      <c r="M95" s="21">
        <v>2.48</v>
      </c>
      <c r="N95" s="19">
        <v>22.92</v>
      </c>
      <c r="O95" s="21">
        <v>3.7309999999999999</v>
      </c>
      <c r="P95" s="19">
        <v>13.010999999999999</v>
      </c>
      <c r="Q95" s="21">
        <v>3.4</v>
      </c>
      <c r="R95" s="19">
        <v>6.702</v>
      </c>
      <c r="S95" s="21">
        <v>2.8279999999999998</v>
      </c>
      <c r="T95" s="19">
        <v>9.4860000000000007</v>
      </c>
      <c r="U95" s="21">
        <v>2.1539999999999999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10" t="s">
        <v>57</v>
      </c>
      <c r="B96" s="19">
        <v>7.4470000000000001</v>
      </c>
      <c r="C96" s="21">
        <v>4.5439999999999996</v>
      </c>
      <c r="D96" s="19">
        <v>11.590999999999999</v>
      </c>
      <c r="E96" s="21">
        <v>3.206</v>
      </c>
      <c r="F96" s="19">
        <v>0</v>
      </c>
      <c r="G96" s="21">
        <v>0</v>
      </c>
      <c r="H96" s="19">
        <v>0</v>
      </c>
      <c r="I96" s="21">
        <v>0</v>
      </c>
      <c r="J96" s="19">
        <v>4.4960000000000004</v>
      </c>
      <c r="K96" s="21">
        <v>1.82</v>
      </c>
      <c r="L96" s="19">
        <v>8.7360000000000007</v>
      </c>
      <c r="M96" s="21">
        <v>2.9220000000000002</v>
      </c>
      <c r="N96" s="19">
        <v>24.533999999999999</v>
      </c>
      <c r="O96" s="21">
        <v>4.258</v>
      </c>
      <c r="P96" s="19">
        <v>11.590999999999999</v>
      </c>
      <c r="Q96" s="21">
        <v>3.4849999999999999</v>
      </c>
      <c r="R96" s="19">
        <v>7.4450000000000003</v>
      </c>
      <c r="S96" s="21">
        <v>2.331</v>
      </c>
      <c r="T96" s="19">
        <v>10.683999999999999</v>
      </c>
      <c r="U96" s="21">
        <v>2.637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12" customHeight="1" x14ac:dyDescent="0.25">
      <c r="A97" s="5" t="s">
        <v>64</v>
      </c>
      <c r="B97" s="19">
        <v>5.2839999999999998</v>
      </c>
      <c r="C97" s="21">
        <v>3.6240000000000001</v>
      </c>
      <c r="D97" s="19">
        <v>14.66</v>
      </c>
      <c r="E97" s="21">
        <v>5.8940000000000001</v>
      </c>
      <c r="F97" s="19">
        <v>0</v>
      </c>
      <c r="G97" s="21">
        <v>0</v>
      </c>
      <c r="H97" s="19">
        <v>0</v>
      </c>
      <c r="I97" s="21">
        <v>0</v>
      </c>
      <c r="J97" s="19">
        <v>8.3219999999999992</v>
      </c>
      <c r="K97" s="21">
        <v>5.2050000000000001</v>
      </c>
      <c r="L97" s="19">
        <v>8.5310000000000006</v>
      </c>
      <c r="M97" s="21">
        <v>4.0229999999999997</v>
      </c>
      <c r="N97" s="19">
        <v>32.829000000000001</v>
      </c>
      <c r="O97" s="21">
        <v>7.2960000000000003</v>
      </c>
      <c r="P97" s="19">
        <v>19.276</v>
      </c>
      <c r="Q97" s="21">
        <v>6.1289999999999996</v>
      </c>
      <c r="R97" s="19">
        <v>12.297000000000001</v>
      </c>
      <c r="S97" s="21">
        <v>4.5190000000000001</v>
      </c>
      <c r="T97" s="19">
        <v>16.166</v>
      </c>
      <c r="U97" s="21">
        <v>5.13</v>
      </c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</row>
    <row r="98" spans="1:92" s="5" customFormat="1" ht="3.75" customHeight="1" x14ac:dyDescent="0.25">
      <c r="A98" s="14"/>
      <c r="B98" s="14"/>
      <c r="C98" s="33"/>
      <c r="D98" s="14"/>
      <c r="E98" s="33"/>
      <c r="F98" s="14"/>
      <c r="G98" s="33"/>
      <c r="H98" s="14"/>
      <c r="I98" s="33"/>
      <c r="J98" s="14"/>
      <c r="K98" s="33"/>
      <c r="L98" s="14"/>
      <c r="M98" s="33"/>
      <c r="N98" s="14"/>
      <c r="O98" s="33"/>
      <c r="P98" s="14"/>
      <c r="Q98" s="33"/>
      <c r="R98" s="14"/>
      <c r="S98" s="33"/>
      <c r="T98" s="14"/>
      <c r="U98" s="33"/>
    </row>
    <row r="99" spans="1:92" ht="9.9499999999999993" customHeight="1" x14ac:dyDescent="0.25"/>
    <row r="100" spans="1:92" ht="12" customHeight="1" x14ac:dyDescent="0.25">
      <c r="B100" s="4" t="s">
        <v>58</v>
      </c>
    </row>
    <row r="101" spans="1:92" ht="12" customHeight="1" x14ac:dyDescent="0.25">
      <c r="B101" s="6" t="s">
        <v>130</v>
      </c>
      <c r="C101" s="4"/>
      <c r="D101" s="4"/>
      <c r="E101" s="4"/>
      <c r="G101" s="4"/>
      <c r="I101" s="4"/>
      <c r="K101" s="4"/>
      <c r="M101" s="4"/>
      <c r="N101" s="4"/>
      <c r="O101" s="4"/>
      <c r="Q101" s="4"/>
      <c r="S101" s="4"/>
      <c r="U101" s="4"/>
    </row>
    <row r="102" spans="1:92" ht="12" customHeight="1" x14ac:dyDescent="0.25">
      <c r="B102" s="6" t="s">
        <v>109</v>
      </c>
      <c r="C102" s="4"/>
      <c r="D102" s="4"/>
      <c r="E102" s="4"/>
      <c r="G102" s="4"/>
      <c r="I102" s="4"/>
      <c r="K102" s="4"/>
      <c r="M102" s="4"/>
      <c r="N102" s="4"/>
      <c r="O102" s="4"/>
      <c r="Q102" s="4"/>
      <c r="S102" s="4"/>
      <c r="U102" s="4"/>
    </row>
    <row r="103" spans="1:92" ht="12" customHeight="1" x14ac:dyDescent="0.25">
      <c r="B103" s="4" t="s">
        <v>163</v>
      </c>
    </row>
    <row r="104" spans="1:92" ht="12" customHeight="1" x14ac:dyDescent="0.25">
      <c r="B104" s="4" t="s">
        <v>164</v>
      </c>
    </row>
    <row r="105" spans="1:92" ht="12" customHeight="1" x14ac:dyDescent="0.25">
      <c r="B105" s="4" t="s">
        <v>165</v>
      </c>
    </row>
    <row r="106" spans="1:92" ht="12" customHeight="1" x14ac:dyDescent="0.25">
      <c r="B106" s="5" t="s">
        <v>166</v>
      </c>
      <c r="C106" s="45"/>
      <c r="D106" s="45"/>
      <c r="E106" s="45"/>
    </row>
    <row r="107" spans="1:92" ht="12" customHeight="1" x14ac:dyDescent="0.25">
      <c r="B107" s="5" t="s">
        <v>97</v>
      </c>
      <c r="C107" s="45"/>
      <c r="D107" s="45"/>
      <c r="E107" s="45"/>
    </row>
    <row r="108" spans="1:92" ht="12" customHeight="1" x14ac:dyDescent="0.25">
      <c r="B108" s="5" t="s">
        <v>101</v>
      </c>
      <c r="C108" s="45"/>
      <c r="D108" s="45"/>
      <c r="E108" s="45"/>
    </row>
    <row r="109" spans="1:92" ht="12" customHeight="1" x14ac:dyDescent="0.25">
      <c r="B109" s="5" t="s">
        <v>98</v>
      </c>
      <c r="C109" s="45"/>
      <c r="D109" s="45"/>
      <c r="E109" s="45"/>
    </row>
    <row r="110" spans="1:92" ht="12" customHeight="1" x14ac:dyDescent="0.25">
      <c r="B110" s="5" t="s">
        <v>100</v>
      </c>
      <c r="C110" s="45"/>
      <c r="D110" s="45"/>
      <c r="E110" s="45"/>
    </row>
    <row r="111" spans="1:92" ht="12" customHeight="1" x14ac:dyDescent="0.25">
      <c r="B111" s="5" t="s">
        <v>99</v>
      </c>
    </row>
    <row r="112" spans="1:92" ht="12" customHeight="1" x14ac:dyDescent="0.25">
      <c r="B112" s="5" t="s">
        <v>167</v>
      </c>
      <c r="C112" s="4"/>
      <c r="D112" s="4"/>
      <c r="E112" s="4"/>
      <c r="G112" s="4"/>
      <c r="I112" s="4"/>
      <c r="K112" s="4"/>
      <c r="M112" s="4"/>
      <c r="N112" s="4"/>
      <c r="O112" s="4"/>
      <c r="Q112" s="4"/>
      <c r="S112" s="4"/>
      <c r="U112" s="4"/>
    </row>
    <row r="113" spans="2:21" ht="12" customHeight="1" x14ac:dyDescent="0.25">
      <c r="B113" s="50" t="s">
        <v>168</v>
      </c>
    </row>
    <row r="114" spans="2:21" ht="12" customHeight="1" x14ac:dyDescent="0.25">
      <c r="B114" s="50" t="s">
        <v>169</v>
      </c>
    </row>
    <row r="115" spans="2:21" ht="12" customHeight="1" x14ac:dyDescent="0.25">
      <c r="B115" s="50" t="s">
        <v>183</v>
      </c>
    </row>
    <row r="116" spans="2:21" ht="12" customHeight="1" x14ac:dyDescent="0.25">
      <c r="B116" s="12" t="s">
        <v>65</v>
      </c>
      <c r="C116" s="4"/>
      <c r="D116" s="4"/>
      <c r="E116" s="4"/>
      <c r="G116" s="4"/>
      <c r="I116" s="4"/>
      <c r="K116" s="4"/>
      <c r="M116" s="4"/>
      <c r="N116" s="4"/>
      <c r="Q116" s="4"/>
      <c r="S116" s="4"/>
      <c r="U116" s="4"/>
    </row>
    <row r="117" spans="2:21" ht="9.9499999999999993" customHeight="1" x14ac:dyDescent="0.25">
      <c r="B117" s="5" t="s">
        <v>245</v>
      </c>
    </row>
    <row r="118" spans="2:21" ht="12" customHeight="1" x14ac:dyDescent="0.25">
      <c r="B118" s="13" t="s">
        <v>60</v>
      </c>
      <c r="C118" s="4"/>
      <c r="D118" s="4"/>
      <c r="E118" s="4"/>
      <c r="G118" s="4"/>
      <c r="I118" s="4"/>
      <c r="K118" s="4"/>
      <c r="M118" s="4"/>
      <c r="N118" s="4"/>
      <c r="O118" s="4"/>
      <c r="Q118" s="4"/>
      <c r="S118" s="4"/>
      <c r="U118" s="4"/>
    </row>
    <row r="119" spans="2:21" ht="12" customHeight="1" x14ac:dyDescent="0.25">
      <c r="C119" s="4"/>
      <c r="D119" s="4"/>
      <c r="E119" s="4"/>
      <c r="G119" s="4"/>
      <c r="I119" s="4"/>
      <c r="K119" s="4"/>
      <c r="M119" s="4"/>
      <c r="N119" s="4"/>
      <c r="O119" s="4"/>
      <c r="Q119" s="4"/>
      <c r="S119" s="4"/>
      <c r="U119" s="4"/>
    </row>
    <row r="120" spans="2:21" ht="12" customHeight="1" x14ac:dyDescent="0.25">
      <c r="B120" s="6" t="s">
        <v>110</v>
      </c>
      <c r="C120" s="4"/>
      <c r="D120" s="4"/>
      <c r="E120" s="4"/>
      <c r="G120" s="4"/>
      <c r="I120" s="4"/>
      <c r="K120" s="4"/>
      <c r="M120" s="4"/>
      <c r="N120" s="4"/>
      <c r="O120" s="4"/>
      <c r="Q120" s="4"/>
      <c r="S120" s="4"/>
      <c r="U120" s="4"/>
    </row>
  </sheetData>
  <pageMargins left="0.70866141732283472" right="0.70866141732283472" top="0.74803149606299213" bottom="0.74803149606299213" header="0.31496062992125984" footer="0.31496062992125984"/>
  <pageSetup paperSize="9" scale="53" fitToHeight="2" orientation="landscape" r:id="rId1"/>
  <headerFooter alignWithMargins="0"/>
  <colBreaks count="1" manualBreakCount="1">
    <brk id="13" max="11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119"/>
  <sheetViews>
    <sheetView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2.5703125" defaultRowHeight="12" customHeight="1" x14ac:dyDescent="0.25"/>
  <cols>
    <col min="1" max="1" width="34.42578125" style="4" customWidth="1"/>
    <col min="2" max="2" width="16.28515625" style="3" customWidth="1"/>
    <col min="3" max="3" width="9.85546875" style="3" customWidth="1"/>
    <col min="4" max="4" width="14.140625" style="3" customWidth="1"/>
    <col min="5" max="5" width="6" style="3" customWidth="1"/>
    <col min="6" max="6" width="11.140625" style="4" customWidth="1"/>
    <col min="7" max="7" width="5.140625" style="3" customWidth="1"/>
    <col min="8" max="8" width="6.5703125" style="4" customWidth="1"/>
    <col min="9" max="9" width="4.85546875" style="3" customWidth="1"/>
    <col min="10" max="10" width="7.42578125" style="4" customWidth="1"/>
    <col min="11" max="11" width="5" style="3" customWidth="1"/>
    <col min="12" max="12" width="7.140625" style="4" customWidth="1"/>
    <col min="13" max="13" width="5" style="3" customWidth="1"/>
    <col min="14" max="14" width="16.85546875" style="3" customWidth="1"/>
    <col min="15" max="15" width="5.28515625" style="3" customWidth="1"/>
    <col min="16" max="16" width="11" style="4" customWidth="1"/>
    <col min="17" max="17" width="5.28515625" style="3" customWidth="1"/>
    <col min="18" max="18" width="13.140625" style="4" customWidth="1"/>
    <col min="19" max="19" width="5.28515625" style="3" customWidth="1"/>
    <col min="20" max="20" width="14.85546875" style="4" customWidth="1"/>
    <col min="21" max="21" width="5.2851562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43" t="s">
        <v>96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T1" s="2" t="s">
        <v>191</v>
      </c>
      <c r="U1" s="1"/>
    </row>
    <row r="2" spans="1:92" s="7" customFormat="1" ht="12" customHeight="1" x14ac:dyDescent="0.2">
      <c r="A2" s="7" t="s">
        <v>92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94</v>
      </c>
      <c r="C5" s="36"/>
      <c r="D5" s="20" t="s">
        <v>127</v>
      </c>
      <c r="E5" s="21"/>
      <c r="G5" s="21"/>
      <c r="I5" s="21"/>
      <c r="K5" s="21"/>
      <c r="M5" s="21"/>
      <c r="N5" s="20" t="s">
        <v>128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95</v>
      </c>
      <c r="C6" s="38"/>
      <c r="D6" s="20" t="s">
        <v>114</v>
      </c>
      <c r="E6" s="21"/>
      <c r="F6" s="20" t="s">
        <v>120</v>
      </c>
      <c r="G6" s="21"/>
      <c r="H6" s="49" t="s">
        <v>77</v>
      </c>
      <c r="I6" s="21"/>
      <c r="J6" s="49" t="s">
        <v>111</v>
      </c>
      <c r="K6" s="21"/>
      <c r="L6" s="49" t="s">
        <v>112</v>
      </c>
      <c r="M6" s="21"/>
      <c r="N6" s="20" t="s">
        <v>113</v>
      </c>
      <c r="P6" s="20" t="s">
        <v>121</v>
      </c>
      <c r="Q6" s="21"/>
      <c r="R6" s="49" t="s">
        <v>116</v>
      </c>
      <c r="S6" s="21"/>
      <c r="T6" s="49" t="s">
        <v>117</v>
      </c>
      <c r="U6" s="21"/>
    </row>
    <row r="7" spans="1:92" s="19" customFormat="1" ht="12" customHeight="1" x14ac:dyDescent="0.25">
      <c r="B7" s="37" t="s">
        <v>150</v>
      </c>
      <c r="C7" s="39" t="s">
        <v>1</v>
      </c>
      <c r="D7" s="20" t="s">
        <v>124</v>
      </c>
      <c r="E7" s="21" t="s">
        <v>1</v>
      </c>
      <c r="F7" s="20" t="s">
        <v>119</v>
      </c>
      <c r="G7" s="21" t="str">
        <f>"+/-"</f>
        <v>+/-</v>
      </c>
      <c r="H7" s="49" t="s">
        <v>81</v>
      </c>
      <c r="I7" s="21" t="str">
        <f>"+/-"</f>
        <v>+/-</v>
      </c>
      <c r="J7" s="49" t="s">
        <v>177</v>
      </c>
      <c r="K7" s="21" t="str">
        <f>"+/-"</f>
        <v>+/-</v>
      </c>
      <c r="L7" s="51" t="s">
        <v>177</v>
      </c>
      <c r="M7" s="21" t="str">
        <f>"+/-"</f>
        <v>+/-</v>
      </c>
      <c r="N7" s="20" t="s">
        <v>115</v>
      </c>
      <c r="O7" s="21" t="s">
        <v>1</v>
      </c>
      <c r="P7" s="20" t="s">
        <v>122</v>
      </c>
      <c r="Q7" s="21" t="str">
        <f>"+/-"</f>
        <v>+/-</v>
      </c>
      <c r="R7" s="49" t="s">
        <v>129</v>
      </c>
      <c r="S7" s="21" t="str">
        <f>"+/-"</f>
        <v>+/-</v>
      </c>
      <c r="T7" s="49" t="s">
        <v>118</v>
      </c>
      <c r="U7" s="21" t="str">
        <f>"+/-"</f>
        <v>+/-</v>
      </c>
    </row>
    <row r="8" spans="1:92" s="19" customFormat="1" ht="12" customHeight="1" x14ac:dyDescent="0.25">
      <c r="B8" s="37"/>
      <c r="C8" s="40" t="s">
        <v>173</v>
      </c>
      <c r="D8" s="20" t="s">
        <v>174</v>
      </c>
      <c r="E8" s="40" t="s">
        <v>173</v>
      </c>
      <c r="F8" s="20" t="s">
        <v>176</v>
      </c>
      <c r="G8" s="40" t="s">
        <v>173</v>
      </c>
      <c r="H8" s="49" t="s">
        <v>176</v>
      </c>
      <c r="I8" s="40" t="s">
        <v>173</v>
      </c>
      <c r="J8" s="49"/>
      <c r="K8" s="40" t="s">
        <v>173</v>
      </c>
      <c r="L8" s="49"/>
      <c r="M8" s="40" t="s">
        <v>173</v>
      </c>
      <c r="N8" s="20" t="s">
        <v>178</v>
      </c>
      <c r="O8" s="40" t="s">
        <v>173</v>
      </c>
      <c r="P8" s="20" t="s">
        <v>179</v>
      </c>
      <c r="Q8" s="40" t="s">
        <v>173</v>
      </c>
      <c r="R8" s="49" t="s">
        <v>180</v>
      </c>
      <c r="S8" s="40" t="s">
        <v>173</v>
      </c>
      <c r="T8" s="49" t="s">
        <v>181</v>
      </c>
      <c r="U8" s="40" t="s">
        <v>173</v>
      </c>
    </row>
    <row r="9" spans="1:92" s="6" customFormat="1" ht="3.75" customHeight="1" x14ac:dyDescent="0.25">
      <c r="A9" s="22"/>
      <c r="B9" s="24"/>
      <c r="C9" s="24"/>
      <c r="D9" s="52"/>
      <c r="E9" s="24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B10" s="28"/>
      <c r="C10" s="28"/>
      <c r="D10" s="28"/>
      <c r="E10" s="28"/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5.9189999999999996</v>
      </c>
      <c r="C11" s="30">
        <v>1.216</v>
      </c>
      <c r="D11" s="29">
        <v>18.523</v>
      </c>
      <c r="E11" s="30">
        <v>1.32</v>
      </c>
      <c r="F11" s="29">
        <v>0.10100000000000001</v>
      </c>
      <c r="G11" s="30">
        <v>7.0000000000000007E-2</v>
      </c>
      <c r="H11" s="29">
        <v>5.5E-2</v>
      </c>
      <c r="I11" s="30">
        <v>4.7E-2</v>
      </c>
      <c r="J11" s="29">
        <v>7.6680000000000001</v>
      </c>
      <c r="K11" s="30">
        <v>0.83</v>
      </c>
      <c r="L11" s="29">
        <v>12.757</v>
      </c>
      <c r="M11" s="30">
        <v>1.2110000000000001</v>
      </c>
      <c r="N11" s="29">
        <v>33.183999999999997</v>
      </c>
      <c r="O11" s="30">
        <v>1.3919999999999999</v>
      </c>
      <c r="P11" s="29">
        <v>18.757999999999999</v>
      </c>
      <c r="Q11" s="30">
        <v>1.1459999999999999</v>
      </c>
      <c r="R11" s="29">
        <v>9.8580000000000005</v>
      </c>
      <c r="S11" s="30">
        <v>0.84799999999999998</v>
      </c>
      <c r="T11" s="29">
        <v>16.311</v>
      </c>
      <c r="U11" s="30">
        <v>1.0940000000000001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499999999999993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7.1120000000000001</v>
      </c>
      <c r="C14" s="21">
        <v>1.6970000000000001</v>
      </c>
      <c r="D14" s="19">
        <v>22.199000000000002</v>
      </c>
      <c r="E14" s="21">
        <v>2.2759999999999998</v>
      </c>
      <c r="F14" s="19">
        <v>7.4999999999999997E-2</v>
      </c>
      <c r="G14" s="21">
        <v>0.14599999999999999</v>
      </c>
      <c r="H14" s="19">
        <v>0</v>
      </c>
      <c r="I14" s="21">
        <v>0</v>
      </c>
      <c r="J14" s="19">
        <v>8.4320000000000004</v>
      </c>
      <c r="K14" s="21">
        <v>1.542</v>
      </c>
      <c r="L14" s="19">
        <v>16.088999999999999</v>
      </c>
      <c r="M14" s="21">
        <v>2.0489999999999999</v>
      </c>
      <c r="N14" s="19">
        <v>30.771000000000001</v>
      </c>
      <c r="O14" s="21">
        <v>2.407</v>
      </c>
      <c r="P14" s="19">
        <v>17.367000000000001</v>
      </c>
      <c r="Q14" s="21">
        <v>1.9870000000000001</v>
      </c>
      <c r="R14" s="19">
        <v>9.0709999999999997</v>
      </c>
      <c r="S14" s="21">
        <v>1.4890000000000001</v>
      </c>
      <c r="T14" s="19">
        <v>15.313000000000001</v>
      </c>
      <c r="U14" s="21">
        <v>1.901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6.5890000000000004</v>
      </c>
      <c r="C15" s="21">
        <v>1.4319999999999999</v>
      </c>
      <c r="D15" s="19">
        <v>19.597000000000001</v>
      </c>
      <c r="E15" s="21">
        <v>1.516</v>
      </c>
      <c r="F15" s="19">
        <v>9.5000000000000001E-2</v>
      </c>
      <c r="G15" s="21">
        <v>6.8000000000000005E-2</v>
      </c>
      <c r="H15" s="19">
        <v>6.0999999999999999E-2</v>
      </c>
      <c r="I15" s="21">
        <v>5.3999999999999999E-2</v>
      </c>
      <c r="J15" s="19">
        <v>8.0489999999999995</v>
      </c>
      <c r="K15" s="21">
        <v>0.95499999999999996</v>
      </c>
      <c r="L15" s="19">
        <v>13.706</v>
      </c>
      <c r="M15" s="21">
        <v>1.3959999999999999</v>
      </c>
      <c r="N15" s="19">
        <v>33.344000000000001</v>
      </c>
      <c r="O15" s="21">
        <v>1.615</v>
      </c>
      <c r="P15" s="19">
        <v>19.702000000000002</v>
      </c>
      <c r="Q15" s="21">
        <v>1.341</v>
      </c>
      <c r="R15" s="19">
        <v>9.6579999999999995</v>
      </c>
      <c r="S15" s="21">
        <v>0.95899999999999996</v>
      </c>
      <c r="T15" s="19">
        <v>15.975</v>
      </c>
      <c r="U15" s="21">
        <v>1.2689999999999999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15.532</v>
      </c>
      <c r="C16" s="21">
        <v>4.7960000000000003</v>
      </c>
      <c r="D16" s="19">
        <v>20.666</v>
      </c>
      <c r="E16" s="21">
        <v>3.9390000000000001</v>
      </c>
      <c r="F16" s="19">
        <v>0</v>
      </c>
      <c r="G16" s="21">
        <v>0</v>
      </c>
      <c r="H16" s="19">
        <v>0</v>
      </c>
      <c r="I16" s="21">
        <v>0</v>
      </c>
      <c r="J16" s="19">
        <v>8.0009999999999994</v>
      </c>
      <c r="K16" s="21">
        <v>2.0539999999999998</v>
      </c>
      <c r="L16" s="19">
        <v>14.992000000000001</v>
      </c>
      <c r="M16" s="21">
        <v>3.7989999999999999</v>
      </c>
      <c r="N16" s="19">
        <v>32.811</v>
      </c>
      <c r="O16" s="21">
        <v>3.9220000000000002</v>
      </c>
      <c r="P16" s="19">
        <v>18.428999999999998</v>
      </c>
      <c r="Q16" s="21">
        <v>2.98</v>
      </c>
      <c r="R16" s="19">
        <v>8.1720000000000006</v>
      </c>
      <c r="S16" s="21">
        <v>1.9930000000000001</v>
      </c>
      <c r="T16" s="19">
        <v>16.463000000000001</v>
      </c>
      <c r="U16" s="21">
        <v>3.1459999999999999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5.6310000000000002</v>
      </c>
      <c r="C17" s="21">
        <v>1.0309999999999999</v>
      </c>
      <c r="D17" s="19">
        <v>21.771000000000001</v>
      </c>
      <c r="E17" s="21">
        <v>1.746</v>
      </c>
      <c r="F17" s="19">
        <v>8.5000000000000006E-2</v>
      </c>
      <c r="G17" s="21">
        <v>8.8999999999999996E-2</v>
      </c>
      <c r="H17" s="19">
        <v>0</v>
      </c>
      <c r="I17" s="21">
        <v>0</v>
      </c>
      <c r="J17" s="19">
        <v>8.6720000000000006</v>
      </c>
      <c r="K17" s="21">
        <v>1.208</v>
      </c>
      <c r="L17" s="19">
        <v>15.362</v>
      </c>
      <c r="M17" s="21">
        <v>1.538</v>
      </c>
      <c r="N17" s="19">
        <v>33.271000000000001</v>
      </c>
      <c r="O17" s="21">
        <v>1.891</v>
      </c>
      <c r="P17" s="19">
        <v>21.061</v>
      </c>
      <c r="Q17" s="21">
        <v>1.6739999999999999</v>
      </c>
      <c r="R17" s="19">
        <v>9.7070000000000007</v>
      </c>
      <c r="S17" s="21">
        <v>1.214</v>
      </c>
      <c r="T17" s="19">
        <v>15.192</v>
      </c>
      <c r="U17" s="21">
        <v>1.421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4.2629999999999999</v>
      </c>
      <c r="C18" s="21">
        <v>1.49</v>
      </c>
      <c r="D18" s="19">
        <v>15.081</v>
      </c>
      <c r="E18" s="21">
        <v>1.6950000000000001</v>
      </c>
      <c r="F18" s="19">
        <v>0.156</v>
      </c>
      <c r="G18" s="21">
        <v>0.155</v>
      </c>
      <c r="H18" s="19">
        <v>0.20100000000000001</v>
      </c>
      <c r="I18" s="21">
        <v>0.17899999999999999</v>
      </c>
      <c r="J18" s="19">
        <v>6.9139999999999997</v>
      </c>
      <c r="K18" s="21">
        <v>1.167</v>
      </c>
      <c r="L18" s="19">
        <v>10.048999999999999</v>
      </c>
      <c r="M18" s="21">
        <v>1.5069999999999999</v>
      </c>
      <c r="N18" s="19">
        <v>33.722999999999999</v>
      </c>
      <c r="O18" s="21">
        <v>2.137</v>
      </c>
      <c r="P18" s="19">
        <v>17.766999999999999</v>
      </c>
      <c r="Q18" s="21">
        <v>1.7330000000000001</v>
      </c>
      <c r="R18" s="19">
        <v>10.247</v>
      </c>
      <c r="S18" s="21">
        <v>1.3109999999999999</v>
      </c>
      <c r="T18" s="19">
        <v>17.202999999999999</v>
      </c>
      <c r="U18" s="21">
        <v>1.716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9</v>
      </c>
      <c r="B19" s="19">
        <v>1.895</v>
      </c>
      <c r="C19" s="21">
        <v>0.88300000000000001</v>
      </c>
      <c r="D19" s="19">
        <v>10.061999999999999</v>
      </c>
      <c r="E19" s="21">
        <v>1.454</v>
      </c>
      <c r="F19" s="19">
        <v>0.158</v>
      </c>
      <c r="G19" s="21">
        <v>0.14000000000000001</v>
      </c>
      <c r="H19" s="19">
        <v>9.5000000000000001E-2</v>
      </c>
      <c r="I19" s="21">
        <v>0.108</v>
      </c>
      <c r="J19" s="19">
        <v>5.2850000000000001</v>
      </c>
      <c r="K19" s="21">
        <v>1.01</v>
      </c>
      <c r="L19" s="19">
        <v>5.1849999999999996</v>
      </c>
      <c r="M19" s="21">
        <v>1.1399999999999999</v>
      </c>
      <c r="N19" s="19">
        <v>35.29</v>
      </c>
      <c r="O19" s="21">
        <v>2.1840000000000002</v>
      </c>
      <c r="P19" s="19">
        <v>16.577999999999999</v>
      </c>
      <c r="Q19" s="21">
        <v>1.7130000000000001</v>
      </c>
      <c r="R19" s="19">
        <v>11.55</v>
      </c>
      <c r="S19" s="21">
        <v>1.4950000000000001</v>
      </c>
      <c r="T19" s="19">
        <v>18.788</v>
      </c>
      <c r="U19" s="21">
        <v>1.7769999999999999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9.9499999999999993" customHeight="1" x14ac:dyDescent="0.25">
      <c r="B20" s="19"/>
      <c r="C20" s="21"/>
      <c r="D20" s="19"/>
      <c r="E20" s="21"/>
      <c r="F20" s="19"/>
      <c r="G20" s="21"/>
      <c r="H20" s="19"/>
      <c r="I20" s="21"/>
      <c r="J20" s="19"/>
      <c r="K20" s="21"/>
      <c r="L20" s="19"/>
      <c r="M20" s="21"/>
      <c r="N20" s="19"/>
      <c r="O20" s="21"/>
      <c r="P20" s="19"/>
      <c r="Q20" s="21"/>
      <c r="R20" s="19"/>
      <c r="S20" s="21"/>
      <c r="T20" s="19"/>
      <c r="U20" s="21"/>
      <c r="V20" s="31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</row>
    <row r="21" spans="1:92" s="5" customFormat="1" ht="12" customHeight="1" x14ac:dyDescent="0.25">
      <c r="A21" s="9" t="s">
        <v>10</v>
      </c>
      <c r="B21" s="29"/>
      <c r="C21" s="30"/>
      <c r="D21" s="29"/>
      <c r="E21" s="30"/>
      <c r="F21" s="29"/>
      <c r="G21" s="30"/>
      <c r="H21" s="29"/>
      <c r="I21" s="30"/>
      <c r="J21" s="29"/>
      <c r="K21" s="30"/>
      <c r="L21" s="29"/>
      <c r="M21" s="30"/>
      <c r="N21" s="29"/>
      <c r="O21" s="30"/>
      <c r="P21" s="29"/>
      <c r="Q21" s="30"/>
      <c r="R21" s="29"/>
      <c r="S21" s="30"/>
      <c r="T21" s="29"/>
      <c r="U21" s="30"/>
      <c r="V21" s="31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</row>
    <row r="22" spans="1:92" s="5" customFormat="1" ht="12" customHeight="1" x14ac:dyDescent="0.25">
      <c r="A22" s="5" t="s">
        <v>11</v>
      </c>
      <c r="B22" s="19">
        <v>5.61</v>
      </c>
      <c r="C22" s="21">
        <v>1.23</v>
      </c>
      <c r="D22" s="19">
        <v>18.318999999999999</v>
      </c>
      <c r="E22" s="21">
        <v>1.284</v>
      </c>
      <c r="F22" s="19">
        <v>0.108</v>
      </c>
      <c r="G22" s="21">
        <v>7.0000000000000007E-2</v>
      </c>
      <c r="H22" s="19">
        <v>6.2E-2</v>
      </c>
      <c r="I22" s="21">
        <v>5.7000000000000002E-2</v>
      </c>
      <c r="J22" s="19">
        <v>7.5810000000000004</v>
      </c>
      <c r="K22" s="21">
        <v>0.86499999999999999</v>
      </c>
      <c r="L22" s="19">
        <v>12.605</v>
      </c>
      <c r="M22" s="21">
        <v>1.1399999999999999</v>
      </c>
      <c r="N22" s="19">
        <v>33.887</v>
      </c>
      <c r="O22" s="21">
        <v>1.446</v>
      </c>
      <c r="P22" s="19">
        <v>19.295999999999999</v>
      </c>
      <c r="Q22" s="21">
        <v>1.19</v>
      </c>
      <c r="R22" s="19">
        <v>10.201000000000001</v>
      </c>
      <c r="S22" s="21">
        <v>0.89700000000000002</v>
      </c>
      <c r="T22" s="19">
        <v>16.832000000000001</v>
      </c>
      <c r="U22" s="21">
        <v>1.1759999999999999</v>
      </c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</row>
    <row r="23" spans="1:92" s="5" customFormat="1" ht="12" customHeight="1" x14ac:dyDescent="0.25">
      <c r="A23" s="5" t="s">
        <v>12</v>
      </c>
      <c r="B23" s="19">
        <v>3.3359999999999999</v>
      </c>
      <c r="C23" s="21">
        <v>0.66400000000000003</v>
      </c>
      <c r="D23" s="19">
        <v>16.869</v>
      </c>
      <c r="E23" s="21">
        <v>1.1619999999999999</v>
      </c>
      <c r="F23" s="19">
        <v>0.13700000000000001</v>
      </c>
      <c r="G23" s="21">
        <v>0.09</v>
      </c>
      <c r="H23" s="19">
        <v>7.9000000000000001E-2</v>
      </c>
      <c r="I23" s="21">
        <v>7.2999999999999995E-2</v>
      </c>
      <c r="J23" s="19">
        <v>6.6840000000000002</v>
      </c>
      <c r="K23" s="21">
        <v>0.76500000000000001</v>
      </c>
      <c r="L23" s="19">
        <v>11.728</v>
      </c>
      <c r="M23" s="21">
        <v>1.0249999999999999</v>
      </c>
      <c r="N23" s="19">
        <v>32.555999999999997</v>
      </c>
      <c r="O23" s="21">
        <v>1.373</v>
      </c>
      <c r="P23" s="19">
        <v>18.024999999999999</v>
      </c>
      <c r="Q23" s="21">
        <v>1.143</v>
      </c>
      <c r="R23" s="19">
        <v>9.7270000000000003</v>
      </c>
      <c r="S23" s="21">
        <v>0.84899999999999998</v>
      </c>
      <c r="T23" s="19">
        <v>16.074000000000002</v>
      </c>
      <c r="U23" s="21">
        <v>1.0680000000000001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</row>
    <row r="24" spans="1:92" s="5" customFormat="1" ht="12" customHeight="1" x14ac:dyDescent="0.25">
      <c r="A24" s="5" t="s">
        <v>13</v>
      </c>
      <c r="B24" s="19">
        <v>13.907999999999999</v>
      </c>
      <c r="C24" s="21">
        <v>4.3789999999999996</v>
      </c>
      <c r="D24" s="19">
        <v>23.606999999999999</v>
      </c>
      <c r="E24" s="21">
        <v>3.9889999999999999</v>
      </c>
      <c r="F24" s="19">
        <v>0</v>
      </c>
      <c r="G24" s="21">
        <v>0</v>
      </c>
      <c r="H24" s="19">
        <v>0</v>
      </c>
      <c r="I24" s="21">
        <v>0</v>
      </c>
      <c r="J24" s="19">
        <v>10.852</v>
      </c>
      <c r="K24" s="21">
        <v>2.8159999999999998</v>
      </c>
      <c r="L24" s="19">
        <v>15.805</v>
      </c>
      <c r="M24" s="21">
        <v>3.5670000000000002</v>
      </c>
      <c r="N24" s="19">
        <v>38.741</v>
      </c>
      <c r="O24" s="21">
        <v>4.29</v>
      </c>
      <c r="P24" s="19">
        <v>23.93</v>
      </c>
      <c r="Q24" s="21">
        <v>3.5310000000000001</v>
      </c>
      <c r="R24" s="19">
        <v>11.929</v>
      </c>
      <c r="S24" s="21">
        <v>2.7109999999999999</v>
      </c>
      <c r="T24" s="19">
        <v>19.602</v>
      </c>
      <c r="U24" s="21">
        <v>3.6619999999999999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14</v>
      </c>
      <c r="B25" s="19">
        <v>6.2329999999999997</v>
      </c>
      <c r="C25" s="21">
        <v>1.3680000000000001</v>
      </c>
      <c r="D25" s="19">
        <v>18.731000000000002</v>
      </c>
      <c r="E25" s="21">
        <v>1.5429999999999999</v>
      </c>
      <c r="F25" s="19">
        <v>9.5000000000000001E-2</v>
      </c>
      <c r="G25" s="21">
        <v>8.6999999999999994E-2</v>
      </c>
      <c r="H25" s="19">
        <v>4.8000000000000001E-2</v>
      </c>
      <c r="I25" s="21">
        <v>4.2999999999999997E-2</v>
      </c>
      <c r="J25" s="19">
        <v>7.7569999999999997</v>
      </c>
      <c r="K25" s="21">
        <v>0.92400000000000004</v>
      </c>
      <c r="L25" s="19">
        <v>12.911</v>
      </c>
      <c r="M25" s="21">
        <v>1.4430000000000001</v>
      </c>
      <c r="N25" s="19">
        <v>32.468000000000004</v>
      </c>
      <c r="O25" s="21">
        <v>1.56</v>
      </c>
      <c r="P25" s="19">
        <v>18.21</v>
      </c>
      <c r="Q25" s="21">
        <v>1.2849999999999999</v>
      </c>
      <c r="R25" s="19">
        <v>9.5079999999999991</v>
      </c>
      <c r="S25" s="21">
        <v>0.93400000000000005</v>
      </c>
      <c r="T25" s="19">
        <v>15.781000000000001</v>
      </c>
      <c r="U25" s="21">
        <v>1.198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15</v>
      </c>
      <c r="B26" s="19">
        <v>3.7040000000000002</v>
      </c>
      <c r="C26" s="21">
        <v>0.70599999999999996</v>
      </c>
      <c r="D26" s="19">
        <v>16.542999999999999</v>
      </c>
      <c r="E26" s="21">
        <v>1.2230000000000001</v>
      </c>
      <c r="F26" s="19">
        <v>0.126</v>
      </c>
      <c r="G26" s="21">
        <v>0.115</v>
      </c>
      <c r="H26" s="19">
        <v>6.4000000000000001E-2</v>
      </c>
      <c r="I26" s="21">
        <v>5.6000000000000001E-2</v>
      </c>
      <c r="J26" s="19">
        <v>6.7160000000000002</v>
      </c>
      <c r="K26" s="21">
        <v>0.80900000000000005</v>
      </c>
      <c r="L26" s="19">
        <v>11.365</v>
      </c>
      <c r="M26" s="21">
        <v>1.069</v>
      </c>
      <c r="N26" s="19">
        <v>31.081</v>
      </c>
      <c r="O26" s="21">
        <v>1.486</v>
      </c>
      <c r="P26" s="19">
        <v>16.501000000000001</v>
      </c>
      <c r="Q26" s="21">
        <v>1.216</v>
      </c>
      <c r="R26" s="19">
        <v>8.8000000000000007</v>
      </c>
      <c r="S26" s="21">
        <v>0.91400000000000003</v>
      </c>
      <c r="T26" s="19">
        <v>15.282</v>
      </c>
      <c r="U26" s="21">
        <v>1.1240000000000001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16</v>
      </c>
      <c r="B27" s="19">
        <v>13.933</v>
      </c>
      <c r="C27" s="21">
        <v>4.6539999999999999</v>
      </c>
      <c r="D27" s="19">
        <v>25.399000000000001</v>
      </c>
      <c r="E27" s="21">
        <v>4.6479999999999997</v>
      </c>
      <c r="F27" s="19">
        <v>0</v>
      </c>
      <c r="G27" s="21">
        <v>0</v>
      </c>
      <c r="H27" s="19">
        <v>0</v>
      </c>
      <c r="I27" s="21">
        <v>0</v>
      </c>
      <c r="J27" s="19">
        <v>10.922000000000001</v>
      </c>
      <c r="K27" s="21">
        <v>2.6640000000000001</v>
      </c>
      <c r="L27" s="19">
        <v>17.623000000000001</v>
      </c>
      <c r="M27" s="21">
        <v>4.5389999999999997</v>
      </c>
      <c r="N27" s="19">
        <v>36.692999999999998</v>
      </c>
      <c r="O27" s="21">
        <v>4.226</v>
      </c>
      <c r="P27" s="19">
        <v>23.417000000000002</v>
      </c>
      <c r="Q27" s="21">
        <v>3.4870000000000001</v>
      </c>
      <c r="R27" s="19">
        <v>11.664</v>
      </c>
      <c r="S27" s="21">
        <v>2.3860000000000001</v>
      </c>
      <c r="T27" s="19">
        <v>17.306999999999999</v>
      </c>
      <c r="U27" s="21">
        <v>3.2970000000000002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9.9499999999999993" customHeight="1" x14ac:dyDescent="0.25">
      <c r="B28" s="19"/>
      <c r="C28" s="21"/>
      <c r="D28" s="19"/>
      <c r="E28" s="21"/>
      <c r="F28" s="19"/>
      <c r="G28" s="21"/>
      <c r="H28" s="19"/>
      <c r="I28" s="21"/>
      <c r="J28" s="19"/>
      <c r="K28" s="21"/>
      <c r="L28" s="19"/>
      <c r="M28" s="21"/>
      <c r="N28" s="19"/>
      <c r="O28" s="21"/>
      <c r="P28" s="19"/>
      <c r="Q28" s="21"/>
      <c r="R28" s="19"/>
      <c r="S28" s="21"/>
      <c r="T28" s="19"/>
      <c r="U28" s="21"/>
      <c r="V28" s="31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</row>
    <row r="29" spans="1:92" s="5" customFormat="1" ht="12" customHeight="1" x14ac:dyDescent="0.25">
      <c r="A29" s="9" t="s">
        <v>126</v>
      </c>
      <c r="B29" s="29"/>
      <c r="C29" s="30"/>
      <c r="D29" s="29"/>
      <c r="E29" s="30"/>
      <c r="F29" s="29"/>
      <c r="G29" s="30"/>
      <c r="H29" s="29"/>
      <c r="I29" s="30"/>
      <c r="J29" s="29"/>
      <c r="K29" s="30"/>
      <c r="L29" s="29"/>
      <c r="M29" s="30"/>
      <c r="N29" s="29"/>
      <c r="O29" s="30"/>
      <c r="P29" s="29"/>
      <c r="Q29" s="30"/>
      <c r="R29" s="29"/>
      <c r="S29" s="30"/>
      <c r="T29" s="29"/>
      <c r="U29" s="30"/>
      <c r="V29" s="31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</row>
    <row r="30" spans="1:92" s="5" customFormat="1" ht="12" customHeight="1" x14ac:dyDescent="0.25">
      <c r="A30" s="5" t="s">
        <v>17</v>
      </c>
      <c r="B30" s="19">
        <v>3.5139999999999998</v>
      </c>
      <c r="C30" s="21">
        <v>0.60799999999999998</v>
      </c>
      <c r="D30" s="19">
        <v>16.710999999999999</v>
      </c>
      <c r="E30" s="21">
        <v>1.0760000000000001</v>
      </c>
      <c r="F30" s="19">
        <v>0.13200000000000001</v>
      </c>
      <c r="G30" s="21">
        <v>9.0999999999999998E-2</v>
      </c>
      <c r="H30" s="19">
        <v>7.1999999999999995E-2</v>
      </c>
      <c r="I30" s="21">
        <v>6.0999999999999999E-2</v>
      </c>
      <c r="J30" s="19">
        <v>6.6989999999999998</v>
      </c>
      <c r="K30" s="21">
        <v>0.70699999999999996</v>
      </c>
      <c r="L30" s="19">
        <v>11.552</v>
      </c>
      <c r="M30" s="21">
        <v>0.94699999999999995</v>
      </c>
      <c r="N30" s="19">
        <v>31.841000000000001</v>
      </c>
      <c r="O30" s="21">
        <v>1.2889999999999999</v>
      </c>
      <c r="P30" s="19">
        <v>17.286000000000001</v>
      </c>
      <c r="Q30" s="21">
        <v>1.0569999999999999</v>
      </c>
      <c r="R30" s="19">
        <v>9.2769999999999992</v>
      </c>
      <c r="S30" s="21">
        <v>0.79500000000000004</v>
      </c>
      <c r="T30" s="19">
        <v>15.69</v>
      </c>
      <c r="U30" s="21">
        <v>0.98799999999999999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</row>
    <row r="31" spans="1:92" s="5" customFormat="1" ht="12" customHeight="1" x14ac:dyDescent="0.25">
      <c r="A31" s="5" t="s">
        <v>18</v>
      </c>
      <c r="B31" s="19">
        <v>13.920999999999999</v>
      </c>
      <c r="C31" s="21">
        <v>4.2679999999999998</v>
      </c>
      <c r="D31" s="19">
        <v>24.556999999999999</v>
      </c>
      <c r="E31" s="21">
        <v>4.0620000000000003</v>
      </c>
      <c r="F31" s="19">
        <v>0</v>
      </c>
      <c r="G31" s="21">
        <v>0</v>
      </c>
      <c r="H31" s="19">
        <v>0</v>
      </c>
      <c r="I31" s="21">
        <v>0</v>
      </c>
      <c r="J31" s="19">
        <v>10.888999999999999</v>
      </c>
      <c r="K31" s="21">
        <v>2.5249999999999999</v>
      </c>
      <c r="L31" s="19">
        <v>16.768000000000001</v>
      </c>
      <c r="M31" s="21">
        <v>3.8580000000000001</v>
      </c>
      <c r="N31" s="19">
        <v>37.655999999999999</v>
      </c>
      <c r="O31" s="21">
        <v>3.923</v>
      </c>
      <c r="P31" s="19">
        <v>23.658000000000001</v>
      </c>
      <c r="Q31" s="21">
        <v>3.22</v>
      </c>
      <c r="R31" s="19">
        <v>11.789</v>
      </c>
      <c r="S31" s="21">
        <v>2.3170000000000002</v>
      </c>
      <c r="T31" s="19">
        <v>18.387</v>
      </c>
      <c r="U31" s="21">
        <v>3.177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</row>
    <row r="32" spans="1:92" s="5" customFormat="1" ht="12" customHeight="1" x14ac:dyDescent="0.25">
      <c r="A32" s="5" t="s">
        <v>19</v>
      </c>
      <c r="B32" s="19">
        <v>3.3839999999999999</v>
      </c>
      <c r="C32" s="21">
        <v>1.788</v>
      </c>
      <c r="D32" s="19">
        <v>17.832999999999998</v>
      </c>
      <c r="E32" s="21">
        <v>4.0739999999999998</v>
      </c>
      <c r="F32" s="19">
        <v>0</v>
      </c>
      <c r="G32" s="21">
        <v>0</v>
      </c>
      <c r="H32" s="19">
        <v>0</v>
      </c>
      <c r="I32" s="21">
        <v>0</v>
      </c>
      <c r="J32" s="19">
        <v>9.73</v>
      </c>
      <c r="K32" s="21">
        <v>3.246</v>
      </c>
      <c r="L32" s="19">
        <v>9.641</v>
      </c>
      <c r="M32" s="21">
        <v>2.9409999999999998</v>
      </c>
      <c r="N32" s="19">
        <v>33.271000000000001</v>
      </c>
      <c r="O32" s="21">
        <v>4.8239999999999998</v>
      </c>
      <c r="P32" s="19">
        <v>23.277000000000001</v>
      </c>
      <c r="Q32" s="21">
        <v>4.3499999999999996</v>
      </c>
      <c r="R32" s="19">
        <v>8.9019999999999992</v>
      </c>
      <c r="S32" s="21">
        <v>2.6720000000000002</v>
      </c>
      <c r="T32" s="19">
        <v>14.984</v>
      </c>
      <c r="U32" s="21">
        <v>3.544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20</v>
      </c>
      <c r="B33" s="19">
        <v>8.7789999999999999</v>
      </c>
      <c r="C33" s="21">
        <v>4.3109999999999999</v>
      </c>
      <c r="D33" s="19">
        <v>25.423999999999999</v>
      </c>
      <c r="E33" s="21">
        <v>6.1189999999999998</v>
      </c>
      <c r="F33" s="19">
        <v>0</v>
      </c>
      <c r="G33" s="21">
        <v>0</v>
      </c>
      <c r="H33" s="19">
        <v>0</v>
      </c>
      <c r="I33" s="21">
        <v>0</v>
      </c>
      <c r="J33" s="19">
        <v>9.7409999999999997</v>
      </c>
      <c r="K33" s="21">
        <v>3.5680000000000001</v>
      </c>
      <c r="L33" s="19">
        <v>19.670000000000002</v>
      </c>
      <c r="M33" s="21">
        <v>5.8239999999999998</v>
      </c>
      <c r="N33" s="19">
        <v>47.737000000000002</v>
      </c>
      <c r="O33" s="21">
        <v>6.79</v>
      </c>
      <c r="P33" s="19">
        <v>28.123000000000001</v>
      </c>
      <c r="Q33" s="21">
        <v>5.8940000000000001</v>
      </c>
      <c r="R33" s="19">
        <v>16.521000000000001</v>
      </c>
      <c r="S33" s="21">
        <v>4.7679999999999998</v>
      </c>
      <c r="T33" s="19">
        <v>23.984000000000002</v>
      </c>
      <c r="U33" s="21">
        <v>6.3620000000000001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21</v>
      </c>
      <c r="B34" s="19">
        <v>29.443000000000001</v>
      </c>
      <c r="C34" s="21">
        <v>10.085000000000001</v>
      </c>
      <c r="D34" s="19">
        <v>30.497</v>
      </c>
      <c r="E34" s="21">
        <v>9.07</v>
      </c>
      <c r="F34" s="19">
        <v>0</v>
      </c>
      <c r="G34" s="21">
        <v>0</v>
      </c>
      <c r="H34" s="19">
        <v>0</v>
      </c>
      <c r="I34" s="21">
        <v>0</v>
      </c>
      <c r="J34" s="19">
        <v>13.154</v>
      </c>
      <c r="K34" s="21">
        <v>5.5780000000000003</v>
      </c>
      <c r="L34" s="19">
        <v>21.169</v>
      </c>
      <c r="M34" s="21">
        <v>8.9930000000000003</v>
      </c>
      <c r="N34" s="19">
        <v>32.409999999999997</v>
      </c>
      <c r="O34" s="21">
        <v>7.34</v>
      </c>
      <c r="P34" s="19">
        <v>19.77</v>
      </c>
      <c r="Q34" s="21">
        <v>5.5750000000000002</v>
      </c>
      <c r="R34" s="19">
        <v>10.16</v>
      </c>
      <c r="S34" s="21">
        <v>3.9239999999999999</v>
      </c>
      <c r="T34" s="19">
        <v>16.446999999999999</v>
      </c>
      <c r="U34" s="21">
        <v>5.657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9.9499999999999993" customHeight="1" x14ac:dyDescent="0.25">
      <c r="B35" s="19"/>
      <c r="C35" s="21"/>
      <c r="D35" s="19"/>
      <c r="E35" s="21"/>
      <c r="F35" s="19"/>
      <c r="G35" s="21"/>
      <c r="H35" s="19"/>
      <c r="I35" s="21"/>
      <c r="J35" s="19"/>
      <c r="K35" s="21"/>
      <c r="L35" s="19"/>
      <c r="M35" s="21"/>
      <c r="N35" s="19"/>
      <c r="O35" s="21"/>
      <c r="P35" s="19"/>
      <c r="Q35" s="21"/>
      <c r="R35" s="19"/>
      <c r="S35" s="21"/>
      <c r="T35" s="19"/>
      <c r="U35" s="21"/>
      <c r="V35" s="31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</row>
    <row r="36" spans="1:92" s="5" customFormat="1" ht="12" customHeight="1" x14ac:dyDescent="0.25">
      <c r="A36" s="9" t="s">
        <v>22</v>
      </c>
      <c r="B36" s="29"/>
      <c r="C36" s="30"/>
      <c r="D36" s="29"/>
      <c r="E36" s="30"/>
      <c r="F36" s="29"/>
      <c r="G36" s="30"/>
      <c r="H36" s="29"/>
      <c r="I36" s="30"/>
      <c r="J36" s="29"/>
      <c r="K36" s="30"/>
      <c r="L36" s="29"/>
      <c r="M36" s="30"/>
      <c r="N36" s="29"/>
      <c r="O36" s="30"/>
      <c r="P36" s="29"/>
      <c r="Q36" s="30"/>
      <c r="R36" s="29"/>
      <c r="S36" s="30"/>
      <c r="T36" s="29"/>
      <c r="U36" s="30"/>
      <c r="V36" s="31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</row>
    <row r="37" spans="1:92" s="5" customFormat="1" ht="12" customHeight="1" x14ac:dyDescent="0.25">
      <c r="A37" s="5" t="s">
        <v>23</v>
      </c>
      <c r="B37" s="19">
        <v>11.804</v>
      </c>
      <c r="C37" s="21">
        <v>3.68</v>
      </c>
      <c r="D37" s="19">
        <v>19.506</v>
      </c>
      <c r="E37" s="21">
        <v>3.4849999999999999</v>
      </c>
      <c r="F37" s="19">
        <v>0.18</v>
      </c>
      <c r="G37" s="21">
        <v>0.187</v>
      </c>
      <c r="H37" s="19">
        <v>0.214</v>
      </c>
      <c r="I37" s="21">
        <v>0.216</v>
      </c>
      <c r="J37" s="19">
        <v>8.1829999999999998</v>
      </c>
      <c r="K37" s="21">
        <v>2.004</v>
      </c>
      <c r="L37" s="19">
        <v>13.962</v>
      </c>
      <c r="M37" s="21">
        <v>3.3119999999999998</v>
      </c>
      <c r="N37" s="19">
        <v>38.423999999999999</v>
      </c>
      <c r="O37" s="21">
        <v>3.3069999999999999</v>
      </c>
      <c r="P37" s="19">
        <v>21.785</v>
      </c>
      <c r="Q37" s="21">
        <v>2.6909999999999998</v>
      </c>
      <c r="R37" s="19">
        <v>12.645</v>
      </c>
      <c r="S37" s="21">
        <v>2.14</v>
      </c>
      <c r="T37" s="19">
        <v>18.16</v>
      </c>
      <c r="U37" s="21">
        <v>2.4649999999999999</v>
      </c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</row>
    <row r="38" spans="1:92" s="5" customFormat="1" ht="12" customHeight="1" x14ac:dyDescent="0.25">
      <c r="A38" s="5" t="s">
        <v>24</v>
      </c>
      <c r="B38" s="19">
        <v>5.1639999999999997</v>
      </c>
      <c r="C38" s="21">
        <v>1.0920000000000001</v>
      </c>
      <c r="D38" s="19">
        <v>17.010999999999999</v>
      </c>
      <c r="E38" s="21">
        <v>1.3819999999999999</v>
      </c>
      <c r="F38" s="19">
        <v>9.4E-2</v>
      </c>
      <c r="G38" s="21">
        <v>8.2000000000000003E-2</v>
      </c>
      <c r="H38" s="19">
        <v>2.5000000000000001E-2</v>
      </c>
      <c r="I38" s="21">
        <v>3.5000000000000003E-2</v>
      </c>
      <c r="J38" s="19">
        <v>7.5030000000000001</v>
      </c>
      <c r="K38" s="21">
        <v>0.98099999999999998</v>
      </c>
      <c r="L38" s="19">
        <v>11.21</v>
      </c>
      <c r="M38" s="21">
        <v>1.181</v>
      </c>
      <c r="N38" s="19">
        <v>33.323</v>
      </c>
      <c r="O38" s="21">
        <v>1.6319999999999999</v>
      </c>
      <c r="P38" s="19">
        <v>18.786999999999999</v>
      </c>
      <c r="Q38" s="21">
        <v>1.3720000000000001</v>
      </c>
      <c r="R38" s="19">
        <v>9.7420000000000009</v>
      </c>
      <c r="S38" s="21">
        <v>0.96699999999999997</v>
      </c>
      <c r="T38" s="19">
        <v>16.384</v>
      </c>
      <c r="U38" s="21">
        <v>1.2869999999999999</v>
      </c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</row>
    <row r="39" spans="1:92" s="5" customFormat="1" ht="12" customHeight="1" x14ac:dyDescent="0.25">
      <c r="A39" s="5" t="s">
        <v>25</v>
      </c>
      <c r="B39" s="19">
        <v>2.6779999999999999</v>
      </c>
      <c r="C39" s="21">
        <v>0.67</v>
      </c>
      <c r="D39" s="19">
        <v>17.806000000000001</v>
      </c>
      <c r="E39" s="21">
        <v>1.587</v>
      </c>
      <c r="F39" s="19">
        <v>8.7999999999999995E-2</v>
      </c>
      <c r="G39" s="21">
        <v>8.8999999999999996E-2</v>
      </c>
      <c r="H39" s="19">
        <v>5.5E-2</v>
      </c>
      <c r="I39" s="21">
        <v>7.5999999999999998E-2</v>
      </c>
      <c r="J39" s="19">
        <v>7.0750000000000002</v>
      </c>
      <c r="K39" s="21">
        <v>1.006</v>
      </c>
      <c r="L39" s="19">
        <v>12.22</v>
      </c>
      <c r="M39" s="21">
        <v>1.3939999999999999</v>
      </c>
      <c r="N39" s="19">
        <v>31.658999999999999</v>
      </c>
      <c r="O39" s="21">
        <v>1.873</v>
      </c>
      <c r="P39" s="19">
        <v>17.978999999999999</v>
      </c>
      <c r="Q39" s="21">
        <v>1.571</v>
      </c>
      <c r="R39" s="19">
        <v>8.9700000000000006</v>
      </c>
      <c r="S39" s="21">
        <v>1.1240000000000001</v>
      </c>
      <c r="T39" s="19">
        <v>15.864000000000001</v>
      </c>
      <c r="U39" s="21">
        <v>1.4870000000000001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9.9499999999999993" customHeight="1" x14ac:dyDescent="0.25">
      <c r="B40" s="19"/>
      <c r="C40" s="21"/>
      <c r="D40" s="19"/>
      <c r="E40" s="21"/>
      <c r="F40" s="19"/>
      <c r="G40" s="21"/>
      <c r="H40" s="19"/>
      <c r="I40" s="21"/>
      <c r="J40" s="19"/>
      <c r="K40" s="21"/>
      <c r="L40" s="19"/>
      <c r="M40" s="21"/>
      <c r="N40" s="19"/>
      <c r="O40" s="21"/>
      <c r="P40" s="19"/>
      <c r="Q40" s="21"/>
      <c r="R40" s="19"/>
      <c r="S40" s="21"/>
      <c r="T40" s="19"/>
      <c r="U40" s="21"/>
      <c r="V40" s="31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</row>
    <row r="41" spans="1:92" s="5" customFormat="1" ht="12" customHeight="1" x14ac:dyDescent="0.25">
      <c r="A41" s="9" t="s">
        <v>26</v>
      </c>
      <c r="B41" s="29"/>
      <c r="C41" s="30"/>
      <c r="D41" s="29"/>
      <c r="E41" s="30"/>
      <c r="F41" s="29"/>
      <c r="G41" s="30"/>
      <c r="H41" s="29"/>
      <c r="I41" s="30"/>
      <c r="J41" s="29"/>
      <c r="K41" s="30"/>
      <c r="L41" s="29"/>
      <c r="M41" s="30"/>
      <c r="N41" s="29"/>
      <c r="O41" s="30"/>
      <c r="P41" s="29"/>
      <c r="Q41" s="30"/>
      <c r="R41" s="29"/>
      <c r="S41" s="30"/>
      <c r="T41" s="29"/>
      <c r="U41" s="30"/>
      <c r="V41" s="31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</row>
    <row r="42" spans="1:92" s="5" customFormat="1" ht="12" customHeight="1" x14ac:dyDescent="0.25">
      <c r="A42" s="5" t="s">
        <v>27</v>
      </c>
      <c r="B42" s="19">
        <v>5.7709999999999999</v>
      </c>
      <c r="C42" s="21">
        <v>1.2549999999999999</v>
      </c>
      <c r="D42" s="19">
        <v>19.123000000000001</v>
      </c>
      <c r="E42" s="21">
        <v>1.4470000000000001</v>
      </c>
      <c r="F42" s="19">
        <v>8.5000000000000006E-2</v>
      </c>
      <c r="G42" s="21">
        <v>7.6999999999999999E-2</v>
      </c>
      <c r="H42" s="19">
        <v>5.1999999999999998E-2</v>
      </c>
      <c r="I42" s="21">
        <v>5.8999999999999997E-2</v>
      </c>
      <c r="J42" s="19">
        <v>7.6710000000000003</v>
      </c>
      <c r="K42" s="21">
        <v>0.93</v>
      </c>
      <c r="L42" s="19">
        <v>13.499000000000001</v>
      </c>
      <c r="M42" s="21">
        <v>1.3140000000000001</v>
      </c>
      <c r="N42" s="19">
        <v>32.576000000000001</v>
      </c>
      <c r="O42" s="21">
        <v>1.6319999999999999</v>
      </c>
      <c r="P42" s="19">
        <v>19.350999999999999</v>
      </c>
      <c r="Q42" s="21">
        <v>1.365</v>
      </c>
      <c r="R42" s="19">
        <v>9.1649999999999991</v>
      </c>
      <c r="S42" s="21">
        <v>0.94599999999999995</v>
      </c>
      <c r="T42" s="19">
        <v>15.433999999999999</v>
      </c>
      <c r="U42" s="21">
        <v>1.2669999999999999</v>
      </c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</row>
    <row r="43" spans="1:92" s="5" customFormat="1" ht="12" customHeight="1" x14ac:dyDescent="0.25">
      <c r="A43" s="5" t="s">
        <v>76</v>
      </c>
      <c r="B43" s="19">
        <v>16.567</v>
      </c>
      <c r="C43" s="21">
        <v>8.5449999999999999</v>
      </c>
      <c r="D43" s="19">
        <v>24.981999999999999</v>
      </c>
      <c r="E43" s="21">
        <v>8.7080000000000002</v>
      </c>
      <c r="F43" s="19">
        <v>0</v>
      </c>
      <c r="G43" s="21">
        <v>0</v>
      </c>
      <c r="H43" s="19">
        <v>0</v>
      </c>
      <c r="I43" s="21">
        <v>0</v>
      </c>
      <c r="J43" s="19">
        <v>9.1140000000000008</v>
      </c>
      <c r="K43" s="21">
        <v>4.0759999999999996</v>
      </c>
      <c r="L43" s="19">
        <v>18.259</v>
      </c>
      <c r="M43" s="21">
        <v>8.7379999999999995</v>
      </c>
      <c r="N43" s="19">
        <v>44.21</v>
      </c>
      <c r="O43" s="21">
        <v>8.31</v>
      </c>
      <c r="P43" s="19">
        <v>30.254999999999999</v>
      </c>
      <c r="Q43" s="21">
        <v>7.758</v>
      </c>
      <c r="R43" s="19">
        <v>12.265000000000001</v>
      </c>
      <c r="S43" s="21">
        <v>5.2220000000000004</v>
      </c>
      <c r="T43" s="19">
        <v>20.350000000000001</v>
      </c>
      <c r="U43" s="21">
        <v>6.4489999999999998</v>
      </c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</row>
    <row r="44" spans="1:92" s="5" customFormat="1" ht="12" customHeight="1" x14ac:dyDescent="0.25">
      <c r="A44" s="5" t="s">
        <v>28</v>
      </c>
      <c r="B44" s="19">
        <v>1.931</v>
      </c>
      <c r="C44" s="21">
        <v>0.86599999999999999</v>
      </c>
      <c r="D44" s="19">
        <v>10.499000000000001</v>
      </c>
      <c r="E44" s="21">
        <v>1.4359999999999999</v>
      </c>
      <c r="F44" s="19">
        <v>0.186</v>
      </c>
      <c r="G44" s="21">
        <v>0.17799999999999999</v>
      </c>
      <c r="H44" s="19">
        <v>0.125</v>
      </c>
      <c r="I44" s="21">
        <v>0.156</v>
      </c>
      <c r="J44" s="19">
        <v>5.399</v>
      </c>
      <c r="K44" s="21">
        <v>0.96899999999999997</v>
      </c>
      <c r="L44" s="19">
        <v>5.5220000000000002</v>
      </c>
      <c r="M44" s="21">
        <v>1.143</v>
      </c>
      <c r="N44" s="19">
        <v>35.581000000000003</v>
      </c>
      <c r="O44" s="21">
        <v>2.1179999999999999</v>
      </c>
      <c r="P44" s="19">
        <v>17.469000000000001</v>
      </c>
      <c r="Q44" s="21">
        <v>1.6950000000000001</v>
      </c>
      <c r="R44" s="19">
        <v>11.791</v>
      </c>
      <c r="S44" s="21">
        <v>1.4550000000000001</v>
      </c>
      <c r="T44" s="19">
        <v>18.553000000000001</v>
      </c>
      <c r="U44" s="21">
        <v>1.716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29</v>
      </c>
      <c r="B45" s="19">
        <v>8.8569999999999993</v>
      </c>
      <c r="C45" s="21">
        <v>2.4089999999999998</v>
      </c>
      <c r="D45" s="19">
        <v>20.638000000000002</v>
      </c>
      <c r="E45" s="21">
        <v>2.706</v>
      </c>
      <c r="F45" s="19">
        <v>0.106</v>
      </c>
      <c r="G45" s="21">
        <v>0.15</v>
      </c>
      <c r="H45" s="19">
        <v>6.4000000000000001E-2</v>
      </c>
      <c r="I45" s="21">
        <v>0.126</v>
      </c>
      <c r="J45" s="19">
        <v>9.5</v>
      </c>
      <c r="K45" s="21">
        <v>2.0259999999999998</v>
      </c>
      <c r="L45" s="19">
        <v>13.86</v>
      </c>
      <c r="M45" s="21">
        <v>2.3069999999999999</v>
      </c>
      <c r="N45" s="19">
        <v>34.68</v>
      </c>
      <c r="O45" s="21">
        <v>2.8959999999999999</v>
      </c>
      <c r="P45" s="19">
        <v>18.576000000000001</v>
      </c>
      <c r="Q45" s="21">
        <v>2.3769999999999998</v>
      </c>
      <c r="R45" s="19">
        <v>11.071999999999999</v>
      </c>
      <c r="S45" s="21">
        <v>2.0259999999999998</v>
      </c>
      <c r="T45" s="19">
        <v>17.989000000000001</v>
      </c>
      <c r="U45" s="21">
        <v>2.27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9.9499999999999993" customHeight="1" x14ac:dyDescent="0.25">
      <c r="B46" s="19"/>
      <c r="C46" s="21"/>
      <c r="D46" s="19"/>
      <c r="E46" s="21"/>
      <c r="F46" s="19"/>
      <c r="G46" s="21"/>
      <c r="H46" s="19"/>
      <c r="I46" s="21"/>
      <c r="J46" s="19"/>
      <c r="K46" s="21"/>
      <c r="L46" s="19"/>
      <c r="M46" s="21"/>
      <c r="N46" s="19"/>
      <c r="O46" s="21"/>
      <c r="P46" s="19"/>
      <c r="Q46" s="21"/>
      <c r="R46" s="19"/>
      <c r="S46" s="21"/>
      <c r="T46" s="19"/>
      <c r="U46" s="21"/>
      <c r="V46" s="31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</row>
    <row r="47" spans="1:92" s="5" customFormat="1" ht="12" customHeight="1" x14ac:dyDescent="0.25">
      <c r="A47" s="9" t="s">
        <v>171</v>
      </c>
      <c r="B47" s="29"/>
      <c r="C47" s="30"/>
      <c r="D47" s="29"/>
      <c r="E47" s="30"/>
      <c r="F47" s="29"/>
      <c r="G47" s="30"/>
      <c r="H47" s="29"/>
      <c r="I47" s="30"/>
      <c r="J47" s="29"/>
      <c r="K47" s="30"/>
      <c r="L47" s="29"/>
      <c r="M47" s="30"/>
      <c r="N47" s="29"/>
      <c r="O47" s="30"/>
      <c r="P47" s="29"/>
      <c r="Q47" s="30"/>
      <c r="R47" s="29"/>
      <c r="S47" s="30"/>
      <c r="T47" s="29"/>
      <c r="U47" s="30"/>
      <c r="V47" s="3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</row>
    <row r="48" spans="1:92" s="5" customFormat="1" ht="12" customHeight="1" x14ac:dyDescent="0.25">
      <c r="A48" s="5" t="s">
        <v>80</v>
      </c>
      <c r="B48" s="19">
        <v>3.302</v>
      </c>
      <c r="C48" s="21">
        <v>0.74299999999999999</v>
      </c>
      <c r="D48" s="19">
        <v>14.9</v>
      </c>
      <c r="E48" s="21">
        <v>1.3029999999999999</v>
      </c>
      <c r="F48" s="19">
        <v>0.14799999999999999</v>
      </c>
      <c r="G48" s="21">
        <v>0.10100000000000001</v>
      </c>
      <c r="H48" s="19">
        <v>0.105</v>
      </c>
      <c r="I48" s="21">
        <v>8.8999999999999996E-2</v>
      </c>
      <c r="J48" s="19">
        <v>6.8419999999999996</v>
      </c>
      <c r="K48" s="21">
        <v>0.89500000000000002</v>
      </c>
      <c r="L48" s="19">
        <v>9.6630000000000003</v>
      </c>
      <c r="M48" s="21">
        <v>1.147</v>
      </c>
      <c r="N48" s="19">
        <v>35.576999999999998</v>
      </c>
      <c r="O48" s="21">
        <v>1.65</v>
      </c>
      <c r="P48" s="19">
        <v>20.408000000000001</v>
      </c>
      <c r="Q48" s="21">
        <v>1.397</v>
      </c>
      <c r="R48" s="19">
        <v>10.568</v>
      </c>
      <c r="S48" s="21">
        <v>1.0129999999999999</v>
      </c>
      <c r="T48" s="19">
        <v>17.074999999999999</v>
      </c>
      <c r="U48" s="21">
        <v>1.3260000000000001</v>
      </c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</row>
    <row r="49" spans="1:92" s="5" customFormat="1" ht="12" customHeight="1" x14ac:dyDescent="0.25">
      <c r="A49" s="5" t="s">
        <v>31</v>
      </c>
      <c r="B49" s="19">
        <v>9.6620000000000008</v>
      </c>
      <c r="C49" s="21">
        <v>1.986</v>
      </c>
      <c r="D49" s="19">
        <v>20.02</v>
      </c>
      <c r="E49" s="21">
        <v>2.38</v>
      </c>
      <c r="F49" s="19">
        <v>0.20699999999999999</v>
      </c>
      <c r="G49" s="21">
        <v>0.23799999999999999</v>
      </c>
      <c r="H49" s="19">
        <v>8.7999999999999995E-2</v>
      </c>
      <c r="I49" s="21">
        <v>0.17299999999999999</v>
      </c>
      <c r="J49" s="19">
        <v>10.398</v>
      </c>
      <c r="K49" s="21">
        <v>1.835</v>
      </c>
      <c r="L49" s="19">
        <v>11.523</v>
      </c>
      <c r="M49" s="21">
        <v>1.88</v>
      </c>
      <c r="N49" s="19">
        <v>39.695</v>
      </c>
      <c r="O49" s="21">
        <v>2.91</v>
      </c>
      <c r="P49" s="19">
        <v>25.32</v>
      </c>
      <c r="Q49" s="21">
        <v>2.58</v>
      </c>
      <c r="R49" s="19">
        <v>12.867000000000001</v>
      </c>
      <c r="S49" s="21">
        <v>2.0329999999999999</v>
      </c>
      <c r="T49" s="19">
        <v>16.202000000000002</v>
      </c>
      <c r="U49" s="21">
        <v>2.1669999999999998</v>
      </c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</row>
    <row r="50" spans="1:92" s="5" customFormat="1" ht="12" customHeight="1" x14ac:dyDescent="0.25">
      <c r="A50" s="5" t="s">
        <v>32</v>
      </c>
      <c r="B50" s="19">
        <v>2.2170000000000001</v>
      </c>
      <c r="C50" s="21">
        <v>0.94799999999999995</v>
      </c>
      <c r="D50" s="19">
        <v>9.5489999999999995</v>
      </c>
      <c r="E50" s="21">
        <v>1.9450000000000001</v>
      </c>
      <c r="F50" s="19">
        <v>0.16600000000000001</v>
      </c>
      <c r="G50" s="21">
        <v>0.23</v>
      </c>
      <c r="H50" s="19">
        <v>0.09</v>
      </c>
      <c r="I50" s="21">
        <v>0.17599999999999999</v>
      </c>
      <c r="J50" s="19">
        <v>4.9210000000000003</v>
      </c>
      <c r="K50" s="21">
        <v>1.4330000000000001</v>
      </c>
      <c r="L50" s="19">
        <v>4.9489999999999998</v>
      </c>
      <c r="M50" s="21">
        <v>1.4370000000000001</v>
      </c>
      <c r="N50" s="19">
        <v>36.774000000000001</v>
      </c>
      <c r="O50" s="21">
        <v>3.1779999999999999</v>
      </c>
      <c r="P50" s="19">
        <v>17.414000000000001</v>
      </c>
      <c r="Q50" s="21">
        <v>2.5409999999999999</v>
      </c>
      <c r="R50" s="19">
        <v>11.03</v>
      </c>
      <c r="S50" s="21">
        <v>2.0649999999999999</v>
      </c>
      <c r="T50" s="19">
        <v>20.158999999999999</v>
      </c>
      <c r="U50" s="21">
        <v>2.6469999999999998</v>
      </c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</row>
    <row r="51" spans="1:92" s="5" customFormat="1" ht="12" customHeight="1" x14ac:dyDescent="0.25">
      <c r="A51" s="5" t="s">
        <v>33</v>
      </c>
      <c r="B51" s="19">
        <v>1.2749999999999999</v>
      </c>
      <c r="C51" s="21">
        <v>0.78</v>
      </c>
      <c r="D51" s="19">
        <v>16.457000000000001</v>
      </c>
      <c r="E51" s="21">
        <v>2.3090000000000002</v>
      </c>
      <c r="F51" s="19">
        <v>0.108</v>
      </c>
      <c r="G51" s="21">
        <v>0.153</v>
      </c>
      <c r="H51" s="19">
        <v>9.2999999999999999E-2</v>
      </c>
      <c r="I51" s="21">
        <v>0.129</v>
      </c>
      <c r="J51" s="19">
        <v>6.5449999999999999</v>
      </c>
      <c r="K51" s="21">
        <v>1.657</v>
      </c>
      <c r="L51" s="19">
        <v>11.574999999999999</v>
      </c>
      <c r="M51" s="21">
        <v>1.954</v>
      </c>
      <c r="N51" s="19">
        <v>33.957999999999998</v>
      </c>
      <c r="O51" s="21">
        <v>2.7730000000000001</v>
      </c>
      <c r="P51" s="19">
        <v>21.498999999999999</v>
      </c>
      <c r="Q51" s="21">
        <v>2.4380000000000002</v>
      </c>
      <c r="R51" s="19">
        <v>9.1839999999999993</v>
      </c>
      <c r="S51" s="21">
        <v>1.7869999999999999</v>
      </c>
      <c r="T51" s="19">
        <v>15.657</v>
      </c>
      <c r="U51" s="21">
        <v>2.133</v>
      </c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</row>
    <row r="52" spans="1:92" s="5" customFormat="1" ht="12" customHeight="1" x14ac:dyDescent="0.25">
      <c r="A52" s="5" t="s">
        <v>34</v>
      </c>
      <c r="B52" s="19">
        <v>0.27600000000000002</v>
      </c>
      <c r="C52" s="21">
        <v>0.34399999999999997</v>
      </c>
      <c r="D52" s="19">
        <v>9.5139999999999993</v>
      </c>
      <c r="E52" s="21">
        <v>1.726</v>
      </c>
      <c r="F52" s="19">
        <v>0.156</v>
      </c>
      <c r="G52" s="21">
        <v>0.22500000000000001</v>
      </c>
      <c r="H52" s="19">
        <v>0.10100000000000001</v>
      </c>
      <c r="I52" s="21">
        <v>0.19800000000000001</v>
      </c>
      <c r="J52" s="19">
        <v>5.3710000000000004</v>
      </c>
      <c r="K52" s="21">
        <v>1.333</v>
      </c>
      <c r="L52" s="19">
        <v>4.484</v>
      </c>
      <c r="M52" s="21">
        <v>1.208</v>
      </c>
      <c r="N52" s="19">
        <v>33.908999999999999</v>
      </c>
      <c r="O52" s="21">
        <v>2.81</v>
      </c>
      <c r="P52" s="19">
        <v>15.813000000000001</v>
      </c>
      <c r="Q52" s="21">
        <v>2.1800000000000002</v>
      </c>
      <c r="R52" s="19">
        <v>10.606999999999999</v>
      </c>
      <c r="S52" s="21">
        <v>1.837</v>
      </c>
      <c r="T52" s="19">
        <v>17.54</v>
      </c>
      <c r="U52" s="21">
        <v>2.242</v>
      </c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</row>
    <row r="53" spans="1:92" s="5" customFormat="1" ht="12" customHeight="1" x14ac:dyDescent="0.25">
      <c r="A53" s="5" t="s">
        <v>84</v>
      </c>
      <c r="B53" s="19">
        <v>5.8460000000000001</v>
      </c>
      <c r="C53" s="21">
        <v>3.2719999999999998</v>
      </c>
      <c r="D53" s="19">
        <v>16.989000000000001</v>
      </c>
      <c r="E53" s="21">
        <v>4.7380000000000004</v>
      </c>
      <c r="F53" s="19">
        <v>0.154</v>
      </c>
      <c r="G53" s="21">
        <v>0.30299999999999999</v>
      </c>
      <c r="H53" s="19">
        <v>0.154</v>
      </c>
      <c r="I53" s="21">
        <v>0.30299999999999999</v>
      </c>
      <c r="J53" s="19">
        <v>7.1470000000000002</v>
      </c>
      <c r="K53" s="21">
        <v>2.98</v>
      </c>
      <c r="L53" s="19">
        <v>13.316000000000001</v>
      </c>
      <c r="M53" s="21">
        <v>4.5019999999999998</v>
      </c>
      <c r="N53" s="19">
        <v>36.393999999999998</v>
      </c>
      <c r="O53" s="21">
        <v>5.9130000000000003</v>
      </c>
      <c r="P53" s="19">
        <v>21.288</v>
      </c>
      <c r="Q53" s="21">
        <v>4.9329999999999998</v>
      </c>
      <c r="R53" s="19">
        <v>10.87</v>
      </c>
      <c r="S53" s="21">
        <v>3.2719999999999998</v>
      </c>
      <c r="T53" s="19">
        <v>18.227</v>
      </c>
      <c r="U53" s="21">
        <v>4.9480000000000004</v>
      </c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</row>
    <row r="54" spans="1:92" s="5" customFormat="1" ht="12" customHeight="1" x14ac:dyDescent="0.25">
      <c r="A54" s="5" t="s">
        <v>172</v>
      </c>
      <c r="B54" s="19">
        <v>8.8279999999999994</v>
      </c>
      <c r="C54" s="21">
        <v>2.375</v>
      </c>
      <c r="D54" s="19">
        <v>22.548999999999999</v>
      </c>
      <c r="E54" s="21">
        <v>2.3460000000000001</v>
      </c>
      <c r="F54" s="19">
        <v>4.9000000000000002E-2</v>
      </c>
      <c r="G54" s="21">
        <v>9.6000000000000002E-2</v>
      </c>
      <c r="H54" s="19">
        <v>0</v>
      </c>
      <c r="I54" s="21">
        <v>0</v>
      </c>
      <c r="J54" s="19">
        <v>8.5860000000000003</v>
      </c>
      <c r="K54" s="21">
        <v>1.444</v>
      </c>
      <c r="L54" s="19">
        <v>16.195</v>
      </c>
      <c r="M54" s="21">
        <v>2.1829999999999998</v>
      </c>
      <c r="N54" s="19">
        <v>30.524999999999999</v>
      </c>
      <c r="O54" s="21">
        <v>2.294</v>
      </c>
      <c r="P54" s="19">
        <v>16.922000000000001</v>
      </c>
      <c r="Q54" s="21">
        <v>1.849</v>
      </c>
      <c r="R54" s="19">
        <v>9.0690000000000008</v>
      </c>
      <c r="S54" s="21">
        <v>1.3979999999999999</v>
      </c>
      <c r="T54" s="19">
        <v>15.462999999999999</v>
      </c>
      <c r="U54" s="21">
        <v>1.7889999999999999</v>
      </c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</row>
    <row r="55" spans="1:92" s="5" customFormat="1" ht="12" customHeight="1" x14ac:dyDescent="0.25">
      <c r="A55" s="48" t="s">
        <v>190</v>
      </c>
      <c r="B55" s="19">
        <v>8.9480000000000004</v>
      </c>
      <c r="C55" s="21">
        <v>3.9870000000000001</v>
      </c>
      <c r="D55" s="19">
        <v>30.015000000000001</v>
      </c>
      <c r="E55" s="21">
        <v>5.8680000000000003</v>
      </c>
      <c r="F55" s="19">
        <v>0</v>
      </c>
      <c r="G55" s="21">
        <v>0</v>
      </c>
      <c r="H55" s="19">
        <v>0</v>
      </c>
      <c r="I55" s="21">
        <v>0</v>
      </c>
      <c r="J55" s="19">
        <v>15.497999999999999</v>
      </c>
      <c r="K55" s="21">
        <v>4.8680000000000003</v>
      </c>
      <c r="L55" s="19">
        <v>18.184999999999999</v>
      </c>
      <c r="M55" s="21">
        <v>4.7960000000000003</v>
      </c>
      <c r="N55" s="19">
        <v>44.170999999999999</v>
      </c>
      <c r="O55" s="21">
        <v>6.2789999999999999</v>
      </c>
      <c r="P55" s="19">
        <v>28.173999999999999</v>
      </c>
      <c r="Q55" s="21">
        <v>5.7430000000000003</v>
      </c>
      <c r="R55" s="19">
        <v>12.987</v>
      </c>
      <c r="S55" s="21">
        <v>4.234</v>
      </c>
      <c r="T55" s="19">
        <v>20.074999999999999</v>
      </c>
      <c r="U55" s="21">
        <v>4.9729999999999999</v>
      </c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</row>
    <row r="56" spans="1:92" s="5" customFormat="1" ht="12" customHeight="1" x14ac:dyDescent="0.25">
      <c r="A56" s="5" t="s">
        <v>36</v>
      </c>
      <c r="B56" s="19">
        <v>3.3250000000000002</v>
      </c>
      <c r="C56" s="21">
        <v>1.9910000000000001</v>
      </c>
      <c r="D56" s="19">
        <v>24.628</v>
      </c>
      <c r="E56" s="21">
        <v>4.3470000000000004</v>
      </c>
      <c r="F56" s="19">
        <v>0</v>
      </c>
      <c r="G56" s="21">
        <v>0</v>
      </c>
      <c r="H56" s="19">
        <v>0</v>
      </c>
      <c r="I56" s="21">
        <v>0</v>
      </c>
      <c r="J56" s="19">
        <v>8.7609999999999992</v>
      </c>
      <c r="K56" s="21">
        <v>3.0430000000000001</v>
      </c>
      <c r="L56" s="19">
        <v>17.001000000000001</v>
      </c>
      <c r="M56" s="21">
        <v>3.7149999999999999</v>
      </c>
      <c r="N56" s="19">
        <v>30.835000000000001</v>
      </c>
      <c r="O56" s="21">
        <v>4.5659999999999998</v>
      </c>
      <c r="P56" s="19">
        <v>19.832000000000001</v>
      </c>
      <c r="Q56" s="21">
        <v>4.194</v>
      </c>
      <c r="R56" s="19">
        <v>10.593</v>
      </c>
      <c r="S56" s="21">
        <v>3.3849999999999998</v>
      </c>
      <c r="T56" s="19">
        <v>15.486000000000001</v>
      </c>
      <c r="U56" s="21">
        <v>3.4580000000000002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</row>
    <row r="57" spans="1:92" s="5" customFormat="1" ht="12" customHeight="1" x14ac:dyDescent="0.25">
      <c r="A57" s="5" t="s">
        <v>33</v>
      </c>
      <c r="B57" s="19">
        <v>1.6519999999999999</v>
      </c>
      <c r="C57" s="21">
        <v>1.097</v>
      </c>
      <c r="D57" s="19">
        <v>20.103000000000002</v>
      </c>
      <c r="E57" s="21">
        <v>3.2559999999999998</v>
      </c>
      <c r="F57" s="19">
        <v>0</v>
      </c>
      <c r="G57" s="21">
        <v>0</v>
      </c>
      <c r="H57" s="19">
        <v>0</v>
      </c>
      <c r="I57" s="21">
        <v>0</v>
      </c>
      <c r="J57" s="19">
        <v>7.5069999999999997</v>
      </c>
      <c r="K57" s="21">
        <v>2.3210000000000002</v>
      </c>
      <c r="L57" s="19">
        <v>14.622999999999999</v>
      </c>
      <c r="M57" s="21">
        <v>2.81</v>
      </c>
      <c r="N57" s="19">
        <v>29.238</v>
      </c>
      <c r="O57" s="21">
        <v>3.609</v>
      </c>
      <c r="P57" s="19">
        <v>17.074999999999999</v>
      </c>
      <c r="Q57" s="21">
        <v>3.0760000000000001</v>
      </c>
      <c r="R57" s="19">
        <v>7.9260000000000002</v>
      </c>
      <c r="S57" s="21">
        <v>1.9650000000000001</v>
      </c>
      <c r="T57" s="19">
        <v>14.781000000000001</v>
      </c>
      <c r="U57" s="21">
        <v>2.7810000000000001</v>
      </c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</row>
    <row r="58" spans="1:92" s="5" customFormat="1" ht="12" customHeight="1" x14ac:dyDescent="0.25">
      <c r="A58" s="5" t="s">
        <v>78</v>
      </c>
      <c r="B58" s="19">
        <v>9.7989999999999995</v>
      </c>
      <c r="C58" s="21">
        <v>4.5359999999999996</v>
      </c>
      <c r="D58" s="19">
        <v>24.321999999999999</v>
      </c>
      <c r="E58" s="21">
        <v>5.7130000000000001</v>
      </c>
      <c r="F58" s="19">
        <v>0.32600000000000001</v>
      </c>
      <c r="G58" s="21">
        <v>0.63800000000000001</v>
      </c>
      <c r="H58" s="19">
        <v>0</v>
      </c>
      <c r="I58" s="21">
        <v>0</v>
      </c>
      <c r="J58" s="19">
        <v>9.4250000000000007</v>
      </c>
      <c r="K58" s="21">
        <v>3.798</v>
      </c>
      <c r="L58" s="19">
        <v>17.841999999999999</v>
      </c>
      <c r="M58" s="21">
        <v>5.1609999999999996</v>
      </c>
      <c r="N58" s="19">
        <v>28.632000000000001</v>
      </c>
      <c r="O58" s="21">
        <v>5.8449999999999998</v>
      </c>
      <c r="P58" s="19">
        <v>13.608000000000001</v>
      </c>
      <c r="Q58" s="21">
        <v>4.306</v>
      </c>
      <c r="R58" s="19">
        <v>9.7870000000000008</v>
      </c>
      <c r="S58" s="21">
        <v>4.3529999999999998</v>
      </c>
      <c r="T58" s="19">
        <v>15.209</v>
      </c>
      <c r="U58" s="21">
        <v>4.8319999999999999</v>
      </c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</row>
    <row r="59" spans="1:92" s="5" customFormat="1" ht="12" customHeight="1" x14ac:dyDescent="0.25">
      <c r="A59" s="5" t="s">
        <v>85</v>
      </c>
      <c r="B59" s="19">
        <v>28.143999999999998</v>
      </c>
      <c r="C59" s="21">
        <v>9.3290000000000006</v>
      </c>
      <c r="D59" s="19">
        <v>20.556999999999999</v>
      </c>
      <c r="E59" s="21">
        <v>7.9390000000000001</v>
      </c>
      <c r="F59" s="19">
        <v>0</v>
      </c>
      <c r="G59" s="21">
        <v>0</v>
      </c>
      <c r="H59" s="19">
        <v>0</v>
      </c>
      <c r="I59" s="21">
        <v>0</v>
      </c>
      <c r="J59" s="19">
        <v>7.1580000000000004</v>
      </c>
      <c r="K59" s="21">
        <v>3.5209999999999999</v>
      </c>
      <c r="L59" s="19">
        <v>16.207999999999998</v>
      </c>
      <c r="M59" s="21">
        <v>7.9749999999999996</v>
      </c>
      <c r="N59" s="19">
        <v>28.933</v>
      </c>
      <c r="O59" s="21">
        <v>6.4450000000000003</v>
      </c>
      <c r="P59" s="19">
        <v>11.609</v>
      </c>
      <c r="Q59" s="21">
        <v>4.0529999999999999</v>
      </c>
      <c r="R59" s="19">
        <v>7.4219999999999997</v>
      </c>
      <c r="S59" s="21">
        <v>3.03</v>
      </c>
      <c r="T59" s="19">
        <v>15.193</v>
      </c>
      <c r="U59" s="21">
        <v>5.0940000000000003</v>
      </c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</row>
    <row r="60" spans="1:92" s="5" customFormat="1" ht="9.9499999999999993" customHeight="1" x14ac:dyDescent="0.25"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</row>
    <row r="61" spans="1:92" s="5" customFormat="1" ht="12" customHeight="1" x14ac:dyDescent="0.25">
      <c r="A61" s="9" t="s">
        <v>170</v>
      </c>
      <c r="B61" s="29"/>
      <c r="C61" s="30"/>
      <c r="D61" s="29"/>
      <c r="E61" s="30"/>
      <c r="F61" s="29"/>
      <c r="G61" s="30"/>
      <c r="H61" s="29"/>
      <c r="I61" s="30"/>
      <c r="J61" s="29"/>
      <c r="K61" s="30"/>
      <c r="L61" s="29"/>
      <c r="M61" s="30"/>
      <c r="N61" s="29"/>
      <c r="O61" s="30"/>
      <c r="P61" s="29"/>
      <c r="Q61" s="30"/>
      <c r="R61" s="29"/>
      <c r="S61" s="30"/>
      <c r="T61" s="29"/>
      <c r="U61" s="30"/>
      <c r="V61" s="31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</row>
    <row r="62" spans="1:92" s="5" customFormat="1" ht="12" customHeight="1" x14ac:dyDescent="0.25">
      <c r="A62" s="5" t="s">
        <v>39</v>
      </c>
      <c r="B62" s="19">
        <v>1.907</v>
      </c>
      <c r="C62" s="21">
        <v>0.82599999999999996</v>
      </c>
      <c r="D62" s="19">
        <v>11.102</v>
      </c>
      <c r="E62" s="21">
        <v>1.2629999999999999</v>
      </c>
      <c r="F62" s="19">
        <v>0.186</v>
      </c>
      <c r="G62" s="21">
        <v>0.14299999999999999</v>
      </c>
      <c r="H62" s="19">
        <v>9.6000000000000002E-2</v>
      </c>
      <c r="I62" s="21">
        <v>0.09</v>
      </c>
      <c r="J62" s="19">
        <v>4.68</v>
      </c>
      <c r="K62" s="21">
        <v>0.80400000000000005</v>
      </c>
      <c r="L62" s="19">
        <v>6.907</v>
      </c>
      <c r="M62" s="21">
        <v>1.0589999999999999</v>
      </c>
      <c r="N62" s="19">
        <v>26.277000000000001</v>
      </c>
      <c r="O62" s="21">
        <v>1.655</v>
      </c>
      <c r="P62" s="19">
        <v>11.754</v>
      </c>
      <c r="Q62" s="21">
        <v>1.218</v>
      </c>
      <c r="R62" s="19">
        <v>7.5369999999999999</v>
      </c>
      <c r="S62" s="21">
        <v>0.999</v>
      </c>
      <c r="T62" s="19">
        <v>14.23</v>
      </c>
      <c r="U62" s="21">
        <v>1.3180000000000001</v>
      </c>
      <c r="V62" s="31"/>
      <c r="W62" s="31"/>
      <c r="X62" s="31"/>
      <c r="Y62" s="31"/>
      <c r="Z62" s="31"/>
      <c r="AA62" s="31"/>
      <c r="AB62" s="31"/>
      <c r="AC62" s="31"/>
      <c r="AD62" s="32"/>
      <c r="AE62" s="32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</row>
    <row r="63" spans="1:92" s="5" customFormat="1" ht="12" customHeight="1" x14ac:dyDescent="0.25">
      <c r="A63" s="5" t="s">
        <v>40</v>
      </c>
      <c r="B63" s="19">
        <v>9.2620000000000005</v>
      </c>
      <c r="C63" s="21">
        <v>2.0659999999999998</v>
      </c>
      <c r="D63" s="19">
        <v>24.715</v>
      </c>
      <c r="E63" s="21">
        <v>2.1160000000000001</v>
      </c>
      <c r="F63" s="19">
        <v>0.03</v>
      </c>
      <c r="G63" s="21">
        <v>4.4999999999999998E-2</v>
      </c>
      <c r="H63" s="19">
        <v>2.1000000000000001E-2</v>
      </c>
      <c r="I63" s="21">
        <v>4.2000000000000003E-2</v>
      </c>
      <c r="J63" s="19">
        <v>10.164999999999999</v>
      </c>
      <c r="K63" s="21">
        <v>1.361</v>
      </c>
      <c r="L63" s="19">
        <v>17.641999999999999</v>
      </c>
      <c r="M63" s="21">
        <v>1.986</v>
      </c>
      <c r="N63" s="19">
        <v>38.947000000000003</v>
      </c>
      <c r="O63" s="21">
        <v>2.15</v>
      </c>
      <c r="P63" s="19">
        <v>24.61</v>
      </c>
      <c r="Q63" s="21">
        <v>1.835</v>
      </c>
      <c r="R63" s="19">
        <v>11.794</v>
      </c>
      <c r="S63" s="21">
        <v>1.32</v>
      </c>
      <c r="T63" s="19">
        <v>18.050999999999998</v>
      </c>
      <c r="U63" s="21">
        <v>1.6870000000000001</v>
      </c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2"/>
      <c r="AH63" s="32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</row>
    <row r="64" spans="1:92" s="5" customFormat="1" ht="9.9499999999999993" customHeight="1" x14ac:dyDescent="0.25">
      <c r="B64" s="19"/>
      <c r="C64" s="21"/>
      <c r="D64" s="19"/>
      <c r="E64" s="21"/>
      <c r="F64" s="19"/>
      <c r="G64" s="21"/>
      <c r="H64" s="19"/>
      <c r="I64" s="21"/>
      <c r="J64" s="19"/>
      <c r="K64" s="21"/>
      <c r="L64" s="19"/>
      <c r="M64" s="21"/>
      <c r="N64" s="19"/>
      <c r="O64" s="21"/>
      <c r="P64" s="19"/>
      <c r="Q64" s="21"/>
      <c r="R64" s="19"/>
      <c r="S64" s="21"/>
      <c r="T64" s="19"/>
      <c r="U64" s="21"/>
      <c r="V64" s="31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</row>
    <row r="65" spans="1:92" s="5" customFormat="1" ht="12" customHeight="1" x14ac:dyDescent="0.25">
      <c r="A65" s="9" t="s">
        <v>79</v>
      </c>
      <c r="B65" s="29"/>
      <c r="C65" s="30"/>
      <c r="D65" s="29"/>
      <c r="E65" s="30"/>
      <c r="F65" s="29"/>
      <c r="G65" s="30"/>
      <c r="H65" s="29"/>
      <c r="I65" s="30"/>
      <c r="J65" s="29"/>
      <c r="K65" s="30"/>
      <c r="L65" s="29"/>
      <c r="M65" s="30"/>
      <c r="N65" s="29"/>
      <c r="O65" s="30"/>
      <c r="P65" s="29"/>
      <c r="Q65" s="30"/>
      <c r="R65" s="29"/>
      <c r="S65" s="30"/>
      <c r="T65" s="29"/>
      <c r="U65" s="30"/>
      <c r="V65" s="31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</row>
    <row r="66" spans="1:92" s="5" customFormat="1" ht="12" customHeight="1" x14ac:dyDescent="0.25">
      <c r="A66" s="6" t="s">
        <v>105</v>
      </c>
      <c r="B66" s="19">
        <v>12.427</v>
      </c>
      <c r="C66" s="21">
        <v>3.0059999999999998</v>
      </c>
      <c r="D66" s="19">
        <v>21.984999999999999</v>
      </c>
      <c r="E66" s="21">
        <v>3.18</v>
      </c>
      <c r="F66" s="19">
        <v>0.13</v>
      </c>
      <c r="G66" s="21">
        <v>0.11600000000000001</v>
      </c>
      <c r="H66" s="19">
        <v>0.105</v>
      </c>
      <c r="I66" s="21">
        <v>0.123</v>
      </c>
      <c r="J66" s="19">
        <v>11.192</v>
      </c>
      <c r="K66" s="21">
        <v>2.4780000000000002</v>
      </c>
      <c r="L66" s="19">
        <v>14.109</v>
      </c>
      <c r="M66" s="21">
        <v>2.7810000000000001</v>
      </c>
      <c r="N66" s="19">
        <v>36.238999999999997</v>
      </c>
      <c r="O66" s="21">
        <v>3.3839999999999999</v>
      </c>
      <c r="P66" s="19">
        <v>20.954999999999998</v>
      </c>
      <c r="Q66" s="21">
        <v>2.7189999999999999</v>
      </c>
      <c r="R66" s="19">
        <v>12.954000000000001</v>
      </c>
      <c r="S66" s="21">
        <v>2.339</v>
      </c>
      <c r="T66" s="19">
        <v>16.792000000000002</v>
      </c>
      <c r="U66" s="21">
        <v>2.819</v>
      </c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</row>
    <row r="67" spans="1:92" s="5" customFormat="1" ht="12" customHeight="1" x14ac:dyDescent="0.25">
      <c r="A67" s="6" t="s">
        <v>106</v>
      </c>
      <c r="B67" s="19">
        <v>9.8979999999999997</v>
      </c>
      <c r="C67" s="21">
        <v>4.5339999999999998</v>
      </c>
      <c r="D67" s="19">
        <v>21.532</v>
      </c>
      <c r="E67" s="21">
        <v>3.9809999999999999</v>
      </c>
      <c r="F67" s="19">
        <v>3.9E-2</v>
      </c>
      <c r="G67" s="21">
        <v>7.5999999999999998E-2</v>
      </c>
      <c r="H67" s="19">
        <v>3.9E-2</v>
      </c>
      <c r="I67" s="21">
        <v>7.5999999999999998E-2</v>
      </c>
      <c r="J67" s="19">
        <v>8.2520000000000007</v>
      </c>
      <c r="K67" s="21">
        <v>2.0510000000000002</v>
      </c>
      <c r="L67" s="19">
        <v>15.295</v>
      </c>
      <c r="M67" s="21">
        <v>3.8690000000000002</v>
      </c>
      <c r="N67" s="19">
        <v>38.49</v>
      </c>
      <c r="O67" s="21">
        <v>3.7480000000000002</v>
      </c>
      <c r="P67" s="19">
        <v>22.722999999999999</v>
      </c>
      <c r="Q67" s="21">
        <v>3.0990000000000002</v>
      </c>
      <c r="R67" s="19">
        <v>9.8580000000000005</v>
      </c>
      <c r="S67" s="21">
        <v>1.8140000000000001</v>
      </c>
      <c r="T67" s="19">
        <v>17.468</v>
      </c>
      <c r="U67" s="21">
        <v>2.8450000000000002</v>
      </c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</row>
    <row r="68" spans="1:92" s="5" customFormat="1" ht="12" customHeight="1" x14ac:dyDescent="0.25">
      <c r="A68" s="6" t="s">
        <v>131</v>
      </c>
      <c r="B68" s="19">
        <v>2.6120000000000001</v>
      </c>
      <c r="C68" s="21">
        <v>1.1819999999999999</v>
      </c>
      <c r="D68" s="19">
        <v>19.181000000000001</v>
      </c>
      <c r="E68" s="21">
        <v>2.5920000000000001</v>
      </c>
      <c r="F68" s="19">
        <v>0.11600000000000001</v>
      </c>
      <c r="G68" s="21">
        <v>0.22600000000000001</v>
      </c>
      <c r="H68" s="19">
        <v>0</v>
      </c>
      <c r="I68" s="21">
        <v>0</v>
      </c>
      <c r="J68" s="19">
        <v>8.141</v>
      </c>
      <c r="K68" s="21">
        <v>1.8320000000000001</v>
      </c>
      <c r="L68" s="19">
        <v>13.035</v>
      </c>
      <c r="M68" s="21">
        <v>2.2200000000000002</v>
      </c>
      <c r="N68" s="19">
        <v>31.637</v>
      </c>
      <c r="O68" s="21">
        <v>3.0369999999999999</v>
      </c>
      <c r="P68" s="19">
        <v>19.228000000000002</v>
      </c>
      <c r="Q68" s="21">
        <v>2.6440000000000001</v>
      </c>
      <c r="R68" s="19">
        <v>9.3190000000000008</v>
      </c>
      <c r="S68" s="21">
        <v>1.919</v>
      </c>
      <c r="T68" s="19">
        <v>14.664999999999999</v>
      </c>
      <c r="U68" s="21">
        <v>2.1949999999999998</v>
      </c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</row>
    <row r="69" spans="1:92" s="5" customFormat="1" ht="12" customHeight="1" x14ac:dyDescent="0.25">
      <c r="A69" s="6" t="s">
        <v>107</v>
      </c>
      <c r="B69" s="19">
        <v>3.5409999999999999</v>
      </c>
      <c r="C69" s="21">
        <v>1.752</v>
      </c>
      <c r="D69" s="19">
        <v>17.821000000000002</v>
      </c>
      <c r="E69" s="21">
        <v>2.5880000000000001</v>
      </c>
      <c r="F69" s="19">
        <v>0.13200000000000001</v>
      </c>
      <c r="G69" s="21">
        <v>0.184</v>
      </c>
      <c r="H69" s="19">
        <v>0.13200000000000001</v>
      </c>
      <c r="I69" s="21">
        <v>0.184</v>
      </c>
      <c r="J69" s="19">
        <v>5.6879999999999997</v>
      </c>
      <c r="K69" s="21">
        <v>1.4059999999999999</v>
      </c>
      <c r="L69" s="19">
        <v>13.468999999999999</v>
      </c>
      <c r="M69" s="21">
        <v>2.4529999999999998</v>
      </c>
      <c r="N69" s="19">
        <v>31.448</v>
      </c>
      <c r="O69" s="21">
        <v>2.8220000000000001</v>
      </c>
      <c r="P69" s="19">
        <v>16.582000000000001</v>
      </c>
      <c r="Q69" s="21">
        <v>2.2490000000000001</v>
      </c>
      <c r="R69" s="19">
        <v>9.9410000000000007</v>
      </c>
      <c r="S69" s="21">
        <v>1.88</v>
      </c>
      <c r="T69" s="19">
        <v>16.713999999999999</v>
      </c>
      <c r="U69" s="21">
        <v>2.2589999999999999</v>
      </c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</row>
    <row r="70" spans="1:92" s="5" customFormat="1" ht="12" customHeight="1" x14ac:dyDescent="0.25">
      <c r="A70" s="6" t="s">
        <v>108</v>
      </c>
      <c r="B70" s="19">
        <v>1.1120000000000001</v>
      </c>
      <c r="C70" s="21">
        <v>0.6</v>
      </c>
      <c r="D70" s="19">
        <v>12.093</v>
      </c>
      <c r="E70" s="21">
        <v>1.823</v>
      </c>
      <c r="F70" s="19">
        <v>0.09</v>
      </c>
      <c r="G70" s="21">
        <v>0.13100000000000001</v>
      </c>
      <c r="H70" s="19">
        <v>0</v>
      </c>
      <c r="I70" s="21">
        <v>0</v>
      </c>
      <c r="J70" s="19">
        <v>5.0629999999999997</v>
      </c>
      <c r="K70" s="21">
        <v>1.1679999999999999</v>
      </c>
      <c r="L70" s="19">
        <v>7.88</v>
      </c>
      <c r="M70" s="21">
        <v>1.5349999999999999</v>
      </c>
      <c r="N70" s="19">
        <v>28.106999999999999</v>
      </c>
      <c r="O70" s="21">
        <v>2.516</v>
      </c>
      <c r="P70" s="19">
        <v>14.311999999999999</v>
      </c>
      <c r="Q70" s="21">
        <v>1.98</v>
      </c>
      <c r="R70" s="19">
        <v>7.2169999999999996</v>
      </c>
      <c r="S70" s="21">
        <v>1.45</v>
      </c>
      <c r="T70" s="19">
        <v>15.925000000000001</v>
      </c>
      <c r="U70" s="21">
        <v>2.0939999999999999</v>
      </c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</row>
    <row r="71" spans="1:92" s="5" customFormat="1" ht="9.9499999999999993" customHeight="1" x14ac:dyDescent="0.25">
      <c r="B71" s="19"/>
      <c r="C71" s="21"/>
      <c r="D71" s="19"/>
      <c r="E71" s="21"/>
      <c r="F71" s="19"/>
      <c r="G71" s="21"/>
      <c r="H71" s="19"/>
      <c r="I71" s="21"/>
      <c r="J71" s="19"/>
      <c r="K71" s="21"/>
      <c r="L71" s="19"/>
      <c r="M71" s="21"/>
      <c r="N71" s="19"/>
      <c r="O71" s="21"/>
      <c r="P71" s="19"/>
      <c r="Q71" s="21"/>
      <c r="R71" s="19"/>
      <c r="S71" s="21"/>
      <c r="T71" s="19"/>
      <c r="U71" s="21"/>
      <c r="V71" s="31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</row>
    <row r="72" spans="1:92" s="5" customFormat="1" ht="12" customHeight="1" x14ac:dyDescent="0.25">
      <c r="A72" s="9" t="s">
        <v>41</v>
      </c>
      <c r="B72" s="29"/>
      <c r="C72" s="30"/>
      <c r="D72" s="29"/>
      <c r="E72" s="30"/>
      <c r="F72" s="29"/>
      <c r="G72" s="30"/>
      <c r="H72" s="29"/>
      <c r="I72" s="30"/>
      <c r="J72" s="29"/>
      <c r="K72" s="30"/>
      <c r="L72" s="29"/>
      <c r="M72" s="30"/>
      <c r="N72" s="29"/>
      <c r="O72" s="30"/>
      <c r="P72" s="29"/>
      <c r="Q72" s="30"/>
      <c r="R72" s="29"/>
      <c r="S72" s="30"/>
      <c r="T72" s="29"/>
      <c r="U72" s="30"/>
      <c r="V72" s="31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</row>
    <row r="73" spans="1:92" s="5" customFormat="1" ht="12" customHeight="1" x14ac:dyDescent="0.25">
      <c r="A73" s="5" t="s">
        <v>42</v>
      </c>
      <c r="B73" s="19">
        <v>14.35</v>
      </c>
      <c r="C73" s="21">
        <v>3.7090000000000001</v>
      </c>
      <c r="D73" s="19">
        <v>22.231000000000002</v>
      </c>
      <c r="E73" s="21">
        <v>3.7570000000000001</v>
      </c>
      <c r="F73" s="19">
        <v>0.12</v>
      </c>
      <c r="G73" s="21">
        <v>0.11799999999999999</v>
      </c>
      <c r="H73" s="19">
        <v>8.8999999999999996E-2</v>
      </c>
      <c r="I73" s="21">
        <v>0.128</v>
      </c>
      <c r="J73" s="19">
        <v>11.657999999999999</v>
      </c>
      <c r="K73" s="21">
        <v>2.9889999999999999</v>
      </c>
      <c r="L73" s="19">
        <v>13.976000000000001</v>
      </c>
      <c r="M73" s="21">
        <v>3.278</v>
      </c>
      <c r="N73" s="19">
        <v>37.338000000000001</v>
      </c>
      <c r="O73" s="21">
        <v>3.9329999999999998</v>
      </c>
      <c r="P73" s="19">
        <v>21.533000000000001</v>
      </c>
      <c r="Q73" s="21">
        <v>3.181</v>
      </c>
      <c r="R73" s="19">
        <v>13.291</v>
      </c>
      <c r="S73" s="21">
        <v>2.7789999999999999</v>
      </c>
      <c r="T73" s="19">
        <v>17.443999999999999</v>
      </c>
      <c r="U73" s="21">
        <v>3.2589999999999999</v>
      </c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</row>
    <row r="74" spans="1:92" s="5" customFormat="1" ht="12" customHeight="1" x14ac:dyDescent="0.25">
      <c r="A74" s="5" t="s">
        <v>43</v>
      </c>
      <c r="B74" s="19">
        <v>4.375</v>
      </c>
      <c r="C74" s="21">
        <v>1.2569999999999999</v>
      </c>
      <c r="D74" s="19">
        <v>17.844000000000001</v>
      </c>
      <c r="E74" s="21">
        <v>1.4</v>
      </c>
      <c r="F74" s="19">
        <v>9.8000000000000004E-2</v>
      </c>
      <c r="G74" s="21">
        <v>0.08</v>
      </c>
      <c r="H74" s="19">
        <v>4.9000000000000002E-2</v>
      </c>
      <c r="I74" s="21">
        <v>0.05</v>
      </c>
      <c r="J74" s="19">
        <v>6.9370000000000003</v>
      </c>
      <c r="K74" s="21">
        <v>0.80900000000000005</v>
      </c>
      <c r="L74" s="19">
        <v>12.532999999999999</v>
      </c>
      <c r="M74" s="21">
        <v>1.3</v>
      </c>
      <c r="N74" s="19">
        <v>32.423999999999999</v>
      </c>
      <c r="O74" s="21">
        <v>1.48</v>
      </c>
      <c r="P74" s="19">
        <v>18.25</v>
      </c>
      <c r="Q74" s="21">
        <v>1.224</v>
      </c>
      <c r="R74" s="19">
        <v>9.2289999999999992</v>
      </c>
      <c r="S74" s="21">
        <v>0.86499999999999999</v>
      </c>
      <c r="T74" s="19">
        <v>16.103999999999999</v>
      </c>
      <c r="U74" s="21">
        <v>1.1519999999999999</v>
      </c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</row>
    <row r="75" spans="1:92" s="5" customFormat="1" ht="9.9499999999999993" customHeight="1" x14ac:dyDescent="0.25">
      <c r="B75" s="19"/>
      <c r="C75" s="21"/>
      <c r="D75" s="19"/>
      <c r="E75" s="21"/>
      <c r="F75" s="19"/>
      <c r="G75" s="21"/>
      <c r="H75" s="19"/>
      <c r="I75" s="21"/>
      <c r="J75" s="19"/>
      <c r="K75" s="21"/>
      <c r="L75" s="19"/>
      <c r="M75" s="21"/>
      <c r="N75" s="19"/>
      <c r="O75" s="21"/>
      <c r="P75" s="19"/>
      <c r="Q75" s="21"/>
      <c r="R75" s="19"/>
      <c r="S75" s="21"/>
      <c r="T75" s="19"/>
      <c r="U75" s="21"/>
      <c r="V75" s="31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</row>
    <row r="76" spans="1:92" s="5" customFormat="1" ht="12" customHeight="1" x14ac:dyDescent="0.25">
      <c r="A76" s="9" t="s">
        <v>138</v>
      </c>
      <c r="B76" s="29"/>
      <c r="C76" s="30"/>
      <c r="D76" s="29"/>
      <c r="E76" s="30"/>
      <c r="F76" s="29"/>
      <c r="G76" s="30"/>
      <c r="H76" s="29"/>
      <c r="I76" s="30"/>
      <c r="J76" s="29"/>
      <c r="K76" s="30"/>
      <c r="L76" s="29"/>
      <c r="M76" s="30"/>
      <c r="N76" s="29"/>
      <c r="O76" s="30"/>
      <c r="P76" s="29"/>
      <c r="Q76" s="30"/>
      <c r="R76" s="29"/>
      <c r="S76" s="30"/>
      <c r="T76" s="29"/>
      <c r="U76" s="30"/>
      <c r="V76" s="31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</row>
    <row r="77" spans="1:92" s="5" customFormat="1" ht="12" customHeight="1" x14ac:dyDescent="0.25">
      <c r="A77" s="5" t="s">
        <v>44</v>
      </c>
      <c r="B77" s="19">
        <v>17.995999999999999</v>
      </c>
      <c r="C77" s="21">
        <v>8.468</v>
      </c>
      <c r="D77" s="19">
        <v>29.957999999999998</v>
      </c>
      <c r="E77" s="21">
        <v>7.6840000000000002</v>
      </c>
      <c r="F77" s="19">
        <v>0</v>
      </c>
      <c r="G77" s="21">
        <v>0</v>
      </c>
      <c r="H77" s="19">
        <v>0</v>
      </c>
      <c r="I77" s="21">
        <v>0</v>
      </c>
      <c r="J77" s="19">
        <v>13.134</v>
      </c>
      <c r="K77" s="21">
        <v>5.2939999999999996</v>
      </c>
      <c r="L77" s="19">
        <v>24.27</v>
      </c>
      <c r="M77" s="21">
        <v>7.2939999999999996</v>
      </c>
      <c r="N77" s="19">
        <v>59.945</v>
      </c>
      <c r="O77" s="21">
        <v>8.3849999999999998</v>
      </c>
      <c r="P77" s="19">
        <v>33.256</v>
      </c>
      <c r="Q77" s="21">
        <v>8.1519999999999992</v>
      </c>
      <c r="R77" s="19">
        <v>31.428999999999998</v>
      </c>
      <c r="S77" s="21">
        <v>8.202</v>
      </c>
      <c r="T77" s="19">
        <v>31.712</v>
      </c>
      <c r="U77" s="21">
        <v>9.24</v>
      </c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</row>
    <row r="78" spans="1:92" s="5" customFormat="1" ht="12" customHeight="1" x14ac:dyDescent="0.25">
      <c r="A78" s="5" t="s">
        <v>45</v>
      </c>
      <c r="B78" s="19">
        <v>5.4610000000000003</v>
      </c>
      <c r="C78" s="21">
        <v>1.216</v>
      </c>
      <c r="D78" s="19">
        <v>18.09</v>
      </c>
      <c r="E78" s="21">
        <v>1.341</v>
      </c>
      <c r="F78" s="19">
        <v>0.105</v>
      </c>
      <c r="G78" s="21">
        <v>7.1999999999999995E-2</v>
      </c>
      <c r="H78" s="19">
        <v>5.7000000000000002E-2</v>
      </c>
      <c r="I78" s="21">
        <v>4.8000000000000001E-2</v>
      </c>
      <c r="J78" s="19">
        <v>7.4610000000000003</v>
      </c>
      <c r="K78" s="21">
        <v>0.83799999999999997</v>
      </c>
      <c r="L78" s="19">
        <v>12.32</v>
      </c>
      <c r="M78" s="21">
        <v>1.2270000000000001</v>
      </c>
      <c r="N78" s="19">
        <v>32.170999999999999</v>
      </c>
      <c r="O78" s="21">
        <v>1.389</v>
      </c>
      <c r="P78" s="19">
        <v>18.209</v>
      </c>
      <c r="Q78" s="21">
        <v>1.1459999999999999</v>
      </c>
      <c r="R78" s="19">
        <v>9.0429999999999993</v>
      </c>
      <c r="S78" s="21">
        <v>0.81399999999999995</v>
      </c>
      <c r="T78" s="19">
        <v>15.737</v>
      </c>
      <c r="U78" s="21">
        <v>1.069</v>
      </c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</row>
    <row r="79" spans="1:92" s="5" customFormat="1" ht="9.9499999999999993" customHeight="1" x14ac:dyDescent="0.25">
      <c r="B79" s="19"/>
      <c r="C79" s="21"/>
      <c r="D79" s="19"/>
      <c r="E79" s="21"/>
      <c r="F79" s="19"/>
      <c r="G79" s="21"/>
      <c r="H79" s="19"/>
      <c r="I79" s="21"/>
      <c r="J79" s="19"/>
      <c r="K79" s="21"/>
      <c r="L79" s="19"/>
      <c r="M79" s="21"/>
      <c r="N79" s="19"/>
      <c r="O79" s="21"/>
      <c r="P79" s="19"/>
      <c r="Q79" s="21"/>
      <c r="R79" s="19"/>
      <c r="S79" s="21"/>
      <c r="T79" s="19"/>
      <c r="U79" s="21"/>
      <c r="V79" s="3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</row>
    <row r="80" spans="1:92" s="5" customFormat="1" ht="12" customHeight="1" x14ac:dyDescent="0.25">
      <c r="A80" s="9" t="s">
        <v>46</v>
      </c>
      <c r="B80" s="29"/>
      <c r="C80" s="30"/>
      <c r="D80" s="29"/>
      <c r="E80" s="30"/>
      <c r="F80" s="29"/>
      <c r="G80" s="30"/>
      <c r="H80" s="29"/>
      <c r="I80" s="30"/>
      <c r="J80" s="29"/>
      <c r="K80" s="30"/>
      <c r="L80" s="29"/>
      <c r="M80" s="30"/>
      <c r="N80" s="29"/>
      <c r="O80" s="30"/>
      <c r="P80" s="29"/>
      <c r="Q80" s="30"/>
      <c r="R80" s="29"/>
      <c r="S80" s="30"/>
      <c r="T80" s="29"/>
      <c r="U80" s="30"/>
      <c r="V80" s="31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</row>
    <row r="81" spans="1:92" s="5" customFormat="1" ht="12" customHeight="1" x14ac:dyDescent="0.25">
      <c r="A81" s="5" t="s">
        <v>47</v>
      </c>
      <c r="B81" s="19">
        <v>5.5720000000000001</v>
      </c>
      <c r="C81" s="21">
        <v>1.2729999999999999</v>
      </c>
      <c r="D81" s="19">
        <v>16.742999999999999</v>
      </c>
      <c r="E81" s="21">
        <v>1.341</v>
      </c>
      <c r="F81" s="19">
        <v>9.8000000000000004E-2</v>
      </c>
      <c r="G81" s="21">
        <v>8.3000000000000004E-2</v>
      </c>
      <c r="H81" s="19">
        <v>0.05</v>
      </c>
      <c r="I81" s="21">
        <v>5.2999999999999999E-2</v>
      </c>
      <c r="J81" s="19">
        <v>6.9550000000000001</v>
      </c>
      <c r="K81" s="21">
        <v>0.94199999999999995</v>
      </c>
      <c r="L81" s="19">
        <v>11.356</v>
      </c>
      <c r="M81" s="21">
        <v>1.1639999999999999</v>
      </c>
      <c r="N81" s="19">
        <v>29.911999999999999</v>
      </c>
      <c r="O81" s="21">
        <v>1.55</v>
      </c>
      <c r="P81" s="19">
        <v>17.859000000000002</v>
      </c>
      <c r="Q81" s="21">
        <v>1.3129999999999999</v>
      </c>
      <c r="R81" s="19">
        <v>7.8730000000000002</v>
      </c>
      <c r="S81" s="21">
        <v>0.84699999999999998</v>
      </c>
      <c r="T81" s="19">
        <v>13.348000000000001</v>
      </c>
      <c r="U81" s="21">
        <v>1.133</v>
      </c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</row>
    <row r="82" spans="1:92" s="5" customFormat="1" ht="12" customHeight="1" x14ac:dyDescent="0.25">
      <c r="A82" s="10" t="s">
        <v>48</v>
      </c>
      <c r="B82" s="19">
        <v>7.5620000000000003</v>
      </c>
      <c r="C82" s="21">
        <v>3.323</v>
      </c>
      <c r="D82" s="19">
        <v>23.741</v>
      </c>
      <c r="E82" s="21">
        <v>3.4889999999999999</v>
      </c>
      <c r="F82" s="19">
        <v>0.13200000000000001</v>
      </c>
      <c r="G82" s="21">
        <v>0.151</v>
      </c>
      <c r="H82" s="19">
        <v>8.2000000000000003E-2</v>
      </c>
      <c r="I82" s="21">
        <v>0.11600000000000001</v>
      </c>
      <c r="J82" s="19">
        <v>9.4160000000000004</v>
      </c>
      <c r="K82" s="21">
        <v>1.736</v>
      </c>
      <c r="L82" s="19">
        <v>16.818000000000001</v>
      </c>
      <c r="M82" s="21">
        <v>3.4529999999999998</v>
      </c>
      <c r="N82" s="19">
        <v>42.375</v>
      </c>
      <c r="O82" s="21">
        <v>3.2589999999999999</v>
      </c>
      <c r="P82" s="19">
        <v>21.707000000000001</v>
      </c>
      <c r="Q82" s="21">
        <v>2.548</v>
      </c>
      <c r="R82" s="19">
        <v>14.189</v>
      </c>
      <c r="S82" s="21">
        <v>2.25</v>
      </c>
      <c r="T82" s="19">
        <v>25.271999999999998</v>
      </c>
      <c r="U82" s="21">
        <v>2.8690000000000002</v>
      </c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</row>
    <row r="83" spans="1:92" s="5" customFormat="1" ht="12" customHeight="1" x14ac:dyDescent="0.25">
      <c r="A83" s="10" t="s">
        <v>49</v>
      </c>
      <c r="B83" s="19">
        <v>2.794</v>
      </c>
      <c r="C83" s="21">
        <v>2.024</v>
      </c>
      <c r="D83" s="19">
        <v>19.501000000000001</v>
      </c>
      <c r="E83" s="21">
        <v>6.5549999999999997</v>
      </c>
      <c r="F83" s="19">
        <v>0</v>
      </c>
      <c r="G83" s="21">
        <v>0</v>
      </c>
      <c r="H83" s="19">
        <v>0</v>
      </c>
      <c r="I83" s="21">
        <v>0</v>
      </c>
      <c r="J83" s="19">
        <v>9.8559999999999999</v>
      </c>
      <c r="K83" s="21">
        <v>5.6050000000000004</v>
      </c>
      <c r="L83" s="19">
        <v>13.753</v>
      </c>
      <c r="M83" s="21">
        <v>5.452</v>
      </c>
      <c r="N83" s="19">
        <v>37.093000000000004</v>
      </c>
      <c r="O83" s="21">
        <v>7.3529999999999998</v>
      </c>
      <c r="P83" s="19">
        <v>17.626000000000001</v>
      </c>
      <c r="Q83" s="21">
        <v>5.6319999999999997</v>
      </c>
      <c r="R83" s="19">
        <v>18.756</v>
      </c>
      <c r="S83" s="21">
        <v>5.593</v>
      </c>
      <c r="T83" s="19">
        <v>16.809999999999999</v>
      </c>
      <c r="U83" s="21">
        <v>5.82</v>
      </c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</row>
    <row r="84" spans="1:92" s="5" customFormat="1" ht="9.9499999999999993" customHeight="1" x14ac:dyDescent="0.25">
      <c r="B84" s="19"/>
      <c r="C84" s="21"/>
      <c r="D84" s="19"/>
      <c r="E84" s="21"/>
      <c r="F84" s="19"/>
      <c r="G84" s="21"/>
      <c r="H84" s="19"/>
      <c r="I84" s="21"/>
      <c r="J84" s="19"/>
      <c r="K84" s="21"/>
      <c r="L84" s="19"/>
      <c r="M84" s="21"/>
      <c r="N84" s="19"/>
      <c r="O84" s="21"/>
      <c r="P84" s="19"/>
      <c r="Q84" s="21"/>
      <c r="R84" s="19"/>
      <c r="S84" s="21"/>
      <c r="T84" s="19"/>
      <c r="U84" s="21"/>
      <c r="V84" s="31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</row>
    <row r="85" spans="1:92" s="5" customFormat="1" ht="12" customHeight="1" x14ac:dyDescent="0.25">
      <c r="A85" s="9" t="s">
        <v>125</v>
      </c>
      <c r="B85" s="29"/>
      <c r="C85" s="30"/>
      <c r="D85" s="29"/>
      <c r="E85" s="30"/>
      <c r="F85" s="29"/>
      <c r="G85" s="30"/>
      <c r="H85" s="29"/>
      <c r="I85" s="30"/>
      <c r="J85" s="29"/>
      <c r="K85" s="30"/>
      <c r="L85" s="29"/>
      <c r="M85" s="30"/>
      <c r="N85" s="29"/>
      <c r="O85" s="30"/>
      <c r="P85" s="29"/>
      <c r="Q85" s="30"/>
      <c r="R85" s="29"/>
      <c r="S85" s="30"/>
      <c r="T85" s="29"/>
      <c r="U85" s="30"/>
      <c r="V85" s="31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</row>
    <row r="86" spans="1:92" s="5" customFormat="1" ht="12" customHeight="1" x14ac:dyDescent="0.25">
      <c r="A86" s="5" t="s">
        <v>50</v>
      </c>
      <c r="B86" s="19">
        <v>10.509</v>
      </c>
      <c r="C86" s="21">
        <v>3.6139999999999999</v>
      </c>
      <c r="D86" s="19">
        <v>20.707000000000001</v>
      </c>
      <c r="E86" s="21">
        <v>3.1549999999999998</v>
      </c>
      <c r="F86" s="19">
        <v>3.6999999999999998E-2</v>
      </c>
      <c r="G86" s="21">
        <v>5.1999999999999998E-2</v>
      </c>
      <c r="H86" s="19">
        <v>0</v>
      </c>
      <c r="I86" s="21">
        <v>0</v>
      </c>
      <c r="J86" s="19">
        <v>8.9469999999999992</v>
      </c>
      <c r="K86" s="21">
        <v>1.774</v>
      </c>
      <c r="L86" s="19">
        <v>13.772</v>
      </c>
      <c r="M86" s="21">
        <v>2.9980000000000002</v>
      </c>
      <c r="N86" s="19">
        <v>44.206000000000003</v>
      </c>
      <c r="O86" s="21">
        <v>3.2360000000000002</v>
      </c>
      <c r="P86" s="19">
        <v>25.672000000000001</v>
      </c>
      <c r="Q86" s="21">
        <v>2.6749999999999998</v>
      </c>
      <c r="R86" s="19">
        <v>13.420999999999999</v>
      </c>
      <c r="S86" s="21">
        <v>1.952</v>
      </c>
      <c r="T86" s="19">
        <v>24.202000000000002</v>
      </c>
      <c r="U86" s="21">
        <v>2.6080000000000001</v>
      </c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</row>
    <row r="87" spans="1:92" s="5" customFormat="1" ht="12" customHeight="1" x14ac:dyDescent="0.25">
      <c r="A87" s="5" t="s">
        <v>51</v>
      </c>
      <c r="B87" s="19">
        <v>5.3070000000000004</v>
      </c>
      <c r="C87" s="21">
        <v>1.3660000000000001</v>
      </c>
      <c r="D87" s="19">
        <v>18.001000000000001</v>
      </c>
      <c r="E87" s="21">
        <v>1.7509999999999999</v>
      </c>
      <c r="F87" s="19">
        <v>0.155</v>
      </c>
      <c r="G87" s="21">
        <v>0.126</v>
      </c>
      <c r="H87" s="19">
        <v>6.4000000000000001E-2</v>
      </c>
      <c r="I87" s="21">
        <v>6.5000000000000002E-2</v>
      </c>
      <c r="J87" s="19">
        <v>6.7679999999999998</v>
      </c>
      <c r="K87" s="21">
        <v>1.1299999999999999</v>
      </c>
      <c r="L87" s="19">
        <v>12.997</v>
      </c>
      <c r="M87" s="21">
        <v>1.599</v>
      </c>
      <c r="N87" s="19">
        <v>32.143000000000001</v>
      </c>
      <c r="O87" s="21">
        <v>1.9139999999999999</v>
      </c>
      <c r="P87" s="19">
        <v>18.32</v>
      </c>
      <c r="Q87" s="21">
        <v>1.6259999999999999</v>
      </c>
      <c r="R87" s="19">
        <v>9.5809999999999995</v>
      </c>
      <c r="S87" s="21">
        <v>1.1919999999999999</v>
      </c>
      <c r="T87" s="19">
        <v>15.317</v>
      </c>
      <c r="U87" s="21">
        <v>1.45</v>
      </c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</row>
    <row r="88" spans="1:92" s="5" customFormat="1" ht="12" customHeight="1" x14ac:dyDescent="0.25">
      <c r="A88" s="5" t="s">
        <v>52</v>
      </c>
      <c r="B88" s="19">
        <v>2.2280000000000002</v>
      </c>
      <c r="C88" s="21">
        <v>0.91300000000000003</v>
      </c>
      <c r="D88" s="19">
        <v>17.234999999999999</v>
      </c>
      <c r="E88" s="21">
        <v>2.2519999999999998</v>
      </c>
      <c r="F88" s="19">
        <v>0.06</v>
      </c>
      <c r="G88" s="21">
        <v>0.11799999999999999</v>
      </c>
      <c r="H88" s="19">
        <v>9.7000000000000003E-2</v>
      </c>
      <c r="I88" s="21">
        <v>0.13800000000000001</v>
      </c>
      <c r="J88" s="19">
        <v>8.1170000000000009</v>
      </c>
      <c r="K88" s="21">
        <v>1.659</v>
      </c>
      <c r="L88" s="19">
        <v>11.183999999999999</v>
      </c>
      <c r="M88" s="21">
        <v>1.907</v>
      </c>
      <c r="N88" s="19">
        <v>23.466000000000001</v>
      </c>
      <c r="O88" s="21">
        <v>2.5089999999999999</v>
      </c>
      <c r="P88" s="19">
        <v>12.249000000000001</v>
      </c>
      <c r="Q88" s="21">
        <v>1.7490000000000001</v>
      </c>
      <c r="R88" s="19">
        <v>6.5970000000000004</v>
      </c>
      <c r="S88" s="21">
        <v>1.4219999999999999</v>
      </c>
      <c r="T88" s="19">
        <v>9.8580000000000005</v>
      </c>
      <c r="U88" s="21">
        <v>2.0289999999999999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9.9499999999999993" customHeight="1" x14ac:dyDescent="0.25">
      <c r="B89" s="19"/>
      <c r="C89" s="21"/>
      <c r="D89" s="19"/>
      <c r="E89" s="21"/>
      <c r="F89" s="19"/>
      <c r="G89" s="21"/>
      <c r="H89" s="19"/>
      <c r="I89" s="21"/>
      <c r="J89" s="19"/>
      <c r="K89" s="21"/>
      <c r="L89" s="19"/>
      <c r="M89" s="21"/>
      <c r="N89" s="19"/>
      <c r="O89" s="21"/>
      <c r="P89" s="19"/>
      <c r="Q89" s="21"/>
      <c r="R89" s="19"/>
      <c r="S89" s="21"/>
      <c r="T89" s="19"/>
      <c r="U89" s="21"/>
      <c r="V89" s="31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</row>
    <row r="90" spans="1:92" s="5" customFormat="1" ht="12" customHeight="1" x14ac:dyDescent="0.25">
      <c r="A90" s="9" t="s">
        <v>53</v>
      </c>
      <c r="B90" s="29"/>
      <c r="C90" s="30"/>
      <c r="D90" s="29"/>
      <c r="E90" s="30"/>
      <c r="F90" s="29"/>
      <c r="G90" s="30"/>
      <c r="H90" s="29"/>
      <c r="I90" s="30"/>
      <c r="J90" s="29"/>
      <c r="K90" s="30"/>
      <c r="L90" s="29"/>
      <c r="M90" s="30"/>
      <c r="N90" s="29"/>
      <c r="O90" s="30"/>
      <c r="P90" s="29"/>
      <c r="Q90" s="30"/>
      <c r="R90" s="29"/>
      <c r="S90" s="30"/>
      <c r="T90" s="29"/>
      <c r="U90" s="30"/>
      <c r="V90" s="31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</row>
    <row r="91" spans="1:92" s="5" customFormat="1" ht="12" customHeight="1" x14ac:dyDescent="0.25">
      <c r="A91" s="5" t="s">
        <v>63</v>
      </c>
      <c r="B91" s="19">
        <v>9.3390000000000004</v>
      </c>
      <c r="C91" s="21">
        <v>4.2039999999999997</v>
      </c>
      <c r="D91" s="19">
        <v>24.786000000000001</v>
      </c>
      <c r="E91" s="21">
        <v>4.2069999999999999</v>
      </c>
      <c r="F91" s="19">
        <v>6.2E-2</v>
      </c>
      <c r="G91" s="21">
        <v>0.122</v>
      </c>
      <c r="H91" s="19">
        <v>6.2E-2</v>
      </c>
      <c r="I91" s="21">
        <v>0.122</v>
      </c>
      <c r="J91" s="19">
        <v>10.502000000000001</v>
      </c>
      <c r="K91" s="21">
        <v>2.097</v>
      </c>
      <c r="L91" s="19">
        <v>17.036000000000001</v>
      </c>
      <c r="M91" s="21">
        <v>4.2069999999999999</v>
      </c>
      <c r="N91" s="19">
        <v>44.841000000000001</v>
      </c>
      <c r="O91" s="21">
        <v>3.855</v>
      </c>
      <c r="P91" s="19">
        <v>21.870999999999999</v>
      </c>
      <c r="Q91" s="21">
        <v>2.9249999999999998</v>
      </c>
      <c r="R91" s="19">
        <v>15.166</v>
      </c>
      <c r="S91" s="21">
        <v>2.609</v>
      </c>
      <c r="T91" s="19">
        <v>27.847999999999999</v>
      </c>
      <c r="U91" s="21">
        <v>3.3889999999999998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44" t="s">
        <v>93</v>
      </c>
      <c r="B92" s="19">
        <v>4.4169999999999998</v>
      </c>
      <c r="C92" s="21">
        <v>1.635</v>
      </c>
      <c r="D92" s="19">
        <v>16.62</v>
      </c>
      <c r="E92" s="21">
        <v>2.2250000000000001</v>
      </c>
      <c r="F92" s="19">
        <v>0.22500000000000001</v>
      </c>
      <c r="G92" s="21">
        <v>0.19700000000000001</v>
      </c>
      <c r="H92" s="19">
        <v>0.16200000000000001</v>
      </c>
      <c r="I92" s="21">
        <v>0.17100000000000001</v>
      </c>
      <c r="J92" s="19">
        <v>5.6340000000000003</v>
      </c>
      <c r="K92" s="21">
        <v>1.2270000000000001</v>
      </c>
      <c r="L92" s="19">
        <v>11.907</v>
      </c>
      <c r="M92" s="21">
        <v>2.0310000000000001</v>
      </c>
      <c r="N92" s="19">
        <v>30.503</v>
      </c>
      <c r="O92" s="21">
        <v>2.698</v>
      </c>
      <c r="P92" s="19">
        <v>17.855</v>
      </c>
      <c r="Q92" s="21">
        <v>2.3639999999999999</v>
      </c>
      <c r="R92" s="19">
        <v>7.7880000000000003</v>
      </c>
      <c r="S92" s="21">
        <v>1.518</v>
      </c>
      <c r="T92" s="19">
        <v>14.407999999999999</v>
      </c>
      <c r="U92" s="21">
        <v>2.0299999999999998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12" customHeight="1" x14ac:dyDescent="0.25">
      <c r="A93" s="5" t="s">
        <v>54</v>
      </c>
      <c r="B93" s="19">
        <v>5.6879999999999997</v>
      </c>
      <c r="C93" s="21">
        <v>3.0209999999999999</v>
      </c>
      <c r="D93" s="19">
        <v>18.440999999999999</v>
      </c>
      <c r="E93" s="21">
        <v>3.4260000000000002</v>
      </c>
      <c r="F93" s="19">
        <v>9.0999999999999998E-2</v>
      </c>
      <c r="G93" s="21">
        <v>0.128</v>
      </c>
      <c r="H93" s="19">
        <v>5.3999999999999999E-2</v>
      </c>
      <c r="I93" s="21">
        <v>0.106</v>
      </c>
      <c r="J93" s="19">
        <v>8.2050000000000001</v>
      </c>
      <c r="K93" s="21">
        <v>2.7850000000000001</v>
      </c>
      <c r="L93" s="19">
        <v>12.715</v>
      </c>
      <c r="M93" s="21">
        <v>3.0470000000000002</v>
      </c>
      <c r="N93" s="19">
        <v>35.225000000000001</v>
      </c>
      <c r="O93" s="21">
        <v>3.8759999999999999</v>
      </c>
      <c r="P93" s="19">
        <v>20.556000000000001</v>
      </c>
      <c r="Q93" s="21">
        <v>3.246</v>
      </c>
      <c r="R93" s="19">
        <v>9.7319999999999993</v>
      </c>
      <c r="S93" s="21">
        <v>2.31</v>
      </c>
      <c r="T93" s="19">
        <v>17.596</v>
      </c>
      <c r="U93" s="21">
        <v>3.3010000000000002</v>
      </c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</row>
    <row r="94" spans="1:92" s="5" customFormat="1" ht="12" customHeight="1" x14ac:dyDescent="0.25">
      <c r="A94" s="5" t="s">
        <v>55</v>
      </c>
      <c r="B94" s="19">
        <v>7.4039999999999999</v>
      </c>
      <c r="C94" s="21">
        <v>3.3980000000000001</v>
      </c>
      <c r="D94" s="19">
        <v>19.172000000000001</v>
      </c>
      <c r="E94" s="21">
        <v>2.8290000000000002</v>
      </c>
      <c r="F94" s="19">
        <v>0</v>
      </c>
      <c r="G94" s="21">
        <v>0</v>
      </c>
      <c r="H94" s="19">
        <v>0</v>
      </c>
      <c r="I94" s="21">
        <v>0</v>
      </c>
      <c r="J94" s="19">
        <v>8.5719999999999992</v>
      </c>
      <c r="K94" s="21">
        <v>2.0329999999999999</v>
      </c>
      <c r="L94" s="19">
        <v>12.481</v>
      </c>
      <c r="M94" s="21">
        <v>2.323</v>
      </c>
      <c r="N94" s="19">
        <v>32.831000000000003</v>
      </c>
      <c r="O94" s="21">
        <v>3.2069999999999999</v>
      </c>
      <c r="P94" s="19">
        <v>21.01</v>
      </c>
      <c r="Q94" s="21">
        <v>2.7559999999999998</v>
      </c>
      <c r="R94" s="19">
        <v>7.9880000000000004</v>
      </c>
      <c r="S94" s="21">
        <v>1.69</v>
      </c>
      <c r="T94" s="19">
        <v>15.348000000000001</v>
      </c>
      <c r="U94" s="21">
        <v>2.323</v>
      </c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</row>
    <row r="95" spans="1:92" s="5" customFormat="1" ht="12" customHeight="1" x14ac:dyDescent="0.25">
      <c r="A95" s="5" t="s">
        <v>56</v>
      </c>
      <c r="B95" s="19">
        <v>3.9689999999999999</v>
      </c>
      <c r="C95" s="21">
        <v>2.069</v>
      </c>
      <c r="D95" s="19">
        <v>14.637</v>
      </c>
      <c r="E95" s="21">
        <v>2.823</v>
      </c>
      <c r="F95" s="19">
        <v>0.19500000000000001</v>
      </c>
      <c r="G95" s="21">
        <v>0.33</v>
      </c>
      <c r="H95" s="19">
        <v>0</v>
      </c>
      <c r="I95" s="21">
        <v>0</v>
      </c>
      <c r="J95" s="19">
        <v>6.29</v>
      </c>
      <c r="K95" s="21">
        <v>1.954</v>
      </c>
      <c r="L95" s="19">
        <v>9.8089999999999993</v>
      </c>
      <c r="M95" s="21">
        <v>2.452</v>
      </c>
      <c r="N95" s="19">
        <v>23.567</v>
      </c>
      <c r="O95" s="21">
        <v>3.2989999999999999</v>
      </c>
      <c r="P95" s="19">
        <v>14.352</v>
      </c>
      <c r="Q95" s="21">
        <v>2.7919999999999998</v>
      </c>
      <c r="R95" s="19">
        <v>6.9939999999999998</v>
      </c>
      <c r="S95" s="21">
        <v>1.8720000000000001</v>
      </c>
      <c r="T95" s="19">
        <v>7.319</v>
      </c>
      <c r="U95" s="21">
        <v>1.786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10" t="s">
        <v>57</v>
      </c>
      <c r="B96" s="19">
        <v>4.5140000000000002</v>
      </c>
      <c r="C96" s="21">
        <v>2.5150000000000001</v>
      </c>
      <c r="D96" s="19">
        <v>14.666</v>
      </c>
      <c r="E96" s="21">
        <v>3.488</v>
      </c>
      <c r="F96" s="19">
        <v>0</v>
      </c>
      <c r="G96" s="21">
        <v>0</v>
      </c>
      <c r="H96" s="19">
        <v>0</v>
      </c>
      <c r="I96" s="21">
        <v>0</v>
      </c>
      <c r="J96" s="19">
        <v>5.3769999999999998</v>
      </c>
      <c r="K96" s="21">
        <v>2.3359999999999999</v>
      </c>
      <c r="L96" s="19">
        <v>10.776</v>
      </c>
      <c r="M96" s="21">
        <v>3.0089999999999999</v>
      </c>
      <c r="N96" s="19">
        <v>26.370999999999999</v>
      </c>
      <c r="O96" s="21">
        <v>4.07</v>
      </c>
      <c r="P96" s="19">
        <v>14.824</v>
      </c>
      <c r="Q96" s="21">
        <v>3.2469999999999999</v>
      </c>
      <c r="R96" s="19">
        <v>7.7329999999999997</v>
      </c>
      <c r="S96" s="21">
        <v>2.298</v>
      </c>
      <c r="T96" s="19">
        <v>11.081</v>
      </c>
      <c r="U96" s="21">
        <v>3.11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12" customHeight="1" x14ac:dyDescent="0.25">
      <c r="A97" s="5" t="s">
        <v>64</v>
      </c>
      <c r="B97" s="19">
        <v>2.7330000000000001</v>
      </c>
      <c r="C97" s="21">
        <v>2.0920000000000001</v>
      </c>
      <c r="D97" s="19">
        <v>19.731999999999999</v>
      </c>
      <c r="E97" s="21">
        <v>6.82</v>
      </c>
      <c r="F97" s="19">
        <v>0</v>
      </c>
      <c r="G97" s="21">
        <v>0</v>
      </c>
      <c r="H97" s="19">
        <v>0</v>
      </c>
      <c r="I97" s="21">
        <v>0</v>
      </c>
      <c r="J97" s="19">
        <v>9.8979999999999997</v>
      </c>
      <c r="K97" s="21">
        <v>5.8330000000000002</v>
      </c>
      <c r="L97" s="19">
        <v>13.680999999999999</v>
      </c>
      <c r="M97" s="21">
        <v>5.6470000000000002</v>
      </c>
      <c r="N97" s="19">
        <v>37.414999999999999</v>
      </c>
      <c r="O97" s="21">
        <v>7.649</v>
      </c>
      <c r="P97" s="19">
        <v>17.806999999999999</v>
      </c>
      <c r="Q97" s="21">
        <v>5.8689999999999998</v>
      </c>
      <c r="R97" s="19">
        <v>19.556999999999999</v>
      </c>
      <c r="S97" s="21">
        <v>5.8710000000000004</v>
      </c>
      <c r="T97" s="19">
        <v>16.811</v>
      </c>
      <c r="U97" s="21">
        <v>6.0529999999999999</v>
      </c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</row>
    <row r="98" spans="1:92" s="5" customFormat="1" ht="3.75" customHeight="1" x14ac:dyDescent="0.25">
      <c r="A98" s="14"/>
      <c r="B98" s="14"/>
      <c r="C98" s="33"/>
      <c r="D98" s="14"/>
      <c r="E98" s="33"/>
      <c r="F98" s="14"/>
      <c r="G98" s="33"/>
      <c r="H98" s="14"/>
      <c r="I98" s="33"/>
      <c r="J98" s="14"/>
      <c r="K98" s="33"/>
      <c r="L98" s="14"/>
      <c r="M98" s="33"/>
      <c r="N98" s="14"/>
      <c r="O98" s="33"/>
      <c r="P98" s="14"/>
      <c r="Q98" s="33"/>
      <c r="R98" s="14"/>
      <c r="S98" s="33"/>
      <c r="T98" s="14"/>
      <c r="U98" s="33"/>
    </row>
    <row r="99" spans="1:92" ht="9.9499999999999993" customHeight="1" x14ac:dyDescent="0.25"/>
    <row r="100" spans="1:92" ht="12" customHeight="1" x14ac:dyDescent="0.25">
      <c r="B100" s="4" t="s">
        <v>58</v>
      </c>
    </row>
    <row r="101" spans="1:92" ht="12" customHeight="1" x14ac:dyDescent="0.25">
      <c r="B101" s="6" t="s">
        <v>130</v>
      </c>
      <c r="C101" s="4"/>
      <c r="D101" s="4"/>
      <c r="E101" s="4"/>
      <c r="G101" s="4"/>
      <c r="I101" s="4"/>
      <c r="K101" s="4"/>
      <c r="M101" s="4"/>
      <c r="N101" s="4"/>
      <c r="O101" s="4"/>
      <c r="Q101" s="4"/>
      <c r="S101" s="4"/>
      <c r="U101" s="4"/>
    </row>
    <row r="102" spans="1:92" ht="12" customHeight="1" x14ac:dyDescent="0.25">
      <c r="B102" s="6" t="s">
        <v>109</v>
      </c>
      <c r="C102" s="4"/>
      <c r="D102" s="4"/>
      <c r="E102" s="4"/>
      <c r="G102" s="4"/>
      <c r="I102" s="4"/>
      <c r="K102" s="4"/>
      <c r="M102" s="4"/>
      <c r="N102" s="4"/>
      <c r="O102" s="4"/>
      <c r="Q102" s="4"/>
      <c r="S102" s="4"/>
      <c r="U102" s="4"/>
    </row>
    <row r="103" spans="1:92" ht="12" customHeight="1" x14ac:dyDescent="0.25">
      <c r="B103" s="4" t="s">
        <v>163</v>
      </c>
    </row>
    <row r="104" spans="1:92" ht="12" customHeight="1" x14ac:dyDescent="0.25">
      <c r="B104" s="4" t="s">
        <v>164</v>
      </c>
    </row>
    <row r="105" spans="1:92" ht="12" customHeight="1" x14ac:dyDescent="0.25">
      <c r="B105" s="4" t="s">
        <v>165</v>
      </c>
    </row>
    <row r="106" spans="1:92" ht="12" customHeight="1" x14ac:dyDescent="0.25">
      <c r="B106" s="5" t="s">
        <v>166</v>
      </c>
      <c r="C106" s="45"/>
      <c r="D106" s="45"/>
      <c r="E106" s="45"/>
    </row>
    <row r="107" spans="1:92" ht="12" customHeight="1" x14ac:dyDescent="0.25">
      <c r="B107" s="5" t="s">
        <v>97</v>
      </c>
      <c r="C107" s="45"/>
      <c r="D107" s="45"/>
      <c r="E107" s="45"/>
    </row>
    <row r="108" spans="1:92" ht="12" customHeight="1" x14ac:dyDescent="0.25">
      <c r="B108" s="5" t="s">
        <v>101</v>
      </c>
      <c r="C108" s="45"/>
      <c r="D108" s="45"/>
      <c r="E108" s="45"/>
    </row>
    <row r="109" spans="1:92" ht="12" customHeight="1" x14ac:dyDescent="0.25">
      <c r="B109" s="5" t="s">
        <v>98</v>
      </c>
      <c r="C109" s="45"/>
      <c r="D109" s="45"/>
      <c r="E109" s="45"/>
    </row>
    <row r="110" spans="1:92" ht="12" customHeight="1" x14ac:dyDescent="0.25">
      <c r="B110" s="5" t="s">
        <v>100</v>
      </c>
      <c r="C110" s="45"/>
      <c r="D110" s="45"/>
      <c r="E110" s="45"/>
    </row>
    <row r="111" spans="1:92" ht="12" customHeight="1" x14ac:dyDescent="0.25">
      <c r="B111" s="5" t="s">
        <v>99</v>
      </c>
    </row>
    <row r="112" spans="1:92" ht="12" customHeight="1" x14ac:dyDescent="0.25">
      <c r="B112" s="5" t="s">
        <v>167</v>
      </c>
      <c r="C112" s="4"/>
      <c r="D112" s="4"/>
      <c r="E112" s="4"/>
      <c r="G112" s="4"/>
      <c r="I112" s="4"/>
      <c r="K112" s="4"/>
      <c r="M112" s="4"/>
      <c r="N112" s="4"/>
      <c r="O112" s="4"/>
      <c r="Q112" s="4"/>
      <c r="S112" s="4"/>
      <c r="U112" s="4"/>
    </row>
    <row r="113" spans="2:21" ht="12" customHeight="1" x14ac:dyDescent="0.25">
      <c r="B113" s="50" t="s">
        <v>168</v>
      </c>
    </row>
    <row r="114" spans="2:21" ht="12" customHeight="1" x14ac:dyDescent="0.25">
      <c r="B114" s="50" t="s">
        <v>169</v>
      </c>
    </row>
    <row r="115" spans="2:21" ht="12" customHeight="1" x14ac:dyDescent="0.25">
      <c r="B115" s="12" t="s">
        <v>65</v>
      </c>
      <c r="C115" s="4"/>
      <c r="D115" s="4"/>
      <c r="E115" s="4"/>
      <c r="G115" s="4"/>
      <c r="I115" s="4"/>
      <c r="K115" s="4"/>
      <c r="M115" s="4"/>
      <c r="N115" s="4"/>
      <c r="Q115" s="4"/>
      <c r="S115" s="4"/>
      <c r="U115" s="4"/>
    </row>
    <row r="116" spans="2:21" ht="9.9499999999999993" customHeight="1" x14ac:dyDescent="0.25">
      <c r="B116" s="5" t="s">
        <v>244</v>
      </c>
    </row>
    <row r="117" spans="2:21" ht="12" customHeight="1" x14ac:dyDescent="0.25">
      <c r="B117" s="13" t="s">
        <v>60</v>
      </c>
      <c r="C117" s="4"/>
      <c r="D117" s="4"/>
      <c r="E117" s="4"/>
      <c r="G117" s="4"/>
      <c r="I117" s="4"/>
      <c r="K117" s="4"/>
      <c r="M117" s="4"/>
      <c r="N117" s="4"/>
      <c r="O117" s="4"/>
      <c r="Q117" s="4"/>
      <c r="S117" s="4"/>
      <c r="U117" s="4"/>
    </row>
    <row r="118" spans="2:21" ht="12" customHeight="1" x14ac:dyDescent="0.25">
      <c r="C118" s="4"/>
      <c r="D118" s="4"/>
      <c r="E118" s="4"/>
      <c r="G118" s="4"/>
      <c r="I118" s="4"/>
      <c r="K118" s="4"/>
      <c r="M118" s="4"/>
      <c r="N118" s="4"/>
      <c r="O118" s="4"/>
      <c r="Q118" s="4"/>
      <c r="S118" s="4"/>
      <c r="U118" s="4"/>
    </row>
    <row r="119" spans="2:21" ht="12" customHeight="1" x14ac:dyDescent="0.25">
      <c r="B119" s="6" t="s">
        <v>110</v>
      </c>
      <c r="C119" s="4"/>
      <c r="D119" s="4"/>
      <c r="E119" s="4"/>
      <c r="G119" s="4"/>
      <c r="I119" s="4"/>
      <c r="K119" s="4"/>
      <c r="M119" s="4"/>
      <c r="N119" s="4"/>
      <c r="O119" s="4"/>
      <c r="Q119" s="4"/>
      <c r="S119" s="4"/>
      <c r="U119" s="4"/>
    </row>
  </sheetData>
  <pageMargins left="0.70866141732283472" right="0.70866141732283472" top="0.74803149606299213" bottom="0.74803149606299213" header="0.31496062992125984" footer="0.31496062992125984"/>
  <pageSetup paperSize="9" scale="53" fitToHeight="2" orientation="landscape" r:id="rId1"/>
  <headerFooter alignWithMargins="0"/>
  <colBreaks count="1" manualBreakCount="1">
    <brk id="13" max="11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120"/>
  <sheetViews>
    <sheetView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2.5703125" defaultRowHeight="12" customHeight="1" x14ac:dyDescent="0.25"/>
  <cols>
    <col min="1" max="1" width="34.42578125" style="4" customWidth="1"/>
    <col min="2" max="2" width="16.28515625" style="3" customWidth="1"/>
    <col min="3" max="3" width="9.85546875" style="3" customWidth="1"/>
    <col min="4" max="4" width="14.140625" style="3" customWidth="1"/>
    <col min="5" max="5" width="6" style="3" customWidth="1"/>
    <col min="6" max="6" width="11.140625" style="4" customWidth="1"/>
    <col min="7" max="7" width="5.140625" style="3" customWidth="1"/>
    <col min="8" max="8" width="6.5703125" style="4" customWidth="1"/>
    <col min="9" max="9" width="4.85546875" style="3" customWidth="1"/>
    <col min="10" max="10" width="7.42578125" style="4" customWidth="1"/>
    <col min="11" max="11" width="5" style="3" customWidth="1"/>
    <col min="12" max="12" width="7.140625" style="4" customWidth="1"/>
    <col min="13" max="13" width="5" style="3" customWidth="1"/>
    <col min="14" max="14" width="16.85546875" style="3" customWidth="1"/>
    <col min="15" max="15" width="5.28515625" style="3" customWidth="1"/>
    <col min="16" max="16" width="11" style="4" customWidth="1"/>
    <col min="17" max="17" width="5.28515625" style="3" customWidth="1"/>
    <col min="18" max="18" width="13.140625" style="4" customWidth="1"/>
    <col min="19" max="19" width="5.28515625" style="3" customWidth="1"/>
    <col min="20" max="20" width="14.85546875" style="4" customWidth="1"/>
    <col min="21" max="21" width="5.28515625" style="3" customWidth="1"/>
    <col min="22" max="22" width="15.5703125" style="4" customWidth="1"/>
    <col min="23" max="16384" width="12.5703125" style="4"/>
  </cols>
  <sheetData>
    <row r="1" spans="1:92" s="7" customFormat="1" ht="12.75" customHeight="1" x14ac:dyDescent="0.2">
      <c r="A1" s="43" t="s">
        <v>96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T1" s="2" t="s">
        <v>191</v>
      </c>
      <c r="U1" s="1"/>
    </row>
    <row r="2" spans="1:92" s="7" customFormat="1" ht="12" customHeight="1" x14ac:dyDescent="0.2">
      <c r="A2" s="7" t="s">
        <v>71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94</v>
      </c>
      <c r="C5" s="36"/>
      <c r="D5" s="20" t="s">
        <v>127</v>
      </c>
      <c r="E5" s="21"/>
      <c r="G5" s="21"/>
      <c r="I5" s="21"/>
      <c r="K5" s="21"/>
      <c r="M5" s="21"/>
      <c r="N5" s="20" t="s">
        <v>128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95</v>
      </c>
      <c r="C6" s="38"/>
      <c r="D6" s="20" t="s">
        <v>114</v>
      </c>
      <c r="E6" s="21"/>
      <c r="F6" s="20" t="s">
        <v>120</v>
      </c>
      <c r="G6" s="21"/>
      <c r="H6" s="49" t="s">
        <v>77</v>
      </c>
      <c r="I6" s="21"/>
      <c r="J6" s="49" t="s">
        <v>111</v>
      </c>
      <c r="K6" s="21"/>
      <c r="L6" s="49" t="s">
        <v>112</v>
      </c>
      <c r="M6" s="21"/>
      <c r="N6" s="20" t="s">
        <v>113</v>
      </c>
      <c r="P6" s="20" t="s">
        <v>121</v>
      </c>
      <c r="Q6" s="21"/>
      <c r="R6" s="49" t="s">
        <v>116</v>
      </c>
      <c r="S6" s="21"/>
      <c r="T6" s="49" t="s">
        <v>117</v>
      </c>
      <c r="U6" s="21"/>
    </row>
    <row r="7" spans="1:92" s="19" customFormat="1" ht="12" customHeight="1" x14ac:dyDescent="0.25">
      <c r="B7" s="37" t="s">
        <v>150</v>
      </c>
      <c r="C7" s="39" t="s">
        <v>1</v>
      </c>
      <c r="D7" s="20" t="s">
        <v>124</v>
      </c>
      <c r="E7" s="21" t="s">
        <v>1</v>
      </c>
      <c r="F7" s="20" t="s">
        <v>119</v>
      </c>
      <c r="G7" s="21" t="str">
        <f>"+/-"</f>
        <v>+/-</v>
      </c>
      <c r="H7" s="49" t="s">
        <v>81</v>
      </c>
      <c r="I7" s="21" t="str">
        <f>"+/-"</f>
        <v>+/-</v>
      </c>
      <c r="J7" s="49" t="s">
        <v>177</v>
      </c>
      <c r="K7" s="21" t="str">
        <f>"+/-"</f>
        <v>+/-</v>
      </c>
      <c r="L7" s="51" t="s">
        <v>177</v>
      </c>
      <c r="M7" s="21" t="str">
        <f>"+/-"</f>
        <v>+/-</v>
      </c>
      <c r="N7" s="20" t="s">
        <v>115</v>
      </c>
      <c r="O7" s="21" t="s">
        <v>1</v>
      </c>
      <c r="P7" s="20" t="s">
        <v>122</v>
      </c>
      <c r="Q7" s="21" t="str">
        <f>"+/-"</f>
        <v>+/-</v>
      </c>
      <c r="R7" s="49" t="s">
        <v>129</v>
      </c>
      <c r="S7" s="21" t="str">
        <f>"+/-"</f>
        <v>+/-</v>
      </c>
      <c r="T7" s="49" t="s">
        <v>118</v>
      </c>
      <c r="U7" s="21" t="str">
        <f>"+/-"</f>
        <v>+/-</v>
      </c>
    </row>
    <row r="8" spans="1:92" s="19" customFormat="1" ht="12" customHeight="1" x14ac:dyDescent="0.25">
      <c r="B8" s="37"/>
      <c r="C8" s="40" t="s">
        <v>173</v>
      </c>
      <c r="D8" s="20" t="s">
        <v>174</v>
      </c>
      <c r="E8" s="40" t="s">
        <v>173</v>
      </c>
      <c r="F8" s="20" t="s">
        <v>176</v>
      </c>
      <c r="G8" s="40" t="s">
        <v>173</v>
      </c>
      <c r="H8" s="49" t="s">
        <v>176</v>
      </c>
      <c r="I8" s="40" t="s">
        <v>173</v>
      </c>
      <c r="J8" s="49"/>
      <c r="K8" s="40" t="s">
        <v>173</v>
      </c>
      <c r="L8" s="49"/>
      <c r="M8" s="40" t="s">
        <v>173</v>
      </c>
      <c r="N8" s="20" t="s">
        <v>178</v>
      </c>
      <c r="O8" s="40" t="s">
        <v>173</v>
      </c>
      <c r="P8" s="20" t="s">
        <v>179</v>
      </c>
      <c r="Q8" s="40" t="s">
        <v>173</v>
      </c>
      <c r="R8" s="49" t="s">
        <v>180</v>
      </c>
      <c r="S8" s="40" t="s">
        <v>173</v>
      </c>
      <c r="T8" s="49" t="s">
        <v>181</v>
      </c>
      <c r="U8" s="40" t="s">
        <v>173</v>
      </c>
    </row>
    <row r="9" spans="1:92" s="6" customFormat="1" ht="3.75" customHeight="1" x14ac:dyDescent="0.25">
      <c r="A9" s="22"/>
      <c r="B9" s="24"/>
      <c r="C9" s="24"/>
      <c r="D9" s="52"/>
      <c r="E9" s="24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B10" s="28"/>
      <c r="C10" s="28"/>
      <c r="D10" s="28"/>
      <c r="E10" s="28"/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6.133</v>
      </c>
      <c r="C11" s="30">
        <v>1.026</v>
      </c>
      <c r="D11" s="29">
        <v>16.212</v>
      </c>
      <c r="E11" s="30">
        <v>1.1200000000000001</v>
      </c>
      <c r="F11" s="29">
        <v>7.2999999999999995E-2</v>
      </c>
      <c r="G11" s="30">
        <v>6.2E-2</v>
      </c>
      <c r="H11" s="29">
        <v>5.8000000000000003E-2</v>
      </c>
      <c r="I11" s="30">
        <v>5.1999999999999998E-2</v>
      </c>
      <c r="J11" s="29">
        <v>6.6079999999999997</v>
      </c>
      <c r="K11" s="30">
        <v>0.74099999999999999</v>
      </c>
      <c r="L11" s="29">
        <v>10.914</v>
      </c>
      <c r="M11" s="30">
        <v>0.97799999999999998</v>
      </c>
      <c r="N11" s="29">
        <v>29.882000000000001</v>
      </c>
      <c r="O11" s="30">
        <v>1.365</v>
      </c>
      <c r="P11" s="29">
        <v>17.808</v>
      </c>
      <c r="Q11" s="30">
        <v>1.1479999999999999</v>
      </c>
      <c r="R11" s="29">
        <v>10.324999999999999</v>
      </c>
      <c r="S11" s="30">
        <v>0.96399999999999997</v>
      </c>
      <c r="T11" s="29">
        <v>12.228999999999999</v>
      </c>
      <c r="U11" s="30">
        <v>0.97499999999999998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499999999999993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7.16</v>
      </c>
      <c r="C14" s="21">
        <v>1.6259999999999999</v>
      </c>
      <c r="D14" s="19">
        <v>18.379000000000001</v>
      </c>
      <c r="E14" s="21">
        <v>2.0640000000000001</v>
      </c>
      <c r="F14" s="19">
        <v>0</v>
      </c>
      <c r="G14" s="21">
        <v>0</v>
      </c>
      <c r="H14" s="19">
        <v>5.0999999999999997E-2</v>
      </c>
      <c r="I14" s="21">
        <v>0.1</v>
      </c>
      <c r="J14" s="19">
        <v>6.819</v>
      </c>
      <c r="K14" s="21">
        <v>1.34</v>
      </c>
      <c r="L14" s="19">
        <v>13.206</v>
      </c>
      <c r="M14" s="21">
        <v>1.8360000000000001</v>
      </c>
      <c r="N14" s="19">
        <v>27.01</v>
      </c>
      <c r="O14" s="21">
        <v>2.3239999999999998</v>
      </c>
      <c r="P14" s="19">
        <v>15.542</v>
      </c>
      <c r="Q14" s="21">
        <v>1.897</v>
      </c>
      <c r="R14" s="19">
        <v>8.7929999999999993</v>
      </c>
      <c r="S14" s="21">
        <v>1.466</v>
      </c>
      <c r="T14" s="19">
        <v>11.124000000000001</v>
      </c>
      <c r="U14" s="21">
        <v>1.625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6.8129999999999997</v>
      </c>
      <c r="C15" s="21">
        <v>1.2130000000000001</v>
      </c>
      <c r="D15" s="19">
        <v>17.353000000000002</v>
      </c>
      <c r="E15" s="21">
        <v>1.3069999999999999</v>
      </c>
      <c r="F15" s="19">
        <v>8.4000000000000005E-2</v>
      </c>
      <c r="G15" s="21">
        <v>8.2000000000000003E-2</v>
      </c>
      <c r="H15" s="19">
        <v>3.9E-2</v>
      </c>
      <c r="I15" s="21">
        <v>4.7E-2</v>
      </c>
      <c r="J15" s="19">
        <v>6.8979999999999997</v>
      </c>
      <c r="K15" s="21">
        <v>0.86699999999999999</v>
      </c>
      <c r="L15" s="19">
        <v>11.936999999999999</v>
      </c>
      <c r="M15" s="21">
        <v>1.1539999999999999</v>
      </c>
      <c r="N15" s="19">
        <v>30.196000000000002</v>
      </c>
      <c r="O15" s="21">
        <v>1.607</v>
      </c>
      <c r="P15" s="19">
        <v>18.597000000000001</v>
      </c>
      <c r="Q15" s="21">
        <v>1.3859999999999999</v>
      </c>
      <c r="R15" s="19">
        <v>10.558999999999999</v>
      </c>
      <c r="S15" s="21">
        <v>1.2050000000000001</v>
      </c>
      <c r="T15" s="19">
        <v>12.108000000000001</v>
      </c>
      <c r="U15" s="21">
        <v>1.139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15.083</v>
      </c>
      <c r="C16" s="21">
        <v>3.6890000000000001</v>
      </c>
      <c r="D16" s="19">
        <v>20.13</v>
      </c>
      <c r="E16" s="21">
        <v>3.0939999999999999</v>
      </c>
      <c r="F16" s="19">
        <v>0</v>
      </c>
      <c r="G16" s="21">
        <v>0</v>
      </c>
      <c r="H16" s="19">
        <v>0</v>
      </c>
      <c r="I16" s="21">
        <v>0</v>
      </c>
      <c r="J16" s="19">
        <v>8.5150000000000006</v>
      </c>
      <c r="K16" s="21">
        <v>2.0179999999999998</v>
      </c>
      <c r="L16" s="19">
        <v>13.208</v>
      </c>
      <c r="M16" s="21">
        <v>2.6549999999999998</v>
      </c>
      <c r="N16" s="19">
        <v>31.248000000000001</v>
      </c>
      <c r="O16" s="21">
        <v>3.8380000000000001</v>
      </c>
      <c r="P16" s="19">
        <v>20.013000000000002</v>
      </c>
      <c r="Q16" s="21">
        <v>3.4780000000000002</v>
      </c>
      <c r="R16" s="19">
        <v>11.115</v>
      </c>
      <c r="S16" s="21">
        <v>2.8410000000000002</v>
      </c>
      <c r="T16" s="19">
        <v>10.815</v>
      </c>
      <c r="U16" s="21">
        <v>2.226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6.2910000000000004</v>
      </c>
      <c r="C17" s="21">
        <v>1.1220000000000001</v>
      </c>
      <c r="D17" s="19">
        <v>18.739000000000001</v>
      </c>
      <c r="E17" s="21">
        <v>1.5549999999999999</v>
      </c>
      <c r="F17" s="19">
        <v>6.8000000000000005E-2</v>
      </c>
      <c r="G17" s="21">
        <v>0.111</v>
      </c>
      <c r="H17" s="19">
        <v>1.2999999999999999E-2</v>
      </c>
      <c r="I17" s="21">
        <v>2.5000000000000001E-2</v>
      </c>
      <c r="J17" s="19">
        <v>6.7350000000000003</v>
      </c>
      <c r="K17" s="21">
        <v>0.94399999999999995</v>
      </c>
      <c r="L17" s="19">
        <v>13.396000000000001</v>
      </c>
      <c r="M17" s="21">
        <v>1.381</v>
      </c>
      <c r="N17" s="19">
        <v>29.893000000000001</v>
      </c>
      <c r="O17" s="21">
        <v>1.9510000000000001</v>
      </c>
      <c r="P17" s="19">
        <v>18.899999999999999</v>
      </c>
      <c r="Q17" s="21">
        <v>1.5960000000000001</v>
      </c>
      <c r="R17" s="19">
        <v>10.096</v>
      </c>
      <c r="S17" s="21">
        <v>1.532</v>
      </c>
      <c r="T17" s="19">
        <v>11.298</v>
      </c>
      <c r="U17" s="21">
        <v>1.5089999999999999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3.9950000000000001</v>
      </c>
      <c r="C18" s="21">
        <v>1.069</v>
      </c>
      <c r="D18" s="19">
        <v>13.471</v>
      </c>
      <c r="E18" s="21">
        <v>1.6479999999999999</v>
      </c>
      <c r="F18" s="19">
        <v>0.154</v>
      </c>
      <c r="G18" s="21">
        <v>0.16400000000000001</v>
      </c>
      <c r="H18" s="19">
        <v>0.106</v>
      </c>
      <c r="I18" s="21">
        <v>0.15</v>
      </c>
      <c r="J18" s="19">
        <v>6.4619999999999997</v>
      </c>
      <c r="K18" s="21">
        <v>1.216</v>
      </c>
      <c r="L18" s="19">
        <v>8.609</v>
      </c>
      <c r="M18" s="21">
        <v>1.4279999999999999</v>
      </c>
      <c r="N18" s="19">
        <v>30.283999999999999</v>
      </c>
      <c r="O18" s="21">
        <v>2.052</v>
      </c>
      <c r="P18" s="19">
        <v>17.375</v>
      </c>
      <c r="Q18" s="21">
        <v>1.754</v>
      </c>
      <c r="R18" s="19">
        <v>11.175000000000001</v>
      </c>
      <c r="S18" s="21">
        <v>1.4039999999999999</v>
      </c>
      <c r="T18" s="19">
        <v>14.226000000000001</v>
      </c>
      <c r="U18" s="21">
        <v>1.5489999999999999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9</v>
      </c>
      <c r="B19" s="19">
        <v>2.1819999999999999</v>
      </c>
      <c r="C19" s="21">
        <v>0.94799999999999995</v>
      </c>
      <c r="D19" s="19">
        <v>9.0749999999999993</v>
      </c>
      <c r="E19" s="21">
        <v>1.3220000000000001</v>
      </c>
      <c r="F19" s="19">
        <v>0.113</v>
      </c>
      <c r="G19" s="21">
        <v>0.13300000000000001</v>
      </c>
      <c r="H19" s="19">
        <v>0.14499999999999999</v>
      </c>
      <c r="I19" s="21">
        <v>0.14699999999999999</v>
      </c>
      <c r="J19" s="19">
        <v>5.1870000000000003</v>
      </c>
      <c r="K19" s="21">
        <v>1.032</v>
      </c>
      <c r="L19" s="19">
        <v>4.1189999999999998</v>
      </c>
      <c r="M19" s="21">
        <v>0.89300000000000002</v>
      </c>
      <c r="N19" s="19">
        <v>31.943000000000001</v>
      </c>
      <c r="O19" s="21">
        <v>2.1930000000000001</v>
      </c>
      <c r="P19" s="19">
        <v>17.245000000000001</v>
      </c>
      <c r="Q19" s="21">
        <v>1.756</v>
      </c>
      <c r="R19" s="19">
        <v>11.154999999999999</v>
      </c>
      <c r="S19" s="21">
        <v>1.448</v>
      </c>
      <c r="T19" s="19">
        <v>14.007</v>
      </c>
      <c r="U19" s="21">
        <v>1.681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9.9499999999999993" customHeight="1" x14ac:dyDescent="0.25">
      <c r="B20" s="19"/>
      <c r="C20" s="21"/>
      <c r="D20" s="19"/>
      <c r="E20" s="21"/>
      <c r="F20" s="19"/>
      <c r="G20" s="21"/>
      <c r="H20" s="19"/>
      <c r="I20" s="21"/>
      <c r="J20" s="19"/>
      <c r="K20" s="21"/>
      <c r="L20" s="19"/>
      <c r="M20" s="21"/>
      <c r="N20" s="19"/>
      <c r="O20" s="21"/>
      <c r="P20" s="19"/>
      <c r="Q20" s="21"/>
      <c r="R20" s="19"/>
      <c r="S20" s="21"/>
      <c r="T20" s="19"/>
      <c r="U20" s="21"/>
      <c r="V20" s="31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</row>
    <row r="21" spans="1:92" s="5" customFormat="1" ht="12" customHeight="1" x14ac:dyDescent="0.25">
      <c r="A21" s="9" t="s">
        <v>10</v>
      </c>
      <c r="B21" s="29"/>
      <c r="C21" s="30"/>
      <c r="D21" s="29"/>
      <c r="E21" s="30"/>
      <c r="F21" s="29"/>
      <c r="G21" s="30"/>
      <c r="H21" s="29"/>
      <c r="I21" s="30"/>
      <c r="J21" s="29"/>
      <c r="K21" s="30"/>
      <c r="L21" s="29"/>
      <c r="M21" s="30"/>
      <c r="N21" s="29"/>
      <c r="O21" s="30"/>
      <c r="P21" s="29"/>
      <c r="Q21" s="30"/>
      <c r="R21" s="29"/>
      <c r="S21" s="30"/>
      <c r="T21" s="29"/>
      <c r="U21" s="30"/>
      <c r="V21" s="31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</row>
    <row r="22" spans="1:92" s="5" customFormat="1" ht="12" customHeight="1" x14ac:dyDescent="0.25">
      <c r="A22" s="5" t="s">
        <v>11</v>
      </c>
      <c r="B22" s="19">
        <v>6.0389999999999997</v>
      </c>
      <c r="C22" s="21">
        <v>1.0960000000000001</v>
      </c>
      <c r="D22" s="19">
        <v>16.148</v>
      </c>
      <c r="E22" s="21">
        <v>1.1479999999999999</v>
      </c>
      <c r="F22" s="19">
        <v>7.4999999999999997E-2</v>
      </c>
      <c r="G22" s="21">
        <v>7.0999999999999994E-2</v>
      </c>
      <c r="H22" s="19">
        <v>7.3999999999999996E-2</v>
      </c>
      <c r="I22" s="21">
        <v>7.9000000000000001E-2</v>
      </c>
      <c r="J22" s="19">
        <v>6.5069999999999997</v>
      </c>
      <c r="K22" s="21">
        <v>0.753</v>
      </c>
      <c r="L22" s="19">
        <v>10.984</v>
      </c>
      <c r="M22" s="21">
        <v>1.002</v>
      </c>
      <c r="N22" s="19">
        <v>30.332000000000001</v>
      </c>
      <c r="O22" s="21">
        <v>1.391</v>
      </c>
      <c r="P22" s="19">
        <v>18.379000000000001</v>
      </c>
      <c r="Q22" s="21">
        <v>1.202</v>
      </c>
      <c r="R22" s="19">
        <v>10.574</v>
      </c>
      <c r="S22" s="21">
        <v>0.93200000000000005</v>
      </c>
      <c r="T22" s="19">
        <v>12.042999999999999</v>
      </c>
      <c r="U22" s="21">
        <v>0.93600000000000005</v>
      </c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</row>
    <row r="23" spans="1:92" s="5" customFormat="1" ht="12" customHeight="1" x14ac:dyDescent="0.25">
      <c r="A23" s="5" t="s">
        <v>12</v>
      </c>
      <c r="B23" s="19">
        <v>3.8959999999999999</v>
      </c>
      <c r="C23" s="21">
        <v>0.70399999999999996</v>
      </c>
      <c r="D23" s="19">
        <v>15.348000000000001</v>
      </c>
      <c r="E23" s="21">
        <v>1.1160000000000001</v>
      </c>
      <c r="F23" s="19">
        <v>9.5000000000000001E-2</v>
      </c>
      <c r="G23" s="21">
        <v>0.09</v>
      </c>
      <c r="H23" s="19">
        <v>9.4E-2</v>
      </c>
      <c r="I23" s="21">
        <v>0.10100000000000001</v>
      </c>
      <c r="J23" s="19">
        <v>6.2670000000000003</v>
      </c>
      <c r="K23" s="21">
        <v>0.73899999999999999</v>
      </c>
      <c r="L23" s="19">
        <v>10.128</v>
      </c>
      <c r="M23" s="21">
        <v>0.95</v>
      </c>
      <c r="N23" s="19">
        <v>29.306999999999999</v>
      </c>
      <c r="O23" s="21">
        <v>1.343</v>
      </c>
      <c r="P23" s="19">
        <v>17.530999999999999</v>
      </c>
      <c r="Q23" s="21">
        <v>1.1319999999999999</v>
      </c>
      <c r="R23" s="19">
        <v>10.393000000000001</v>
      </c>
      <c r="S23" s="21">
        <v>0.91400000000000003</v>
      </c>
      <c r="T23" s="19">
        <v>11.695</v>
      </c>
      <c r="U23" s="21">
        <v>0.92900000000000005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</row>
    <row r="24" spans="1:92" s="5" customFormat="1" ht="12" customHeight="1" x14ac:dyDescent="0.25">
      <c r="A24" s="5" t="s">
        <v>13</v>
      </c>
      <c r="B24" s="19">
        <v>14.031000000000001</v>
      </c>
      <c r="C24" s="21">
        <v>4.0199999999999996</v>
      </c>
      <c r="D24" s="19">
        <v>19.125</v>
      </c>
      <c r="E24" s="21">
        <v>3.2589999999999999</v>
      </c>
      <c r="F24" s="19">
        <v>0</v>
      </c>
      <c r="G24" s="21">
        <v>0</v>
      </c>
      <c r="H24" s="19">
        <v>0</v>
      </c>
      <c r="I24" s="21">
        <v>0</v>
      </c>
      <c r="J24" s="19">
        <v>7.407</v>
      </c>
      <c r="K24" s="21">
        <v>2.089</v>
      </c>
      <c r="L24" s="19">
        <v>14.189</v>
      </c>
      <c r="M24" s="21">
        <v>2.911</v>
      </c>
      <c r="N24" s="19">
        <v>34.149000000000001</v>
      </c>
      <c r="O24" s="21">
        <v>4.0750000000000002</v>
      </c>
      <c r="P24" s="19">
        <v>21.541</v>
      </c>
      <c r="Q24" s="21">
        <v>3.5910000000000002</v>
      </c>
      <c r="R24" s="19">
        <v>11.244</v>
      </c>
      <c r="S24" s="21">
        <v>2.6190000000000002</v>
      </c>
      <c r="T24" s="19">
        <v>13.340999999999999</v>
      </c>
      <c r="U24" s="21">
        <v>2.6720000000000002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14</v>
      </c>
      <c r="B25" s="19">
        <v>6.2290000000000001</v>
      </c>
      <c r="C25" s="21">
        <v>1.105</v>
      </c>
      <c r="D25" s="19">
        <v>16.277999999999999</v>
      </c>
      <c r="E25" s="21">
        <v>1.2589999999999999</v>
      </c>
      <c r="F25" s="19">
        <v>7.1999999999999995E-2</v>
      </c>
      <c r="G25" s="21">
        <v>6.0999999999999999E-2</v>
      </c>
      <c r="H25" s="19">
        <v>4.2000000000000003E-2</v>
      </c>
      <c r="I25" s="21">
        <v>4.2000000000000003E-2</v>
      </c>
      <c r="J25" s="19">
        <v>6.71</v>
      </c>
      <c r="K25" s="21">
        <v>0.84699999999999998</v>
      </c>
      <c r="L25" s="19">
        <v>10.842000000000001</v>
      </c>
      <c r="M25" s="21">
        <v>1.097</v>
      </c>
      <c r="N25" s="19">
        <v>29.422999999999998</v>
      </c>
      <c r="O25" s="21">
        <v>1.603</v>
      </c>
      <c r="P25" s="19">
        <v>17.224</v>
      </c>
      <c r="Q25" s="21">
        <v>1.2929999999999999</v>
      </c>
      <c r="R25" s="19">
        <v>10.071</v>
      </c>
      <c r="S25" s="21">
        <v>1.234</v>
      </c>
      <c r="T25" s="19">
        <v>12.42</v>
      </c>
      <c r="U25" s="21">
        <v>1.2549999999999999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15</v>
      </c>
      <c r="B26" s="19">
        <v>4.0010000000000003</v>
      </c>
      <c r="C26" s="21">
        <v>0.72299999999999998</v>
      </c>
      <c r="D26" s="19">
        <v>15.417</v>
      </c>
      <c r="E26" s="21">
        <v>1.1930000000000001</v>
      </c>
      <c r="F26" s="19">
        <v>9.5000000000000001E-2</v>
      </c>
      <c r="G26" s="21">
        <v>0.08</v>
      </c>
      <c r="H26" s="19">
        <v>5.6000000000000001E-2</v>
      </c>
      <c r="I26" s="21">
        <v>5.5E-2</v>
      </c>
      <c r="J26" s="19">
        <v>6.6580000000000004</v>
      </c>
      <c r="K26" s="21">
        <v>0.83699999999999997</v>
      </c>
      <c r="L26" s="19">
        <v>9.7390000000000008</v>
      </c>
      <c r="M26" s="21">
        <v>0.97399999999999998</v>
      </c>
      <c r="N26" s="19">
        <v>27.818000000000001</v>
      </c>
      <c r="O26" s="21">
        <v>1.516</v>
      </c>
      <c r="P26" s="19">
        <v>15.909000000000001</v>
      </c>
      <c r="Q26" s="21">
        <v>1.177</v>
      </c>
      <c r="R26" s="19">
        <v>9.3480000000000008</v>
      </c>
      <c r="S26" s="21">
        <v>1.125</v>
      </c>
      <c r="T26" s="19">
        <v>12.097</v>
      </c>
      <c r="U26" s="21">
        <v>1.2310000000000001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16</v>
      </c>
      <c r="B27" s="19">
        <v>13.170999999999999</v>
      </c>
      <c r="C27" s="21">
        <v>3.5950000000000002</v>
      </c>
      <c r="D27" s="19">
        <v>18.957000000000001</v>
      </c>
      <c r="E27" s="21">
        <v>3.2389999999999999</v>
      </c>
      <c r="F27" s="19">
        <v>0</v>
      </c>
      <c r="G27" s="21">
        <v>0</v>
      </c>
      <c r="H27" s="19">
        <v>0</v>
      </c>
      <c r="I27" s="21">
        <v>0</v>
      </c>
      <c r="J27" s="19">
        <v>6.8730000000000002</v>
      </c>
      <c r="K27" s="21">
        <v>1.92</v>
      </c>
      <c r="L27" s="19">
        <v>14.276999999999999</v>
      </c>
      <c r="M27" s="21">
        <v>2.9969999999999999</v>
      </c>
      <c r="N27" s="19">
        <v>34.42</v>
      </c>
      <c r="O27" s="21">
        <v>4.1079999999999997</v>
      </c>
      <c r="P27" s="19">
        <v>21.321000000000002</v>
      </c>
      <c r="Q27" s="21">
        <v>3.4830000000000001</v>
      </c>
      <c r="R27" s="19">
        <v>12.319000000000001</v>
      </c>
      <c r="S27" s="21">
        <v>2.988</v>
      </c>
      <c r="T27" s="19">
        <v>13.423999999999999</v>
      </c>
      <c r="U27" s="21">
        <v>2.8149999999999999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9.9499999999999993" customHeight="1" x14ac:dyDescent="0.25">
      <c r="B28" s="19"/>
      <c r="C28" s="21"/>
      <c r="D28" s="19"/>
      <c r="E28" s="21"/>
      <c r="F28" s="19"/>
      <c r="G28" s="21"/>
      <c r="H28" s="19"/>
      <c r="I28" s="21"/>
      <c r="J28" s="19"/>
      <c r="K28" s="21"/>
      <c r="L28" s="19"/>
      <c r="M28" s="21"/>
      <c r="N28" s="19"/>
      <c r="O28" s="21"/>
      <c r="P28" s="19"/>
      <c r="Q28" s="21"/>
      <c r="R28" s="19"/>
      <c r="S28" s="21"/>
      <c r="T28" s="19"/>
      <c r="U28" s="21"/>
      <c r="V28" s="31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</row>
    <row r="29" spans="1:92" s="5" customFormat="1" ht="12" customHeight="1" x14ac:dyDescent="0.25">
      <c r="A29" s="9" t="s">
        <v>126</v>
      </c>
      <c r="B29" s="29"/>
      <c r="C29" s="30"/>
      <c r="D29" s="29"/>
      <c r="E29" s="30"/>
      <c r="F29" s="29"/>
      <c r="G29" s="30"/>
      <c r="H29" s="29"/>
      <c r="I29" s="30"/>
      <c r="J29" s="29"/>
      <c r="K29" s="30"/>
      <c r="L29" s="29"/>
      <c r="M29" s="30"/>
      <c r="N29" s="29"/>
      <c r="O29" s="30"/>
      <c r="P29" s="29"/>
      <c r="Q29" s="30"/>
      <c r="R29" s="29"/>
      <c r="S29" s="30"/>
      <c r="T29" s="29"/>
      <c r="U29" s="30"/>
      <c r="V29" s="31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</row>
    <row r="30" spans="1:92" s="5" customFormat="1" ht="12" customHeight="1" x14ac:dyDescent="0.25">
      <c r="A30" s="5" t="s">
        <v>17</v>
      </c>
      <c r="B30" s="19">
        <v>3.9470000000000001</v>
      </c>
      <c r="C30" s="21">
        <v>0.628</v>
      </c>
      <c r="D30" s="19">
        <v>15.382</v>
      </c>
      <c r="E30" s="21">
        <v>1.0409999999999999</v>
      </c>
      <c r="F30" s="19">
        <v>9.5000000000000001E-2</v>
      </c>
      <c r="G30" s="21">
        <v>0.08</v>
      </c>
      <c r="H30" s="19">
        <v>7.5999999999999998E-2</v>
      </c>
      <c r="I30" s="21">
        <v>6.8000000000000005E-2</v>
      </c>
      <c r="J30" s="19">
        <v>6.4560000000000004</v>
      </c>
      <c r="K30" s="21">
        <v>0.71299999999999997</v>
      </c>
      <c r="L30" s="19">
        <v>9.9390000000000001</v>
      </c>
      <c r="M30" s="21">
        <v>0.86299999999999999</v>
      </c>
      <c r="N30" s="19">
        <v>28.585999999999999</v>
      </c>
      <c r="O30" s="21">
        <v>1.2669999999999999</v>
      </c>
      <c r="P30" s="19">
        <v>16.745000000000001</v>
      </c>
      <c r="Q30" s="21">
        <v>1.03</v>
      </c>
      <c r="R30" s="19">
        <v>9.8870000000000005</v>
      </c>
      <c r="S30" s="21">
        <v>0.88</v>
      </c>
      <c r="T30" s="19">
        <v>11.89</v>
      </c>
      <c r="U30" s="21">
        <v>0.92800000000000005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</row>
    <row r="31" spans="1:92" s="5" customFormat="1" ht="12" customHeight="1" x14ac:dyDescent="0.25">
      <c r="A31" s="5" t="s">
        <v>18</v>
      </c>
      <c r="B31" s="19">
        <v>13.574999999999999</v>
      </c>
      <c r="C31" s="21">
        <v>3.5390000000000001</v>
      </c>
      <c r="D31" s="19">
        <v>19.036000000000001</v>
      </c>
      <c r="E31" s="21">
        <v>3.004</v>
      </c>
      <c r="F31" s="19">
        <v>0</v>
      </c>
      <c r="G31" s="21">
        <v>0</v>
      </c>
      <c r="H31" s="19">
        <v>0</v>
      </c>
      <c r="I31" s="21">
        <v>0</v>
      </c>
      <c r="J31" s="19">
        <v>7.1239999999999997</v>
      </c>
      <c r="K31" s="21">
        <v>1.8440000000000001</v>
      </c>
      <c r="L31" s="19">
        <v>14.234999999999999</v>
      </c>
      <c r="M31" s="21">
        <v>2.7450000000000001</v>
      </c>
      <c r="N31" s="19">
        <v>34.292999999999999</v>
      </c>
      <c r="O31" s="21">
        <v>3.746</v>
      </c>
      <c r="P31" s="19">
        <v>21.423999999999999</v>
      </c>
      <c r="Q31" s="21">
        <v>3.2240000000000002</v>
      </c>
      <c r="R31" s="19">
        <v>11.813000000000001</v>
      </c>
      <c r="S31" s="21">
        <v>2.57</v>
      </c>
      <c r="T31" s="19">
        <v>13.385</v>
      </c>
      <c r="U31" s="21">
        <v>2.5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</row>
    <row r="32" spans="1:92" s="5" customFormat="1" ht="12" customHeight="1" x14ac:dyDescent="0.25">
      <c r="A32" s="5" t="s">
        <v>19</v>
      </c>
      <c r="B32" s="19">
        <v>4.0979999999999999</v>
      </c>
      <c r="C32" s="21">
        <v>1.9390000000000001</v>
      </c>
      <c r="D32" s="19">
        <v>14.744</v>
      </c>
      <c r="E32" s="21">
        <v>3.597</v>
      </c>
      <c r="F32" s="19">
        <v>0</v>
      </c>
      <c r="G32" s="21">
        <v>0</v>
      </c>
      <c r="H32" s="19">
        <v>0</v>
      </c>
      <c r="I32" s="21">
        <v>0</v>
      </c>
      <c r="J32" s="19">
        <v>6.7249999999999996</v>
      </c>
      <c r="K32" s="21">
        <v>2.4830000000000001</v>
      </c>
      <c r="L32" s="19">
        <v>10.067</v>
      </c>
      <c r="M32" s="21">
        <v>3.0720000000000001</v>
      </c>
      <c r="N32" s="19">
        <v>28.419</v>
      </c>
      <c r="O32" s="21">
        <v>4.47</v>
      </c>
      <c r="P32" s="19">
        <v>19.087</v>
      </c>
      <c r="Q32" s="21">
        <v>3.7909999999999999</v>
      </c>
      <c r="R32" s="19">
        <v>6.7190000000000003</v>
      </c>
      <c r="S32" s="21">
        <v>2.351</v>
      </c>
      <c r="T32" s="19">
        <v>10.664999999999999</v>
      </c>
      <c r="U32" s="21">
        <v>2.8940000000000001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20</v>
      </c>
      <c r="B33" s="19">
        <v>8.4090000000000007</v>
      </c>
      <c r="C33" s="21">
        <v>4.58</v>
      </c>
      <c r="D33" s="19">
        <v>20.673999999999999</v>
      </c>
      <c r="E33" s="21">
        <v>5.4050000000000002</v>
      </c>
      <c r="F33" s="19">
        <v>0</v>
      </c>
      <c r="G33" s="21">
        <v>0</v>
      </c>
      <c r="H33" s="19">
        <v>0</v>
      </c>
      <c r="I33" s="21">
        <v>0</v>
      </c>
      <c r="J33" s="19">
        <v>6.6550000000000002</v>
      </c>
      <c r="K33" s="21">
        <v>2.6219999999999999</v>
      </c>
      <c r="L33" s="19">
        <v>15.708</v>
      </c>
      <c r="M33" s="21">
        <v>5.0949999999999998</v>
      </c>
      <c r="N33" s="19">
        <v>38.402999999999999</v>
      </c>
      <c r="O33" s="21">
        <v>6.6379999999999999</v>
      </c>
      <c r="P33" s="19">
        <v>21.643999999999998</v>
      </c>
      <c r="Q33" s="21">
        <v>5.391</v>
      </c>
      <c r="R33" s="19">
        <v>15.481999999999999</v>
      </c>
      <c r="S33" s="21">
        <v>4.8049999999999997</v>
      </c>
      <c r="T33" s="19">
        <v>16.7</v>
      </c>
      <c r="U33" s="21">
        <v>4.9320000000000004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21</v>
      </c>
      <c r="B34" s="19">
        <v>26.526</v>
      </c>
      <c r="C34" s="21">
        <v>7.8220000000000001</v>
      </c>
      <c r="D34" s="19">
        <v>21.152999999999999</v>
      </c>
      <c r="E34" s="21">
        <v>5.641</v>
      </c>
      <c r="F34" s="19">
        <v>0</v>
      </c>
      <c r="G34" s="21">
        <v>0</v>
      </c>
      <c r="H34" s="19">
        <v>0</v>
      </c>
      <c r="I34" s="21">
        <v>0</v>
      </c>
      <c r="J34" s="19">
        <v>7.9039999999999999</v>
      </c>
      <c r="K34" s="21">
        <v>3.827</v>
      </c>
      <c r="L34" s="19">
        <v>16.420999999999999</v>
      </c>
      <c r="M34" s="21">
        <v>5.1260000000000003</v>
      </c>
      <c r="N34" s="19">
        <v>35.427999999999997</v>
      </c>
      <c r="O34" s="21">
        <v>7.125</v>
      </c>
      <c r="P34" s="19">
        <v>23.210999999999999</v>
      </c>
      <c r="Q34" s="21">
        <v>6.468</v>
      </c>
      <c r="R34" s="19">
        <v>12.696999999999999</v>
      </c>
      <c r="S34" s="21">
        <v>4.96</v>
      </c>
      <c r="T34" s="19">
        <v>12.593999999999999</v>
      </c>
      <c r="U34" s="21">
        <v>4.3330000000000002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9.9499999999999993" customHeight="1" x14ac:dyDescent="0.25">
      <c r="B35" s="19"/>
      <c r="C35" s="21"/>
      <c r="D35" s="19"/>
      <c r="E35" s="21"/>
      <c r="F35" s="19"/>
      <c r="G35" s="21"/>
      <c r="H35" s="19"/>
      <c r="I35" s="21"/>
      <c r="J35" s="19"/>
      <c r="K35" s="21"/>
      <c r="L35" s="19"/>
      <c r="M35" s="21"/>
      <c r="N35" s="19"/>
      <c r="O35" s="21"/>
      <c r="P35" s="19"/>
      <c r="Q35" s="21"/>
      <c r="R35" s="19"/>
      <c r="S35" s="21"/>
      <c r="T35" s="19"/>
      <c r="U35" s="21"/>
      <c r="V35" s="31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</row>
    <row r="36" spans="1:92" s="5" customFormat="1" ht="12" customHeight="1" x14ac:dyDescent="0.25">
      <c r="A36" s="9" t="s">
        <v>22</v>
      </c>
      <c r="B36" s="29"/>
      <c r="C36" s="30"/>
      <c r="D36" s="29"/>
      <c r="E36" s="30"/>
      <c r="F36" s="29"/>
      <c r="G36" s="30"/>
      <c r="H36" s="29"/>
      <c r="I36" s="30"/>
      <c r="J36" s="29"/>
      <c r="K36" s="30"/>
      <c r="L36" s="29"/>
      <c r="M36" s="30"/>
      <c r="N36" s="29"/>
      <c r="O36" s="30"/>
      <c r="P36" s="29"/>
      <c r="Q36" s="30"/>
      <c r="R36" s="29"/>
      <c r="S36" s="30"/>
      <c r="T36" s="29"/>
      <c r="U36" s="30"/>
      <c r="V36" s="31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</row>
    <row r="37" spans="1:92" s="5" customFormat="1" ht="12" customHeight="1" x14ac:dyDescent="0.25">
      <c r="A37" s="5" t="s">
        <v>23</v>
      </c>
      <c r="B37" s="19">
        <v>11.64</v>
      </c>
      <c r="C37" s="21">
        <v>2.6930000000000001</v>
      </c>
      <c r="D37" s="19">
        <v>17.398</v>
      </c>
      <c r="E37" s="21">
        <v>2.5</v>
      </c>
      <c r="F37" s="19">
        <v>0.252</v>
      </c>
      <c r="G37" s="21">
        <v>0.245</v>
      </c>
      <c r="H37" s="19">
        <v>0.25700000000000001</v>
      </c>
      <c r="I37" s="21">
        <v>0.247</v>
      </c>
      <c r="J37" s="19">
        <v>7.9710000000000001</v>
      </c>
      <c r="K37" s="21">
        <v>1.85</v>
      </c>
      <c r="L37" s="19">
        <v>10.977</v>
      </c>
      <c r="M37" s="21">
        <v>2.2309999999999999</v>
      </c>
      <c r="N37" s="19">
        <v>33.625</v>
      </c>
      <c r="O37" s="21">
        <v>3.0739999999999998</v>
      </c>
      <c r="P37" s="19">
        <v>21.035</v>
      </c>
      <c r="Q37" s="21">
        <v>2.7879999999999998</v>
      </c>
      <c r="R37" s="19">
        <v>13.438000000000001</v>
      </c>
      <c r="S37" s="21">
        <v>2.391</v>
      </c>
      <c r="T37" s="19">
        <v>12.279</v>
      </c>
      <c r="U37" s="21">
        <v>1.917</v>
      </c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</row>
    <row r="38" spans="1:92" s="5" customFormat="1" ht="12" customHeight="1" x14ac:dyDescent="0.25">
      <c r="A38" s="5" t="s">
        <v>24</v>
      </c>
      <c r="B38" s="19">
        <v>5.2569999999999997</v>
      </c>
      <c r="C38" s="21">
        <v>1.101</v>
      </c>
      <c r="D38" s="19">
        <v>15.462</v>
      </c>
      <c r="E38" s="21">
        <v>1.294</v>
      </c>
      <c r="F38" s="19">
        <v>6.9000000000000006E-2</v>
      </c>
      <c r="G38" s="21">
        <v>9.9000000000000005E-2</v>
      </c>
      <c r="H38" s="19">
        <v>2.1000000000000001E-2</v>
      </c>
      <c r="I38" s="21">
        <v>2.9000000000000001E-2</v>
      </c>
      <c r="J38" s="19">
        <v>6.3010000000000002</v>
      </c>
      <c r="K38" s="21">
        <v>0.81100000000000005</v>
      </c>
      <c r="L38" s="19">
        <v>10.162000000000001</v>
      </c>
      <c r="M38" s="21">
        <v>1.117</v>
      </c>
      <c r="N38" s="19">
        <v>29.698</v>
      </c>
      <c r="O38" s="21">
        <v>1.595</v>
      </c>
      <c r="P38" s="19">
        <v>17.948</v>
      </c>
      <c r="Q38" s="21">
        <v>1.37</v>
      </c>
      <c r="R38" s="19">
        <v>9.6590000000000007</v>
      </c>
      <c r="S38" s="21">
        <v>1.0049999999999999</v>
      </c>
      <c r="T38" s="19">
        <v>12.114000000000001</v>
      </c>
      <c r="U38" s="21">
        <v>1.107</v>
      </c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</row>
    <row r="39" spans="1:92" s="5" customFormat="1" ht="12" customHeight="1" x14ac:dyDescent="0.25">
      <c r="A39" s="5" t="s">
        <v>25</v>
      </c>
      <c r="B39" s="19">
        <v>3.2250000000000001</v>
      </c>
      <c r="C39" s="21">
        <v>0.76100000000000001</v>
      </c>
      <c r="D39" s="19">
        <v>15.055999999999999</v>
      </c>
      <c r="E39" s="21">
        <v>1.4870000000000001</v>
      </c>
      <c r="F39" s="19">
        <v>2.1000000000000001E-2</v>
      </c>
      <c r="G39" s="21">
        <v>4.2000000000000003E-2</v>
      </c>
      <c r="H39" s="19">
        <v>0</v>
      </c>
      <c r="I39" s="21">
        <v>0</v>
      </c>
      <c r="J39" s="19">
        <v>6.0780000000000003</v>
      </c>
      <c r="K39" s="21">
        <v>0.98</v>
      </c>
      <c r="L39" s="19">
        <v>10.422000000000001</v>
      </c>
      <c r="M39" s="21">
        <v>1.288</v>
      </c>
      <c r="N39" s="19">
        <v>29.927</v>
      </c>
      <c r="O39" s="21">
        <v>2.1640000000000001</v>
      </c>
      <c r="P39" s="19">
        <v>17.129000000000001</v>
      </c>
      <c r="Q39" s="21">
        <v>1.5720000000000001</v>
      </c>
      <c r="R39" s="19">
        <v>10.554</v>
      </c>
      <c r="S39" s="21">
        <v>1.9</v>
      </c>
      <c r="T39" s="19">
        <v>13.307</v>
      </c>
      <c r="U39" s="21">
        <v>1.962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9.9499999999999993" customHeight="1" x14ac:dyDescent="0.25">
      <c r="B40" s="19"/>
      <c r="C40" s="21"/>
      <c r="D40" s="19"/>
      <c r="E40" s="21"/>
      <c r="F40" s="19"/>
      <c r="G40" s="21"/>
      <c r="H40" s="19"/>
      <c r="I40" s="21"/>
      <c r="J40" s="19"/>
      <c r="K40" s="21"/>
      <c r="L40" s="19"/>
      <c r="M40" s="21"/>
      <c r="N40" s="19"/>
      <c r="O40" s="21"/>
      <c r="P40" s="19"/>
      <c r="Q40" s="21"/>
      <c r="R40" s="19"/>
      <c r="S40" s="21"/>
      <c r="T40" s="19"/>
      <c r="U40" s="21"/>
      <c r="V40" s="31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</row>
    <row r="41" spans="1:92" s="5" customFormat="1" ht="12" customHeight="1" x14ac:dyDescent="0.25">
      <c r="A41" s="9" t="s">
        <v>26</v>
      </c>
      <c r="B41" s="29"/>
      <c r="C41" s="30"/>
      <c r="D41" s="29"/>
      <c r="E41" s="30"/>
      <c r="F41" s="29"/>
      <c r="G41" s="30"/>
      <c r="H41" s="29"/>
      <c r="I41" s="30"/>
      <c r="J41" s="29"/>
      <c r="K41" s="30"/>
      <c r="L41" s="29"/>
      <c r="M41" s="30"/>
      <c r="N41" s="29"/>
      <c r="O41" s="30"/>
      <c r="P41" s="29"/>
      <c r="Q41" s="30"/>
      <c r="R41" s="29"/>
      <c r="S41" s="30"/>
      <c r="T41" s="29"/>
      <c r="U41" s="30"/>
      <c r="V41" s="31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</row>
    <row r="42" spans="1:92" s="5" customFormat="1" ht="12" customHeight="1" x14ac:dyDescent="0.25">
      <c r="A42" s="5" t="s">
        <v>27</v>
      </c>
      <c r="B42" s="19">
        <v>5.7329999999999997</v>
      </c>
      <c r="C42" s="21">
        <v>1.093</v>
      </c>
      <c r="D42" s="19">
        <v>17.056999999999999</v>
      </c>
      <c r="E42" s="21">
        <v>1.3320000000000001</v>
      </c>
      <c r="F42" s="19">
        <v>0.10100000000000001</v>
      </c>
      <c r="G42" s="21">
        <v>0.10100000000000001</v>
      </c>
      <c r="H42" s="19">
        <v>6.0999999999999999E-2</v>
      </c>
      <c r="I42" s="21">
        <v>6.4000000000000001E-2</v>
      </c>
      <c r="J42" s="19">
        <v>6.6890000000000001</v>
      </c>
      <c r="K42" s="21">
        <v>0.83</v>
      </c>
      <c r="L42" s="19">
        <v>11.595000000000001</v>
      </c>
      <c r="M42" s="21">
        <v>1.163</v>
      </c>
      <c r="N42" s="19">
        <v>28.863</v>
      </c>
      <c r="O42" s="21">
        <v>1.581</v>
      </c>
      <c r="P42" s="19">
        <v>17.864000000000001</v>
      </c>
      <c r="Q42" s="21">
        <v>1.3340000000000001</v>
      </c>
      <c r="R42" s="19">
        <v>9.7669999999999995</v>
      </c>
      <c r="S42" s="21">
        <v>1.129</v>
      </c>
      <c r="T42" s="19">
        <v>11.404</v>
      </c>
      <c r="U42" s="21">
        <v>1.1419999999999999</v>
      </c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</row>
    <row r="43" spans="1:92" s="5" customFormat="1" ht="12" customHeight="1" x14ac:dyDescent="0.25">
      <c r="A43" s="5" t="s">
        <v>76</v>
      </c>
      <c r="B43" s="19">
        <v>19.649999999999999</v>
      </c>
      <c r="C43" s="21">
        <v>7.6219999999999999</v>
      </c>
      <c r="D43" s="19">
        <v>23.472000000000001</v>
      </c>
      <c r="E43" s="21">
        <v>6.7779999999999996</v>
      </c>
      <c r="F43" s="19">
        <v>0.308</v>
      </c>
      <c r="G43" s="21">
        <v>0.60399999999999998</v>
      </c>
      <c r="H43" s="19">
        <v>0</v>
      </c>
      <c r="I43" s="21">
        <v>0</v>
      </c>
      <c r="J43" s="19">
        <v>10.44</v>
      </c>
      <c r="K43" s="21">
        <v>5.165</v>
      </c>
      <c r="L43" s="19">
        <v>17.379000000000001</v>
      </c>
      <c r="M43" s="21">
        <v>6.3120000000000003</v>
      </c>
      <c r="N43" s="19">
        <v>42.145000000000003</v>
      </c>
      <c r="O43" s="21">
        <v>8.1419999999999995</v>
      </c>
      <c r="P43" s="19">
        <v>26.786000000000001</v>
      </c>
      <c r="Q43" s="21">
        <v>7.8070000000000004</v>
      </c>
      <c r="R43" s="19">
        <v>13.69</v>
      </c>
      <c r="S43" s="21">
        <v>5.0250000000000004</v>
      </c>
      <c r="T43" s="19">
        <v>18.654</v>
      </c>
      <c r="U43" s="21">
        <v>6.2190000000000003</v>
      </c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</row>
    <row r="44" spans="1:92" s="5" customFormat="1" ht="12" customHeight="1" x14ac:dyDescent="0.25">
      <c r="A44" s="5" t="s">
        <v>28</v>
      </c>
      <c r="B44" s="19">
        <v>2.4590000000000001</v>
      </c>
      <c r="C44" s="21">
        <v>0.98099999999999998</v>
      </c>
      <c r="D44" s="19">
        <v>9.3810000000000002</v>
      </c>
      <c r="E44" s="21">
        <v>1.3480000000000001</v>
      </c>
      <c r="F44" s="19">
        <v>0.106</v>
      </c>
      <c r="G44" s="21">
        <v>0.126</v>
      </c>
      <c r="H44" s="19">
        <v>0.111</v>
      </c>
      <c r="I44" s="21">
        <v>0.13</v>
      </c>
      <c r="J44" s="19">
        <v>5.2389999999999999</v>
      </c>
      <c r="K44" s="21">
        <v>1.0740000000000001</v>
      </c>
      <c r="L44" s="19">
        <v>4.5620000000000003</v>
      </c>
      <c r="M44" s="21">
        <v>0.96</v>
      </c>
      <c r="N44" s="19">
        <v>32.213999999999999</v>
      </c>
      <c r="O44" s="21">
        <v>2.1909999999999998</v>
      </c>
      <c r="P44" s="19">
        <v>17.524000000000001</v>
      </c>
      <c r="Q44" s="21">
        <v>1.788</v>
      </c>
      <c r="R44" s="19">
        <v>11.067</v>
      </c>
      <c r="S44" s="21">
        <v>1.4219999999999999</v>
      </c>
      <c r="T44" s="19">
        <v>14.427</v>
      </c>
      <c r="U44" s="21">
        <v>1.6850000000000001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29</v>
      </c>
      <c r="B45" s="19">
        <v>9.2430000000000003</v>
      </c>
      <c r="C45" s="21">
        <v>2.5059999999999998</v>
      </c>
      <c r="D45" s="19">
        <v>17.565999999999999</v>
      </c>
      <c r="E45" s="21">
        <v>2.2040000000000002</v>
      </c>
      <c r="F45" s="19">
        <v>0</v>
      </c>
      <c r="G45" s="21">
        <v>0</v>
      </c>
      <c r="H45" s="19">
        <v>0</v>
      </c>
      <c r="I45" s="21">
        <v>0</v>
      </c>
      <c r="J45" s="19">
        <v>7.2949999999999999</v>
      </c>
      <c r="K45" s="21">
        <v>1.4379999999999999</v>
      </c>
      <c r="L45" s="19">
        <v>12.183</v>
      </c>
      <c r="M45" s="21">
        <v>1.9550000000000001</v>
      </c>
      <c r="N45" s="19">
        <v>33.630000000000003</v>
      </c>
      <c r="O45" s="21">
        <v>2.9359999999999999</v>
      </c>
      <c r="P45" s="19">
        <v>20.138000000000002</v>
      </c>
      <c r="Q45" s="21">
        <v>2.677</v>
      </c>
      <c r="R45" s="19">
        <v>13.362</v>
      </c>
      <c r="S45" s="21">
        <v>2.3879999999999999</v>
      </c>
      <c r="T45" s="19">
        <v>13.603</v>
      </c>
      <c r="U45" s="21">
        <v>1.8779999999999999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9.9499999999999993" customHeight="1" x14ac:dyDescent="0.25">
      <c r="B46" s="19"/>
      <c r="C46" s="21"/>
      <c r="D46" s="19"/>
      <c r="E46" s="21"/>
      <c r="F46" s="19"/>
      <c r="G46" s="21"/>
      <c r="H46" s="19"/>
      <c r="I46" s="21"/>
      <c r="J46" s="19"/>
      <c r="K46" s="21"/>
      <c r="L46" s="19"/>
      <c r="M46" s="21"/>
      <c r="N46" s="19"/>
      <c r="O46" s="21"/>
      <c r="P46" s="19"/>
      <c r="Q46" s="21"/>
      <c r="R46" s="19"/>
      <c r="S46" s="21"/>
      <c r="T46" s="19"/>
      <c r="U46" s="21"/>
      <c r="V46" s="31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</row>
    <row r="47" spans="1:92" s="5" customFormat="1" ht="12" customHeight="1" x14ac:dyDescent="0.25">
      <c r="A47" s="9" t="s">
        <v>171</v>
      </c>
      <c r="B47" s="29"/>
      <c r="C47" s="30"/>
      <c r="D47" s="29"/>
      <c r="E47" s="30"/>
      <c r="F47" s="29"/>
      <c r="G47" s="30"/>
      <c r="H47" s="29"/>
      <c r="I47" s="30"/>
      <c r="J47" s="29"/>
      <c r="K47" s="30"/>
      <c r="L47" s="29"/>
      <c r="M47" s="30"/>
      <c r="N47" s="29"/>
      <c r="O47" s="30"/>
      <c r="P47" s="29"/>
      <c r="Q47" s="30"/>
      <c r="R47" s="29"/>
      <c r="S47" s="30"/>
      <c r="T47" s="29"/>
      <c r="U47" s="30"/>
      <c r="V47" s="3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</row>
    <row r="48" spans="1:92" s="5" customFormat="1" ht="12" customHeight="1" x14ac:dyDescent="0.25">
      <c r="A48" s="5" t="s">
        <v>80</v>
      </c>
      <c r="B48" s="19">
        <v>4.1859999999999999</v>
      </c>
      <c r="C48" s="21">
        <v>0.93</v>
      </c>
      <c r="D48" s="19">
        <v>14.006</v>
      </c>
      <c r="E48" s="21">
        <v>1.2290000000000001</v>
      </c>
      <c r="F48" s="19">
        <v>0.13800000000000001</v>
      </c>
      <c r="G48" s="21">
        <v>0.11700000000000001</v>
      </c>
      <c r="H48" s="19">
        <v>8.3000000000000004E-2</v>
      </c>
      <c r="I48" s="21">
        <v>8.3000000000000004E-2</v>
      </c>
      <c r="J48" s="19">
        <v>6.0090000000000003</v>
      </c>
      <c r="K48" s="21">
        <v>0.75900000000000001</v>
      </c>
      <c r="L48" s="19">
        <v>8.8670000000000009</v>
      </c>
      <c r="M48" s="21">
        <v>1.0609999999999999</v>
      </c>
      <c r="N48" s="19">
        <v>31.388000000000002</v>
      </c>
      <c r="O48" s="21">
        <v>1.625</v>
      </c>
      <c r="P48" s="19">
        <v>18.913</v>
      </c>
      <c r="Q48" s="21">
        <v>1.3049999999999999</v>
      </c>
      <c r="R48" s="19">
        <v>10.824</v>
      </c>
      <c r="S48" s="21">
        <v>1.19</v>
      </c>
      <c r="T48" s="19">
        <v>13.337</v>
      </c>
      <c r="U48" s="21">
        <v>1.31</v>
      </c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</row>
    <row r="49" spans="1:92" s="5" customFormat="1" ht="12" customHeight="1" x14ac:dyDescent="0.25">
      <c r="A49" s="5" t="s">
        <v>31</v>
      </c>
      <c r="B49" s="19">
        <v>10.449</v>
      </c>
      <c r="C49" s="21">
        <v>2.125</v>
      </c>
      <c r="D49" s="19">
        <v>15.678000000000001</v>
      </c>
      <c r="E49" s="21">
        <v>2.2109999999999999</v>
      </c>
      <c r="F49" s="19">
        <v>5.8999999999999997E-2</v>
      </c>
      <c r="G49" s="21">
        <v>0.115</v>
      </c>
      <c r="H49" s="19">
        <v>0</v>
      </c>
      <c r="I49" s="21">
        <v>0</v>
      </c>
      <c r="J49" s="19">
        <v>7.4240000000000004</v>
      </c>
      <c r="K49" s="21">
        <v>1.6180000000000001</v>
      </c>
      <c r="L49" s="19">
        <v>9.1980000000000004</v>
      </c>
      <c r="M49" s="21">
        <v>1.742</v>
      </c>
      <c r="N49" s="19">
        <v>35.758000000000003</v>
      </c>
      <c r="O49" s="21">
        <v>2.9129999999999998</v>
      </c>
      <c r="P49" s="19">
        <v>24.311</v>
      </c>
      <c r="Q49" s="21">
        <v>2.63</v>
      </c>
      <c r="R49" s="19">
        <v>12.496</v>
      </c>
      <c r="S49" s="21">
        <v>1.9990000000000001</v>
      </c>
      <c r="T49" s="19">
        <v>13.398</v>
      </c>
      <c r="U49" s="21">
        <v>2.0710000000000002</v>
      </c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</row>
    <row r="50" spans="1:92" s="5" customFormat="1" ht="12" customHeight="1" x14ac:dyDescent="0.25">
      <c r="A50" s="5" t="s">
        <v>32</v>
      </c>
      <c r="B50" s="19">
        <v>3.62</v>
      </c>
      <c r="C50" s="21">
        <v>1.516</v>
      </c>
      <c r="D50" s="19">
        <v>10.712</v>
      </c>
      <c r="E50" s="21">
        <v>2.1219999999999999</v>
      </c>
      <c r="F50" s="19">
        <v>0.186</v>
      </c>
      <c r="G50" s="21">
        <v>0.25900000000000001</v>
      </c>
      <c r="H50" s="19">
        <v>0.28299999999999997</v>
      </c>
      <c r="I50" s="21">
        <v>0.32100000000000001</v>
      </c>
      <c r="J50" s="19">
        <v>5.3890000000000002</v>
      </c>
      <c r="K50" s="21">
        <v>1.502</v>
      </c>
      <c r="L50" s="19">
        <v>5.218</v>
      </c>
      <c r="M50" s="21">
        <v>1.5740000000000001</v>
      </c>
      <c r="N50" s="19">
        <v>33.154000000000003</v>
      </c>
      <c r="O50" s="21">
        <v>3.238</v>
      </c>
      <c r="P50" s="19">
        <v>18.463999999999999</v>
      </c>
      <c r="Q50" s="21">
        <v>2.7549999999999999</v>
      </c>
      <c r="R50" s="19">
        <v>11.558</v>
      </c>
      <c r="S50" s="21">
        <v>2.2970000000000002</v>
      </c>
      <c r="T50" s="19">
        <v>14.416</v>
      </c>
      <c r="U50" s="21">
        <v>2.31</v>
      </c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</row>
    <row r="51" spans="1:92" s="5" customFormat="1" ht="12" customHeight="1" x14ac:dyDescent="0.25">
      <c r="A51" s="5" t="s">
        <v>33</v>
      </c>
      <c r="B51" s="19">
        <v>1.226</v>
      </c>
      <c r="C51" s="21">
        <v>0.63400000000000001</v>
      </c>
      <c r="D51" s="19">
        <v>17.027000000000001</v>
      </c>
      <c r="E51" s="21">
        <v>2.2400000000000002</v>
      </c>
      <c r="F51" s="19">
        <v>0.23</v>
      </c>
      <c r="G51" s="21">
        <v>0.27600000000000002</v>
      </c>
      <c r="H51" s="19">
        <v>6.9000000000000006E-2</v>
      </c>
      <c r="I51" s="21">
        <v>0.13400000000000001</v>
      </c>
      <c r="J51" s="19">
        <v>5.726</v>
      </c>
      <c r="K51" s="21">
        <v>1.3009999999999999</v>
      </c>
      <c r="L51" s="19">
        <v>12.64</v>
      </c>
      <c r="M51" s="21">
        <v>2.0270000000000001</v>
      </c>
      <c r="N51" s="19">
        <v>30.635000000000002</v>
      </c>
      <c r="O51" s="21">
        <v>2.62</v>
      </c>
      <c r="P51" s="19">
        <v>19.818999999999999</v>
      </c>
      <c r="Q51" s="21">
        <v>2.3290000000000002</v>
      </c>
      <c r="R51" s="19">
        <v>9.5540000000000003</v>
      </c>
      <c r="S51" s="21">
        <v>1.6419999999999999</v>
      </c>
      <c r="T51" s="19">
        <v>12.244</v>
      </c>
      <c r="U51" s="21">
        <v>1.772</v>
      </c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</row>
    <row r="52" spans="1:92" s="5" customFormat="1" ht="12" customHeight="1" x14ac:dyDescent="0.25">
      <c r="A52" s="5" t="s">
        <v>34</v>
      </c>
      <c r="B52" s="19">
        <v>0.40600000000000003</v>
      </c>
      <c r="C52" s="21">
        <v>0.41199999999999998</v>
      </c>
      <c r="D52" s="19">
        <v>7.7080000000000002</v>
      </c>
      <c r="E52" s="21">
        <v>1.657</v>
      </c>
      <c r="F52" s="19">
        <v>0</v>
      </c>
      <c r="G52" s="21">
        <v>0</v>
      </c>
      <c r="H52" s="19">
        <v>0</v>
      </c>
      <c r="I52" s="21">
        <v>0</v>
      </c>
      <c r="J52" s="19">
        <v>4.4850000000000003</v>
      </c>
      <c r="K52" s="21">
        <v>1.306</v>
      </c>
      <c r="L52" s="19">
        <v>3.7010000000000001</v>
      </c>
      <c r="M52" s="21">
        <v>1.1519999999999999</v>
      </c>
      <c r="N52" s="19">
        <v>31.641999999999999</v>
      </c>
      <c r="O52" s="21">
        <v>2.831</v>
      </c>
      <c r="P52" s="19">
        <v>16.698</v>
      </c>
      <c r="Q52" s="21">
        <v>2.2530000000000001</v>
      </c>
      <c r="R52" s="19">
        <v>11.331</v>
      </c>
      <c r="S52" s="21">
        <v>1.921</v>
      </c>
      <c r="T52" s="19">
        <v>14.504</v>
      </c>
      <c r="U52" s="21">
        <v>2.17</v>
      </c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</row>
    <row r="53" spans="1:92" s="5" customFormat="1" ht="12" customHeight="1" x14ac:dyDescent="0.25">
      <c r="A53" s="5" t="s">
        <v>84</v>
      </c>
      <c r="B53" s="19">
        <v>8.8569999999999993</v>
      </c>
      <c r="C53" s="21">
        <v>4.2629999999999999</v>
      </c>
      <c r="D53" s="19">
        <v>16.009</v>
      </c>
      <c r="E53" s="21">
        <v>4.2560000000000002</v>
      </c>
      <c r="F53" s="19">
        <v>0.16900000000000001</v>
      </c>
      <c r="G53" s="21">
        <v>0.33100000000000002</v>
      </c>
      <c r="H53" s="19">
        <v>0.16900000000000001</v>
      </c>
      <c r="I53" s="21">
        <v>0.33100000000000002</v>
      </c>
      <c r="J53" s="19">
        <v>7.39</v>
      </c>
      <c r="K53" s="21">
        <v>2.5089999999999999</v>
      </c>
      <c r="L53" s="19">
        <v>9.5470000000000006</v>
      </c>
      <c r="M53" s="21">
        <v>3.6819999999999999</v>
      </c>
      <c r="N53" s="19">
        <v>27.762</v>
      </c>
      <c r="O53" s="21">
        <v>5.8410000000000002</v>
      </c>
      <c r="P53" s="19">
        <v>15.382</v>
      </c>
      <c r="Q53" s="21">
        <v>4.0540000000000003</v>
      </c>
      <c r="R53" s="19">
        <v>10.737</v>
      </c>
      <c r="S53" s="21">
        <v>4.7699999999999996</v>
      </c>
      <c r="T53" s="19">
        <v>13.381</v>
      </c>
      <c r="U53" s="21">
        <v>5.3310000000000004</v>
      </c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</row>
    <row r="54" spans="1:92" s="5" customFormat="1" ht="12" customHeight="1" x14ac:dyDescent="0.25">
      <c r="A54" s="5" t="s">
        <v>172</v>
      </c>
      <c r="B54" s="19">
        <v>8.3309999999999995</v>
      </c>
      <c r="C54" s="21">
        <v>1.8919999999999999</v>
      </c>
      <c r="D54" s="19">
        <v>18.704000000000001</v>
      </c>
      <c r="E54" s="21">
        <v>1.9319999999999999</v>
      </c>
      <c r="F54" s="19">
        <v>0</v>
      </c>
      <c r="G54" s="21">
        <v>0</v>
      </c>
      <c r="H54" s="19">
        <v>0.03</v>
      </c>
      <c r="I54" s="21">
        <v>0.06</v>
      </c>
      <c r="J54" s="19">
        <v>7.2839999999999998</v>
      </c>
      <c r="K54" s="21">
        <v>1.325</v>
      </c>
      <c r="L54" s="19">
        <v>13.23</v>
      </c>
      <c r="M54" s="21">
        <v>1.698</v>
      </c>
      <c r="N54" s="19">
        <v>28.18</v>
      </c>
      <c r="O54" s="21">
        <v>2.2650000000000001</v>
      </c>
      <c r="P54" s="19">
        <v>16.559000000000001</v>
      </c>
      <c r="Q54" s="21">
        <v>1.958</v>
      </c>
      <c r="R54" s="19">
        <v>9.7609999999999992</v>
      </c>
      <c r="S54" s="21">
        <v>1.5569999999999999</v>
      </c>
      <c r="T54" s="19">
        <v>10.977</v>
      </c>
      <c r="U54" s="21">
        <v>1.4570000000000001</v>
      </c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</row>
    <row r="55" spans="1:92" s="5" customFormat="1" ht="12" customHeight="1" x14ac:dyDescent="0.25">
      <c r="A55" s="48" t="s">
        <v>190</v>
      </c>
      <c r="B55" s="19">
        <v>5.9779999999999998</v>
      </c>
      <c r="C55" s="21">
        <v>3.085</v>
      </c>
      <c r="D55" s="19">
        <v>20.850999999999999</v>
      </c>
      <c r="E55" s="21">
        <v>5.1120000000000001</v>
      </c>
      <c r="F55" s="19">
        <v>0</v>
      </c>
      <c r="G55" s="21">
        <v>0</v>
      </c>
      <c r="H55" s="19">
        <v>0.45600000000000002</v>
      </c>
      <c r="I55" s="21">
        <v>0.89200000000000002</v>
      </c>
      <c r="J55" s="19">
        <v>10.933999999999999</v>
      </c>
      <c r="K55" s="21">
        <v>4.0869999999999997</v>
      </c>
      <c r="L55" s="19">
        <v>12.807</v>
      </c>
      <c r="M55" s="21">
        <v>4.0380000000000003</v>
      </c>
      <c r="N55" s="19">
        <v>34.668999999999997</v>
      </c>
      <c r="O55" s="21">
        <v>6.0430000000000001</v>
      </c>
      <c r="P55" s="19">
        <v>23.884</v>
      </c>
      <c r="Q55" s="21">
        <v>5.508</v>
      </c>
      <c r="R55" s="19">
        <v>10.776999999999999</v>
      </c>
      <c r="S55" s="21">
        <v>3.9020000000000001</v>
      </c>
      <c r="T55" s="19">
        <v>14.638</v>
      </c>
      <c r="U55" s="21">
        <v>4.4119999999999999</v>
      </c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</row>
    <row r="56" spans="1:92" s="5" customFormat="1" ht="12" customHeight="1" x14ac:dyDescent="0.25">
      <c r="A56" s="5" t="s">
        <v>36</v>
      </c>
      <c r="B56" s="19">
        <v>3.3980000000000001</v>
      </c>
      <c r="C56" s="21">
        <v>1.956</v>
      </c>
      <c r="D56" s="19">
        <v>20.920999999999999</v>
      </c>
      <c r="E56" s="21">
        <v>4.1070000000000002</v>
      </c>
      <c r="F56" s="19">
        <v>0</v>
      </c>
      <c r="G56" s="21">
        <v>0</v>
      </c>
      <c r="H56" s="19">
        <v>0</v>
      </c>
      <c r="I56" s="21">
        <v>0</v>
      </c>
      <c r="J56" s="19">
        <v>6.9720000000000004</v>
      </c>
      <c r="K56" s="21">
        <v>2.4420000000000002</v>
      </c>
      <c r="L56" s="19">
        <v>15.82</v>
      </c>
      <c r="M56" s="21">
        <v>3.7719999999999998</v>
      </c>
      <c r="N56" s="19">
        <v>31.605</v>
      </c>
      <c r="O56" s="21">
        <v>4.5960000000000001</v>
      </c>
      <c r="P56" s="19">
        <v>18.585999999999999</v>
      </c>
      <c r="Q56" s="21">
        <v>4.0199999999999996</v>
      </c>
      <c r="R56" s="19">
        <v>8.9290000000000003</v>
      </c>
      <c r="S56" s="21">
        <v>2.9329999999999998</v>
      </c>
      <c r="T56" s="19">
        <v>13.343</v>
      </c>
      <c r="U56" s="21">
        <v>3.2549999999999999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</row>
    <row r="57" spans="1:92" s="5" customFormat="1" ht="12" customHeight="1" x14ac:dyDescent="0.25">
      <c r="A57" s="5" t="s">
        <v>33</v>
      </c>
      <c r="B57" s="19">
        <v>2.4990000000000001</v>
      </c>
      <c r="C57" s="21">
        <v>1.5409999999999999</v>
      </c>
      <c r="D57" s="19">
        <v>15.846</v>
      </c>
      <c r="E57" s="21">
        <v>2.7770000000000001</v>
      </c>
      <c r="F57" s="19">
        <v>0</v>
      </c>
      <c r="G57" s="21">
        <v>0</v>
      </c>
      <c r="H57" s="19">
        <v>0</v>
      </c>
      <c r="I57" s="21">
        <v>0</v>
      </c>
      <c r="J57" s="19">
        <v>5.1959999999999997</v>
      </c>
      <c r="K57" s="21">
        <v>1.591</v>
      </c>
      <c r="L57" s="19">
        <v>11.923</v>
      </c>
      <c r="M57" s="21">
        <v>2.5030000000000001</v>
      </c>
      <c r="N57" s="19">
        <v>26.600999999999999</v>
      </c>
      <c r="O57" s="21">
        <v>3.444</v>
      </c>
      <c r="P57" s="19">
        <v>14.824999999999999</v>
      </c>
      <c r="Q57" s="21">
        <v>2.738</v>
      </c>
      <c r="R57" s="19">
        <v>8.7989999999999995</v>
      </c>
      <c r="S57" s="21">
        <v>2.2229999999999999</v>
      </c>
      <c r="T57" s="19">
        <v>10.292999999999999</v>
      </c>
      <c r="U57" s="21">
        <v>2.38</v>
      </c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</row>
    <row r="58" spans="1:92" s="5" customFormat="1" ht="12" customHeight="1" x14ac:dyDescent="0.25">
      <c r="A58" s="5" t="s">
        <v>78</v>
      </c>
      <c r="B58" s="19">
        <v>11.997</v>
      </c>
      <c r="C58" s="21">
        <v>4.9210000000000003</v>
      </c>
      <c r="D58" s="19">
        <v>21.965</v>
      </c>
      <c r="E58" s="21">
        <v>5.7160000000000002</v>
      </c>
      <c r="F58" s="19">
        <v>0</v>
      </c>
      <c r="G58" s="21">
        <v>0</v>
      </c>
      <c r="H58" s="19">
        <v>0</v>
      </c>
      <c r="I58" s="21">
        <v>0</v>
      </c>
      <c r="J58" s="19">
        <v>8.2810000000000006</v>
      </c>
      <c r="K58" s="21">
        <v>3.9529999999999998</v>
      </c>
      <c r="L58" s="19">
        <v>15.945</v>
      </c>
      <c r="M58" s="21">
        <v>5.1580000000000004</v>
      </c>
      <c r="N58" s="19">
        <v>29.085000000000001</v>
      </c>
      <c r="O58" s="21">
        <v>6.149</v>
      </c>
      <c r="P58" s="19">
        <v>15.321</v>
      </c>
      <c r="Q58" s="21">
        <v>5.2679999999999998</v>
      </c>
      <c r="R58" s="19">
        <v>11.442</v>
      </c>
      <c r="S58" s="21">
        <v>4.5640000000000001</v>
      </c>
      <c r="T58" s="19">
        <v>13.843999999999999</v>
      </c>
      <c r="U58" s="21">
        <v>4.4059999999999997</v>
      </c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</row>
    <row r="59" spans="1:92" s="5" customFormat="1" ht="12" customHeight="1" x14ac:dyDescent="0.25">
      <c r="A59" s="5" t="s">
        <v>85</v>
      </c>
      <c r="B59" s="19">
        <v>23.381</v>
      </c>
      <c r="C59" s="21">
        <v>7.2619999999999996</v>
      </c>
      <c r="D59" s="19">
        <v>18.257999999999999</v>
      </c>
      <c r="E59" s="21">
        <v>5.1079999999999997</v>
      </c>
      <c r="F59" s="19">
        <v>0</v>
      </c>
      <c r="G59" s="21">
        <v>0</v>
      </c>
      <c r="H59" s="19">
        <v>0</v>
      </c>
      <c r="I59" s="21">
        <v>0</v>
      </c>
      <c r="J59" s="19">
        <v>9.6029999999999998</v>
      </c>
      <c r="K59" s="21">
        <v>4.29</v>
      </c>
      <c r="L59" s="19">
        <v>10.689</v>
      </c>
      <c r="M59" s="21">
        <v>4.1050000000000004</v>
      </c>
      <c r="N59" s="19">
        <v>24.164000000000001</v>
      </c>
      <c r="O59" s="21">
        <v>6.3109999999999999</v>
      </c>
      <c r="P59" s="19">
        <v>15.897</v>
      </c>
      <c r="Q59" s="21">
        <v>5.8390000000000004</v>
      </c>
      <c r="R59" s="19">
        <v>10.933999999999999</v>
      </c>
      <c r="S59" s="21">
        <v>4.6509999999999998</v>
      </c>
      <c r="T59" s="19">
        <v>5.9420000000000002</v>
      </c>
      <c r="U59" s="21">
        <v>2.7120000000000002</v>
      </c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</row>
    <row r="60" spans="1:92" s="5" customFormat="1" ht="9.9499999999999993" customHeight="1" x14ac:dyDescent="0.25"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</row>
    <row r="61" spans="1:92" s="5" customFormat="1" ht="12" customHeight="1" x14ac:dyDescent="0.25">
      <c r="A61" s="9" t="s">
        <v>170</v>
      </c>
      <c r="B61" s="29"/>
      <c r="C61" s="30"/>
      <c r="D61" s="29"/>
      <c r="E61" s="30"/>
      <c r="F61" s="29"/>
      <c r="G61" s="30"/>
      <c r="H61" s="29"/>
      <c r="I61" s="30"/>
      <c r="J61" s="29"/>
      <c r="K61" s="30"/>
      <c r="L61" s="29"/>
      <c r="M61" s="30"/>
      <c r="N61" s="29"/>
      <c r="O61" s="30"/>
      <c r="P61" s="29"/>
      <c r="Q61" s="30"/>
      <c r="R61" s="29"/>
      <c r="S61" s="30"/>
      <c r="T61" s="29"/>
      <c r="U61" s="30"/>
      <c r="V61" s="31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</row>
    <row r="62" spans="1:92" s="5" customFormat="1" ht="12" customHeight="1" x14ac:dyDescent="0.25">
      <c r="A62" s="5" t="s">
        <v>39</v>
      </c>
      <c r="B62" s="19">
        <v>2.0329999999999999</v>
      </c>
      <c r="C62" s="21">
        <v>0.81499999999999995</v>
      </c>
      <c r="D62" s="19">
        <v>11.249000000000001</v>
      </c>
      <c r="E62" s="21">
        <v>1.266</v>
      </c>
      <c r="F62" s="19">
        <v>0.151</v>
      </c>
      <c r="G62" s="21">
        <v>0.13600000000000001</v>
      </c>
      <c r="H62" s="19">
        <v>9.8000000000000004E-2</v>
      </c>
      <c r="I62" s="21">
        <v>9.8000000000000004E-2</v>
      </c>
      <c r="J62" s="19">
        <v>5.0279999999999996</v>
      </c>
      <c r="K62" s="21">
        <v>0.86899999999999999</v>
      </c>
      <c r="L62" s="19">
        <v>6.806</v>
      </c>
      <c r="M62" s="21">
        <v>1.0149999999999999</v>
      </c>
      <c r="N62" s="19">
        <v>23.263999999999999</v>
      </c>
      <c r="O62" s="21">
        <v>1.585</v>
      </c>
      <c r="P62" s="19">
        <v>11.71</v>
      </c>
      <c r="Q62" s="21">
        <v>1.175</v>
      </c>
      <c r="R62" s="19">
        <v>7.827</v>
      </c>
      <c r="S62" s="21">
        <v>0.97899999999999998</v>
      </c>
      <c r="T62" s="19">
        <v>9.657</v>
      </c>
      <c r="U62" s="21">
        <v>1.109</v>
      </c>
      <c r="V62" s="31"/>
      <c r="W62" s="31"/>
      <c r="X62" s="31"/>
      <c r="Y62" s="31"/>
      <c r="Z62" s="31"/>
      <c r="AA62" s="31"/>
      <c r="AB62" s="31"/>
      <c r="AC62" s="31"/>
      <c r="AD62" s="32"/>
      <c r="AE62" s="32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</row>
    <row r="63" spans="1:92" s="5" customFormat="1" ht="12" customHeight="1" x14ac:dyDescent="0.25">
      <c r="A63" s="5" t="s">
        <v>40</v>
      </c>
      <c r="B63" s="19">
        <v>9.516</v>
      </c>
      <c r="C63" s="21">
        <v>1.7130000000000001</v>
      </c>
      <c r="D63" s="19">
        <v>20.312000000000001</v>
      </c>
      <c r="E63" s="21">
        <v>1.746</v>
      </c>
      <c r="F63" s="19">
        <v>8.9999999999999993E-3</v>
      </c>
      <c r="G63" s="21">
        <v>1.7999999999999999E-2</v>
      </c>
      <c r="H63" s="19">
        <v>2.5999999999999999E-2</v>
      </c>
      <c r="I63" s="21">
        <v>5.0999999999999997E-2</v>
      </c>
      <c r="J63" s="19">
        <v>7.915</v>
      </c>
      <c r="K63" s="21">
        <v>1.1479999999999999</v>
      </c>
      <c r="L63" s="19">
        <v>14.307</v>
      </c>
      <c r="M63" s="21">
        <v>1.5620000000000001</v>
      </c>
      <c r="N63" s="19">
        <v>35.343000000000004</v>
      </c>
      <c r="O63" s="21">
        <v>2.0950000000000002</v>
      </c>
      <c r="P63" s="19">
        <v>22.844000000000001</v>
      </c>
      <c r="Q63" s="21">
        <v>1.833</v>
      </c>
      <c r="R63" s="19">
        <v>12.377000000000001</v>
      </c>
      <c r="S63" s="21">
        <v>1.554</v>
      </c>
      <c r="T63" s="19">
        <v>14.348000000000001</v>
      </c>
      <c r="U63" s="21">
        <v>1.526</v>
      </c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2"/>
      <c r="AH63" s="32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</row>
    <row r="64" spans="1:92" s="5" customFormat="1" ht="9.9499999999999993" customHeight="1" x14ac:dyDescent="0.25">
      <c r="B64" s="19"/>
      <c r="C64" s="21"/>
      <c r="D64" s="19"/>
      <c r="E64" s="21"/>
      <c r="F64" s="19"/>
      <c r="G64" s="21"/>
      <c r="H64" s="19"/>
      <c r="I64" s="21"/>
      <c r="J64" s="19"/>
      <c r="K64" s="21"/>
      <c r="L64" s="19"/>
      <c r="M64" s="21"/>
      <c r="N64" s="19"/>
      <c r="O64" s="21"/>
      <c r="P64" s="19"/>
      <c r="Q64" s="21"/>
      <c r="R64" s="19"/>
      <c r="S64" s="21"/>
      <c r="T64" s="19"/>
      <c r="U64" s="21"/>
      <c r="V64" s="31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</row>
    <row r="65" spans="1:92" s="5" customFormat="1" ht="12" customHeight="1" x14ac:dyDescent="0.25">
      <c r="A65" s="9" t="s">
        <v>79</v>
      </c>
      <c r="B65" s="29"/>
      <c r="C65" s="30"/>
      <c r="D65" s="29"/>
      <c r="E65" s="30"/>
      <c r="F65" s="29"/>
      <c r="G65" s="30"/>
      <c r="H65" s="29"/>
      <c r="I65" s="30"/>
      <c r="J65" s="29"/>
      <c r="K65" s="30"/>
      <c r="L65" s="29"/>
      <c r="M65" s="30"/>
      <c r="N65" s="29"/>
      <c r="O65" s="30"/>
      <c r="P65" s="29"/>
      <c r="Q65" s="30"/>
      <c r="R65" s="29"/>
      <c r="S65" s="30"/>
      <c r="T65" s="29"/>
      <c r="U65" s="30"/>
      <c r="V65" s="31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</row>
    <row r="66" spans="1:92" s="5" customFormat="1" ht="12" customHeight="1" x14ac:dyDescent="0.25">
      <c r="A66" s="6" t="s">
        <v>72</v>
      </c>
      <c r="B66" s="19">
        <v>14.183</v>
      </c>
      <c r="C66" s="21">
        <v>3.4590000000000001</v>
      </c>
      <c r="D66" s="19">
        <v>20.239000000000001</v>
      </c>
      <c r="E66" s="21">
        <v>2.9169999999999998</v>
      </c>
      <c r="F66" s="19">
        <v>7.3999999999999996E-2</v>
      </c>
      <c r="G66" s="21">
        <v>8.5000000000000006E-2</v>
      </c>
      <c r="H66" s="19">
        <v>0.14699999999999999</v>
      </c>
      <c r="I66" s="21">
        <v>0.16400000000000001</v>
      </c>
      <c r="J66" s="19">
        <v>8.6199999999999992</v>
      </c>
      <c r="K66" s="21">
        <v>1.8939999999999999</v>
      </c>
      <c r="L66" s="19">
        <v>13.74</v>
      </c>
      <c r="M66" s="21">
        <v>2.609</v>
      </c>
      <c r="N66" s="19">
        <v>37.92</v>
      </c>
      <c r="O66" s="21">
        <v>3.4769999999999999</v>
      </c>
      <c r="P66" s="19">
        <v>23.218</v>
      </c>
      <c r="Q66" s="21">
        <v>2.96</v>
      </c>
      <c r="R66" s="19">
        <v>13.893000000000001</v>
      </c>
      <c r="S66" s="21">
        <v>2.379</v>
      </c>
      <c r="T66" s="19">
        <v>14.233000000000001</v>
      </c>
      <c r="U66" s="21">
        <v>2.5270000000000001</v>
      </c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</row>
    <row r="67" spans="1:92" s="5" customFormat="1" ht="12" customHeight="1" x14ac:dyDescent="0.25">
      <c r="A67" s="6" t="s">
        <v>73</v>
      </c>
      <c r="B67" s="19">
        <v>7.8490000000000002</v>
      </c>
      <c r="C67" s="21">
        <v>2.5099999999999998</v>
      </c>
      <c r="D67" s="19">
        <v>17.771999999999998</v>
      </c>
      <c r="E67" s="21">
        <v>2.589</v>
      </c>
      <c r="F67" s="19">
        <v>0.14499999999999999</v>
      </c>
      <c r="G67" s="21">
        <v>0.20300000000000001</v>
      </c>
      <c r="H67" s="19">
        <v>0.14499999999999999</v>
      </c>
      <c r="I67" s="21">
        <v>0.20300000000000001</v>
      </c>
      <c r="J67" s="19">
        <v>7.0789999999999997</v>
      </c>
      <c r="K67" s="21">
        <v>1.7969999999999999</v>
      </c>
      <c r="L67" s="19">
        <v>11.334</v>
      </c>
      <c r="M67" s="21">
        <v>2.08</v>
      </c>
      <c r="N67" s="19">
        <v>28.931000000000001</v>
      </c>
      <c r="O67" s="21">
        <v>3.129</v>
      </c>
      <c r="P67" s="19">
        <v>18.678000000000001</v>
      </c>
      <c r="Q67" s="21">
        <v>2.8450000000000002</v>
      </c>
      <c r="R67" s="19">
        <v>10.404</v>
      </c>
      <c r="S67" s="21">
        <v>2.04</v>
      </c>
      <c r="T67" s="19">
        <v>11.028</v>
      </c>
      <c r="U67" s="21">
        <v>1.9610000000000001</v>
      </c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</row>
    <row r="68" spans="1:92" s="5" customFormat="1" ht="12" customHeight="1" x14ac:dyDescent="0.25">
      <c r="A68" s="6" t="s">
        <v>74</v>
      </c>
      <c r="B68" s="19">
        <v>4.78</v>
      </c>
      <c r="C68" s="21">
        <v>2.0350000000000001</v>
      </c>
      <c r="D68" s="19">
        <v>17.242999999999999</v>
      </c>
      <c r="E68" s="21">
        <v>2.5449999999999999</v>
      </c>
      <c r="F68" s="19">
        <v>0.14699999999999999</v>
      </c>
      <c r="G68" s="21">
        <v>0.218</v>
      </c>
      <c r="H68" s="19">
        <v>0</v>
      </c>
      <c r="I68" s="21">
        <v>0</v>
      </c>
      <c r="J68" s="19">
        <v>6.9329999999999998</v>
      </c>
      <c r="K68" s="21">
        <v>1.5580000000000001</v>
      </c>
      <c r="L68" s="19">
        <v>11.584</v>
      </c>
      <c r="M68" s="21">
        <v>2.2669999999999999</v>
      </c>
      <c r="N68" s="19">
        <v>28.446000000000002</v>
      </c>
      <c r="O68" s="21">
        <v>2.839</v>
      </c>
      <c r="P68" s="19">
        <v>17.166</v>
      </c>
      <c r="Q68" s="21">
        <v>2.3620000000000001</v>
      </c>
      <c r="R68" s="19">
        <v>9.7149999999999999</v>
      </c>
      <c r="S68" s="21">
        <v>1.911</v>
      </c>
      <c r="T68" s="19">
        <v>10.994999999999999</v>
      </c>
      <c r="U68" s="21">
        <v>1.8759999999999999</v>
      </c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</row>
    <row r="69" spans="1:92" s="5" customFormat="1" ht="12" customHeight="1" x14ac:dyDescent="0.25">
      <c r="A69" s="6" t="s">
        <v>75</v>
      </c>
      <c r="B69" s="19">
        <v>2.82</v>
      </c>
      <c r="C69" s="21">
        <v>1.37</v>
      </c>
      <c r="D69" s="19">
        <v>14.085000000000001</v>
      </c>
      <c r="E69" s="21">
        <v>2.4780000000000002</v>
      </c>
      <c r="F69" s="19">
        <v>0</v>
      </c>
      <c r="G69" s="21">
        <v>0</v>
      </c>
      <c r="H69" s="19">
        <v>0</v>
      </c>
      <c r="I69" s="21">
        <v>0</v>
      </c>
      <c r="J69" s="19">
        <v>6.1130000000000004</v>
      </c>
      <c r="K69" s="21">
        <v>1.831</v>
      </c>
      <c r="L69" s="19">
        <v>9.5749999999999993</v>
      </c>
      <c r="M69" s="21">
        <v>2.2069999999999999</v>
      </c>
      <c r="N69" s="19">
        <v>27.289000000000001</v>
      </c>
      <c r="O69" s="21">
        <v>2.9980000000000002</v>
      </c>
      <c r="P69" s="19">
        <v>16.327000000000002</v>
      </c>
      <c r="Q69" s="21">
        <v>2.657</v>
      </c>
      <c r="R69" s="19">
        <v>8.93</v>
      </c>
      <c r="S69" s="21">
        <v>2.1150000000000002</v>
      </c>
      <c r="T69" s="19">
        <v>11.288</v>
      </c>
      <c r="U69" s="21">
        <v>1.9339999999999999</v>
      </c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</row>
    <row r="70" spans="1:92" s="5" customFormat="1" ht="12" customHeight="1" x14ac:dyDescent="0.25">
      <c r="A70" s="6" t="s">
        <v>82</v>
      </c>
      <c r="B70" s="19">
        <v>1.034</v>
      </c>
      <c r="C70" s="21">
        <v>0.52800000000000002</v>
      </c>
      <c r="D70" s="19">
        <v>11.721</v>
      </c>
      <c r="E70" s="21">
        <v>1.827</v>
      </c>
      <c r="F70" s="19">
        <v>0</v>
      </c>
      <c r="G70" s="21">
        <v>0</v>
      </c>
      <c r="H70" s="19">
        <v>0</v>
      </c>
      <c r="I70" s="21">
        <v>0</v>
      </c>
      <c r="J70" s="19">
        <v>4.298</v>
      </c>
      <c r="K70" s="21">
        <v>1.071</v>
      </c>
      <c r="L70" s="19">
        <v>8.3350000000000009</v>
      </c>
      <c r="M70" s="21">
        <v>1.623</v>
      </c>
      <c r="N70" s="19">
        <v>26.824999999999999</v>
      </c>
      <c r="O70" s="21">
        <v>2.8039999999999998</v>
      </c>
      <c r="P70" s="19">
        <v>13.651999999999999</v>
      </c>
      <c r="Q70" s="21">
        <v>1.835</v>
      </c>
      <c r="R70" s="19">
        <v>8.6809999999999992</v>
      </c>
      <c r="S70" s="21">
        <v>2.355</v>
      </c>
      <c r="T70" s="19">
        <v>13.602</v>
      </c>
      <c r="U70" s="21">
        <v>2.508</v>
      </c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</row>
    <row r="71" spans="1:92" s="5" customFormat="1" ht="9.9499999999999993" customHeight="1" x14ac:dyDescent="0.25">
      <c r="B71" s="19"/>
      <c r="C71" s="21"/>
      <c r="D71" s="19"/>
      <c r="E71" s="21"/>
      <c r="F71" s="19"/>
      <c r="G71" s="21"/>
      <c r="H71" s="19"/>
      <c r="I71" s="21"/>
      <c r="J71" s="19"/>
      <c r="K71" s="21"/>
      <c r="L71" s="19"/>
      <c r="M71" s="21"/>
      <c r="N71" s="19"/>
      <c r="O71" s="21"/>
      <c r="P71" s="19"/>
      <c r="Q71" s="21"/>
      <c r="R71" s="19"/>
      <c r="S71" s="21"/>
      <c r="T71" s="19"/>
      <c r="U71" s="21"/>
      <c r="V71" s="31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</row>
    <row r="72" spans="1:92" s="5" customFormat="1" ht="12" customHeight="1" x14ac:dyDescent="0.25">
      <c r="A72" s="9" t="s">
        <v>41</v>
      </c>
      <c r="B72" s="29"/>
      <c r="C72" s="30"/>
      <c r="D72" s="29"/>
      <c r="E72" s="30"/>
      <c r="F72" s="29"/>
      <c r="G72" s="30"/>
      <c r="H72" s="29"/>
      <c r="I72" s="30"/>
      <c r="J72" s="29"/>
      <c r="K72" s="30"/>
      <c r="L72" s="29"/>
      <c r="M72" s="30"/>
      <c r="N72" s="29"/>
      <c r="O72" s="30"/>
      <c r="P72" s="29"/>
      <c r="Q72" s="30"/>
      <c r="R72" s="29"/>
      <c r="S72" s="30"/>
      <c r="T72" s="29"/>
      <c r="U72" s="30"/>
      <c r="V72" s="31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</row>
    <row r="73" spans="1:92" s="5" customFormat="1" ht="12" customHeight="1" x14ac:dyDescent="0.25">
      <c r="A73" s="5" t="s">
        <v>42</v>
      </c>
      <c r="B73" s="19">
        <v>15.885</v>
      </c>
      <c r="C73" s="21">
        <v>4.3650000000000002</v>
      </c>
      <c r="D73" s="19">
        <v>20.170999999999999</v>
      </c>
      <c r="E73" s="21">
        <v>3.444</v>
      </c>
      <c r="F73" s="19">
        <v>0.104</v>
      </c>
      <c r="G73" s="21">
        <v>0.11899999999999999</v>
      </c>
      <c r="H73" s="19">
        <v>0.20599999999999999</v>
      </c>
      <c r="I73" s="21">
        <v>0.23</v>
      </c>
      <c r="J73" s="19">
        <v>8.6479999999999997</v>
      </c>
      <c r="K73" s="21">
        <v>2.1880000000000002</v>
      </c>
      <c r="L73" s="19">
        <v>13.085000000000001</v>
      </c>
      <c r="M73" s="21">
        <v>3.0150000000000001</v>
      </c>
      <c r="N73" s="19">
        <v>36.859000000000002</v>
      </c>
      <c r="O73" s="21">
        <v>4.1180000000000003</v>
      </c>
      <c r="P73" s="19">
        <v>22.722999999999999</v>
      </c>
      <c r="Q73" s="21">
        <v>3.4929999999999999</v>
      </c>
      <c r="R73" s="19">
        <v>12.78</v>
      </c>
      <c r="S73" s="21">
        <v>2.875</v>
      </c>
      <c r="T73" s="19">
        <v>14.590999999999999</v>
      </c>
      <c r="U73" s="21">
        <v>2.9460000000000002</v>
      </c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</row>
    <row r="74" spans="1:92" s="5" customFormat="1" ht="12" customHeight="1" x14ac:dyDescent="0.25">
      <c r="A74" s="5" t="s">
        <v>43</v>
      </c>
      <c r="B74" s="19">
        <v>4.5090000000000003</v>
      </c>
      <c r="C74" s="21">
        <v>0.90800000000000003</v>
      </c>
      <c r="D74" s="19">
        <v>15.552</v>
      </c>
      <c r="E74" s="21">
        <v>1.1739999999999999</v>
      </c>
      <c r="F74" s="19">
        <v>6.8000000000000005E-2</v>
      </c>
      <c r="G74" s="21">
        <v>7.0000000000000007E-2</v>
      </c>
      <c r="H74" s="19">
        <v>3.4000000000000002E-2</v>
      </c>
      <c r="I74" s="21">
        <v>4.7E-2</v>
      </c>
      <c r="J74" s="19">
        <v>6.2679999999999998</v>
      </c>
      <c r="K74" s="21">
        <v>0.78600000000000003</v>
      </c>
      <c r="L74" s="19">
        <v>10.551</v>
      </c>
      <c r="M74" s="21">
        <v>1.0229999999999999</v>
      </c>
      <c r="N74" s="19">
        <v>28.719000000000001</v>
      </c>
      <c r="O74" s="21">
        <v>1.4379999999999999</v>
      </c>
      <c r="P74" s="19">
        <v>16.989000000000001</v>
      </c>
      <c r="Q74" s="21">
        <v>1.2070000000000001</v>
      </c>
      <c r="R74" s="19">
        <v>9.9149999999999991</v>
      </c>
      <c r="S74" s="21">
        <v>1.0189999999999999</v>
      </c>
      <c r="T74" s="19">
        <v>11.836</v>
      </c>
      <c r="U74" s="21">
        <v>1.0289999999999999</v>
      </c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</row>
    <row r="75" spans="1:92" s="5" customFormat="1" ht="9.9499999999999993" customHeight="1" x14ac:dyDescent="0.25">
      <c r="B75" s="19"/>
      <c r="C75" s="21"/>
      <c r="D75" s="19"/>
      <c r="E75" s="21"/>
      <c r="F75" s="19"/>
      <c r="G75" s="21"/>
      <c r="H75" s="19"/>
      <c r="I75" s="21"/>
      <c r="J75" s="19"/>
      <c r="K75" s="21"/>
      <c r="L75" s="19"/>
      <c r="M75" s="21"/>
      <c r="N75" s="19"/>
      <c r="O75" s="21"/>
      <c r="P75" s="19"/>
      <c r="Q75" s="21"/>
      <c r="R75" s="19"/>
      <c r="S75" s="21"/>
      <c r="T75" s="19"/>
      <c r="U75" s="21"/>
      <c r="V75" s="31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</row>
    <row r="76" spans="1:92" s="5" customFormat="1" ht="12" customHeight="1" x14ac:dyDescent="0.25">
      <c r="A76" s="9" t="s">
        <v>138</v>
      </c>
      <c r="B76" s="29"/>
      <c r="C76" s="30"/>
      <c r="D76" s="29"/>
      <c r="E76" s="30"/>
      <c r="F76" s="29"/>
      <c r="G76" s="30"/>
      <c r="H76" s="29"/>
      <c r="I76" s="30"/>
      <c r="J76" s="29"/>
      <c r="K76" s="30"/>
      <c r="L76" s="29"/>
      <c r="M76" s="30"/>
      <c r="N76" s="29"/>
      <c r="O76" s="30"/>
      <c r="P76" s="29"/>
      <c r="Q76" s="30"/>
      <c r="R76" s="29"/>
      <c r="S76" s="30"/>
      <c r="T76" s="29"/>
      <c r="U76" s="30"/>
      <c r="V76" s="31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</row>
    <row r="77" spans="1:92" s="5" customFormat="1" ht="12" customHeight="1" x14ac:dyDescent="0.25">
      <c r="A77" s="5" t="s">
        <v>44</v>
      </c>
      <c r="B77" s="19">
        <v>17.989000000000001</v>
      </c>
      <c r="C77" s="21">
        <v>7.2</v>
      </c>
      <c r="D77" s="19">
        <v>32.317</v>
      </c>
      <c r="E77" s="21">
        <v>8.8000000000000007</v>
      </c>
      <c r="F77" s="19">
        <v>0.312</v>
      </c>
      <c r="G77" s="21">
        <v>0.437</v>
      </c>
      <c r="H77" s="19">
        <v>0.16400000000000001</v>
      </c>
      <c r="I77" s="21">
        <v>0.32300000000000001</v>
      </c>
      <c r="J77" s="19">
        <v>13.013</v>
      </c>
      <c r="K77" s="21">
        <v>5.3940000000000001</v>
      </c>
      <c r="L77" s="19">
        <v>23.141999999999999</v>
      </c>
      <c r="M77" s="21">
        <v>7.87</v>
      </c>
      <c r="N77" s="19">
        <v>50.786000000000001</v>
      </c>
      <c r="O77" s="21">
        <v>10.414</v>
      </c>
      <c r="P77" s="19">
        <v>30.317</v>
      </c>
      <c r="Q77" s="21">
        <v>8.1969999999999992</v>
      </c>
      <c r="R77" s="19">
        <v>25.152999999999999</v>
      </c>
      <c r="S77" s="21">
        <v>7.99</v>
      </c>
      <c r="T77" s="19">
        <v>21.516999999999999</v>
      </c>
      <c r="U77" s="21">
        <v>7.1820000000000004</v>
      </c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</row>
    <row r="78" spans="1:92" s="5" customFormat="1" ht="12" customHeight="1" x14ac:dyDescent="0.25">
      <c r="A78" s="5" t="s">
        <v>45</v>
      </c>
      <c r="B78" s="19">
        <v>5.7229999999999999</v>
      </c>
      <c r="C78" s="21">
        <v>1.034</v>
      </c>
      <c r="D78" s="19">
        <v>15.656000000000001</v>
      </c>
      <c r="E78" s="21">
        <v>1.1200000000000001</v>
      </c>
      <c r="F78" s="19">
        <v>6.5000000000000002E-2</v>
      </c>
      <c r="G78" s="21">
        <v>6.2E-2</v>
      </c>
      <c r="H78" s="19">
        <v>5.5E-2</v>
      </c>
      <c r="I78" s="21">
        <v>5.2999999999999999E-2</v>
      </c>
      <c r="J78" s="19">
        <v>6.3869999999999996</v>
      </c>
      <c r="K78" s="21">
        <v>0.746</v>
      </c>
      <c r="L78" s="19">
        <v>10.491</v>
      </c>
      <c r="M78" s="21">
        <v>0.97499999999999998</v>
      </c>
      <c r="N78" s="19">
        <v>29.16</v>
      </c>
      <c r="O78" s="21">
        <v>1.373</v>
      </c>
      <c r="P78" s="19">
        <v>17.376000000000001</v>
      </c>
      <c r="Q78" s="21">
        <v>1.1579999999999999</v>
      </c>
      <c r="R78" s="19">
        <v>9.8130000000000006</v>
      </c>
      <c r="S78" s="21">
        <v>0.96</v>
      </c>
      <c r="T78" s="19">
        <v>11.909000000000001</v>
      </c>
      <c r="U78" s="21">
        <v>0.98099999999999998</v>
      </c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</row>
    <row r="79" spans="1:92" s="5" customFormat="1" ht="9.9499999999999993" customHeight="1" x14ac:dyDescent="0.25">
      <c r="B79" s="19"/>
      <c r="C79" s="21"/>
      <c r="D79" s="19"/>
      <c r="E79" s="21"/>
      <c r="F79" s="19"/>
      <c r="G79" s="21"/>
      <c r="H79" s="19"/>
      <c r="I79" s="21"/>
      <c r="J79" s="19"/>
      <c r="K79" s="21"/>
      <c r="L79" s="19"/>
      <c r="M79" s="21"/>
      <c r="N79" s="19"/>
      <c r="O79" s="21"/>
      <c r="P79" s="19"/>
      <c r="Q79" s="21"/>
      <c r="R79" s="19"/>
      <c r="S79" s="21"/>
      <c r="T79" s="19"/>
      <c r="U79" s="21"/>
      <c r="V79" s="3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</row>
    <row r="80" spans="1:92" s="5" customFormat="1" ht="12" customHeight="1" x14ac:dyDescent="0.25">
      <c r="A80" s="9" t="s">
        <v>46</v>
      </c>
      <c r="B80" s="29"/>
      <c r="C80" s="30"/>
      <c r="D80" s="29"/>
      <c r="E80" s="30"/>
      <c r="F80" s="29"/>
      <c r="G80" s="30"/>
      <c r="H80" s="29"/>
      <c r="I80" s="30"/>
      <c r="J80" s="29"/>
      <c r="K80" s="30"/>
      <c r="L80" s="29"/>
      <c r="M80" s="30"/>
      <c r="N80" s="29"/>
      <c r="O80" s="30"/>
      <c r="P80" s="29"/>
      <c r="Q80" s="30"/>
      <c r="R80" s="29"/>
      <c r="S80" s="30"/>
      <c r="T80" s="29"/>
      <c r="U80" s="30"/>
      <c r="V80" s="31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</row>
    <row r="81" spans="1:92" s="5" customFormat="1" ht="12" customHeight="1" x14ac:dyDescent="0.25">
      <c r="A81" s="5" t="s">
        <v>47</v>
      </c>
      <c r="B81" s="19">
        <v>5.55</v>
      </c>
      <c r="C81" s="21">
        <v>1.1080000000000001</v>
      </c>
      <c r="D81" s="19">
        <v>15.028</v>
      </c>
      <c r="E81" s="21">
        <v>1.2649999999999999</v>
      </c>
      <c r="F81" s="19">
        <v>7.1999999999999995E-2</v>
      </c>
      <c r="G81" s="21">
        <v>7.4999999999999997E-2</v>
      </c>
      <c r="H81" s="19">
        <v>6.4000000000000001E-2</v>
      </c>
      <c r="I81" s="21">
        <v>6.4000000000000001E-2</v>
      </c>
      <c r="J81" s="19">
        <v>6.0179999999999998</v>
      </c>
      <c r="K81" s="21">
        <v>0.83899999999999997</v>
      </c>
      <c r="L81" s="19">
        <v>10.308999999999999</v>
      </c>
      <c r="M81" s="21">
        <v>1.1120000000000001</v>
      </c>
      <c r="N81" s="19">
        <v>27.536999999999999</v>
      </c>
      <c r="O81" s="21">
        <v>1.57</v>
      </c>
      <c r="P81" s="19">
        <v>16.766999999999999</v>
      </c>
      <c r="Q81" s="21">
        <v>1.304</v>
      </c>
      <c r="R81" s="19">
        <v>8.6969999999999992</v>
      </c>
      <c r="S81" s="21">
        <v>1.079</v>
      </c>
      <c r="T81" s="19">
        <v>10.605</v>
      </c>
      <c r="U81" s="21">
        <v>1.1080000000000001</v>
      </c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</row>
    <row r="82" spans="1:92" s="5" customFormat="1" ht="12" customHeight="1" x14ac:dyDescent="0.25">
      <c r="A82" s="10" t="s">
        <v>48</v>
      </c>
      <c r="B82" s="19">
        <v>8.0860000000000003</v>
      </c>
      <c r="C82" s="21">
        <v>2.6080000000000001</v>
      </c>
      <c r="D82" s="19">
        <v>20.114999999999998</v>
      </c>
      <c r="E82" s="21">
        <v>2.5409999999999999</v>
      </c>
      <c r="F82" s="19">
        <v>5.3999999999999999E-2</v>
      </c>
      <c r="G82" s="21">
        <v>0.105</v>
      </c>
      <c r="H82" s="19">
        <v>5.3999999999999999E-2</v>
      </c>
      <c r="I82" s="21">
        <v>0.105</v>
      </c>
      <c r="J82" s="19">
        <v>8.7479999999999993</v>
      </c>
      <c r="K82" s="21">
        <v>1.774</v>
      </c>
      <c r="L82" s="19">
        <v>12.712</v>
      </c>
      <c r="M82" s="21">
        <v>2.1269999999999998</v>
      </c>
      <c r="N82" s="19">
        <v>35.198</v>
      </c>
      <c r="O82" s="21">
        <v>2.9660000000000002</v>
      </c>
      <c r="P82" s="19">
        <v>19.902000000000001</v>
      </c>
      <c r="Q82" s="21">
        <v>2.4929999999999999</v>
      </c>
      <c r="R82" s="19">
        <v>13.15</v>
      </c>
      <c r="S82" s="21">
        <v>2.129</v>
      </c>
      <c r="T82" s="19">
        <v>16.867999999999999</v>
      </c>
      <c r="U82" s="21">
        <v>2.1800000000000002</v>
      </c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</row>
    <row r="83" spans="1:92" s="5" customFormat="1" ht="12" customHeight="1" x14ac:dyDescent="0.25">
      <c r="A83" s="10" t="s">
        <v>49</v>
      </c>
      <c r="B83" s="19">
        <v>5.4509999999999996</v>
      </c>
      <c r="C83" s="21">
        <v>4.5140000000000002</v>
      </c>
      <c r="D83" s="19">
        <v>15.117000000000001</v>
      </c>
      <c r="E83" s="21">
        <v>5.875</v>
      </c>
      <c r="F83" s="19">
        <v>0.19500000000000001</v>
      </c>
      <c r="G83" s="21">
        <v>0.38400000000000001</v>
      </c>
      <c r="H83" s="19">
        <v>0</v>
      </c>
      <c r="I83" s="21">
        <v>0</v>
      </c>
      <c r="J83" s="19">
        <v>5.0659999999999998</v>
      </c>
      <c r="K83" s="21">
        <v>2.5270000000000001</v>
      </c>
      <c r="L83" s="19">
        <v>11.356999999999999</v>
      </c>
      <c r="M83" s="21">
        <v>5.681</v>
      </c>
      <c r="N83" s="19">
        <v>40.049999999999997</v>
      </c>
      <c r="O83" s="21">
        <v>7.351</v>
      </c>
      <c r="P83" s="19">
        <v>23.667999999999999</v>
      </c>
      <c r="Q83" s="21">
        <v>6.74</v>
      </c>
      <c r="R83" s="19">
        <v>21.765999999999998</v>
      </c>
      <c r="S83" s="21">
        <v>6.1340000000000003</v>
      </c>
      <c r="T83" s="19">
        <v>14.396000000000001</v>
      </c>
      <c r="U83" s="21">
        <v>5.4880000000000004</v>
      </c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</row>
    <row r="84" spans="1:92" s="5" customFormat="1" ht="9.9499999999999993" customHeight="1" x14ac:dyDescent="0.25">
      <c r="B84" s="19"/>
      <c r="C84" s="21"/>
      <c r="D84" s="19"/>
      <c r="E84" s="21"/>
      <c r="F84" s="19"/>
      <c r="G84" s="21"/>
      <c r="H84" s="19"/>
      <c r="I84" s="21"/>
      <c r="J84" s="19"/>
      <c r="K84" s="21"/>
      <c r="L84" s="19"/>
      <c r="M84" s="21"/>
      <c r="N84" s="19"/>
      <c r="O84" s="21"/>
      <c r="P84" s="19"/>
      <c r="Q84" s="21"/>
      <c r="R84" s="19"/>
      <c r="S84" s="21"/>
      <c r="T84" s="19"/>
      <c r="U84" s="21"/>
      <c r="V84" s="31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</row>
    <row r="85" spans="1:92" s="5" customFormat="1" ht="12" customHeight="1" x14ac:dyDescent="0.25">
      <c r="A85" s="9" t="s">
        <v>125</v>
      </c>
      <c r="B85" s="29"/>
      <c r="C85" s="30"/>
      <c r="D85" s="29"/>
      <c r="E85" s="30"/>
      <c r="F85" s="29"/>
      <c r="G85" s="30"/>
      <c r="H85" s="29"/>
      <c r="I85" s="30"/>
      <c r="J85" s="29"/>
      <c r="K85" s="30"/>
      <c r="L85" s="29"/>
      <c r="M85" s="30"/>
      <c r="N85" s="29"/>
      <c r="O85" s="30"/>
      <c r="P85" s="29"/>
      <c r="Q85" s="30"/>
      <c r="R85" s="29"/>
      <c r="S85" s="30"/>
      <c r="T85" s="29"/>
      <c r="U85" s="30"/>
      <c r="V85" s="31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</row>
    <row r="86" spans="1:92" s="5" customFormat="1" ht="12" customHeight="1" x14ac:dyDescent="0.25">
      <c r="A86" s="5" t="s">
        <v>50</v>
      </c>
      <c r="B86" s="19">
        <v>7.9889999999999999</v>
      </c>
      <c r="C86" s="21">
        <v>1.6279999999999999</v>
      </c>
      <c r="D86" s="19">
        <v>17.698</v>
      </c>
      <c r="E86" s="21">
        <v>1.669</v>
      </c>
      <c r="F86" s="19">
        <v>0.01</v>
      </c>
      <c r="G86" s="21">
        <v>1.9E-2</v>
      </c>
      <c r="H86" s="19">
        <v>2.8000000000000001E-2</v>
      </c>
      <c r="I86" s="21">
        <v>5.3999999999999999E-2</v>
      </c>
      <c r="J86" s="19">
        <v>6.8449999999999998</v>
      </c>
      <c r="K86" s="21">
        <v>1.119</v>
      </c>
      <c r="L86" s="19">
        <v>12.603999999999999</v>
      </c>
      <c r="M86" s="21">
        <v>1.496</v>
      </c>
      <c r="N86" s="19">
        <v>36.023000000000003</v>
      </c>
      <c r="O86" s="21">
        <v>2.0350000000000001</v>
      </c>
      <c r="P86" s="19">
        <v>22.024999999999999</v>
      </c>
      <c r="Q86" s="21">
        <v>1.768</v>
      </c>
      <c r="R86" s="19">
        <v>12.205</v>
      </c>
      <c r="S86" s="21">
        <v>1.508</v>
      </c>
      <c r="T86" s="19">
        <v>15.631</v>
      </c>
      <c r="U86" s="21">
        <v>1.5289999999999999</v>
      </c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</row>
    <row r="87" spans="1:92" s="5" customFormat="1" ht="12" customHeight="1" x14ac:dyDescent="0.25">
      <c r="A87" s="5" t="s">
        <v>51</v>
      </c>
      <c r="B87" s="19">
        <v>3.677</v>
      </c>
      <c r="C87" s="21">
        <v>1.3129999999999999</v>
      </c>
      <c r="D87" s="19">
        <v>14.114000000000001</v>
      </c>
      <c r="E87" s="21">
        <v>1.758</v>
      </c>
      <c r="F87" s="19">
        <v>0.14099999999999999</v>
      </c>
      <c r="G87" s="21">
        <v>0.13700000000000001</v>
      </c>
      <c r="H87" s="19">
        <v>0.115</v>
      </c>
      <c r="I87" s="21">
        <v>0.127</v>
      </c>
      <c r="J87" s="19">
        <v>5.4589999999999996</v>
      </c>
      <c r="K87" s="21">
        <v>1.0429999999999999</v>
      </c>
      <c r="L87" s="19">
        <v>9.3360000000000003</v>
      </c>
      <c r="M87" s="21">
        <v>1.5249999999999999</v>
      </c>
      <c r="N87" s="19">
        <v>25.948</v>
      </c>
      <c r="O87" s="21">
        <v>2.1970000000000001</v>
      </c>
      <c r="P87" s="19">
        <v>14.407999999999999</v>
      </c>
      <c r="Q87" s="21">
        <v>1.7729999999999999</v>
      </c>
      <c r="R87" s="19">
        <v>9.0690000000000008</v>
      </c>
      <c r="S87" s="21">
        <v>1.498</v>
      </c>
      <c r="T87" s="19">
        <v>10.351000000000001</v>
      </c>
      <c r="U87" s="21">
        <v>1.538</v>
      </c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</row>
    <row r="88" spans="1:92" s="5" customFormat="1" ht="12" customHeight="1" x14ac:dyDescent="0.25">
      <c r="A88" s="5" t="s">
        <v>52</v>
      </c>
      <c r="B88" s="19">
        <v>5.2549999999999999</v>
      </c>
      <c r="C88" s="21">
        <v>2.5489999999999999</v>
      </c>
      <c r="D88" s="19">
        <v>15.814</v>
      </c>
      <c r="E88" s="21">
        <v>2.698</v>
      </c>
      <c r="F88" s="19">
        <v>0.14099999999999999</v>
      </c>
      <c r="G88" s="21">
        <v>0.27700000000000002</v>
      </c>
      <c r="H88" s="19">
        <v>3.5999999999999997E-2</v>
      </c>
      <c r="I88" s="21">
        <v>7.0000000000000007E-2</v>
      </c>
      <c r="J88" s="19">
        <v>8.452</v>
      </c>
      <c r="K88" s="21">
        <v>2.08</v>
      </c>
      <c r="L88" s="19">
        <v>8.5549999999999997</v>
      </c>
      <c r="M88" s="21">
        <v>2.0249999999999999</v>
      </c>
      <c r="N88" s="19">
        <v>17.155000000000001</v>
      </c>
      <c r="O88" s="21">
        <v>2.6970000000000001</v>
      </c>
      <c r="P88" s="19">
        <v>10.704000000000001</v>
      </c>
      <c r="Q88" s="21">
        <v>2.1920000000000002</v>
      </c>
      <c r="R88" s="19">
        <v>6.5410000000000004</v>
      </c>
      <c r="S88" s="21">
        <v>1.6739999999999999</v>
      </c>
      <c r="T88" s="19">
        <v>4.4950000000000001</v>
      </c>
      <c r="U88" s="21">
        <v>1.484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9.9499999999999993" customHeight="1" x14ac:dyDescent="0.25">
      <c r="B89" s="19"/>
      <c r="C89" s="21"/>
      <c r="D89" s="19"/>
      <c r="E89" s="21"/>
      <c r="F89" s="19"/>
      <c r="G89" s="21"/>
      <c r="H89" s="19"/>
      <c r="I89" s="21"/>
      <c r="J89" s="19"/>
      <c r="K89" s="21"/>
      <c r="L89" s="19"/>
      <c r="M89" s="21"/>
      <c r="N89" s="19"/>
      <c r="O89" s="21"/>
      <c r="P89" s="19"/>
      <c r="Q89" s="21"/>
      <c r="R89" s="19"/>
      <c r="S89" s="21"/>
      <c r="T89" s="19"/>
      <c r="U89" s="21"/>
      <c r="V89" s="31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</row>
    <row r="90" spans="1:92" s="5" customFormat="1" ht="12" customHeight="1" x14ac:dyDescent="0.25">
      <c r="A90" s="9" t="s">
        <v>53</v>
      </c>
      <c r="B90" s="29"/>
      <c r="C90" s="30"/>
      <c r="D90" s="29"/>
      <c r="E90" s="30"/>
      <c r="F90" s="29"/>
      <c r="G90" s="30"/>
      <c r="H90" s="29"/>
      <c r="I90" s="30"/>
      <c r="J90" s="29"/>
      <c r="K90" s="30"/>
      <c r="L90" s="29"/>
      <c r="M90" s="30"/>
      <c r="N90" s="29"/>
      <c r="O90" s="30"/>
      <c r="P90" s="29"/>
      <c r="Q90" s="30"/>
      <c r="R90" s="29"/>
      <c r="S90" s="30"/>
      <c r="T90" s="29"/>
      <c r="U90" s="30"/>
      <c r="V90" s="31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</row>
    <row r="91" spans="1:92" s="5" customFormat="1" ht="12" customHeight="1" x14ac:dyDescent="0.25">
      <c r="A91" s="5" t="s">
        <v>63</v>
      </c>
      <c r="B91" s="19">
        <v>10.228</v>
      </c>
      <c r="C91" s="21">
        <v>3.4159999999999999</v>
      </c>
      <c r="D91" s="19">
        <v>20.402999999999999</v>
      </c>
      <c r="E91" s="21">
        <v>2.97</v>
      </c>
      <c r="F91" s="19">
        <v>0</v>
      </c>
      <c r="G91" s="21">
        <v>0</v>
      </c>
      <c r="H91" s="19">
        <v>0</v>
      </c>
      <c r="I91" s="21">
        <v>0</v>
      </c>
      <c r="J91" s="19">
        <v>9.5329999999999995</v>
      </c>
      <c r="K91" s="21">
        <v>2.125</v>
      </c>
      <c r="L91" s="19">
        <v>12.246</v>
      </c>
      <c r="M91" s="21">
        <v>2.4220000000000002</v>
      </c>
      <c r="N91" s="19">
        <v>37.386000000000003</v>
      </c>
      <c r="O91" s="21">
        <v>3.5369999999999999</v>
      </c>
      <c r="P91" s="19">
        <v>21.065999999999999</v>
      </c>
      <c r="Q91" s="21">
        <v>2.956</v>
      </c>
      <c r="R91" s="19">
        <v>13.683</v>
      </c>
      <c r="S91" s="21">
        <v>2.5310000000000001</v>
      </c>
      <c r="T91" s="19">
        <v>19.492999999999999</v>
      </c>
      <c r="U91" s="21">
        <v>2.6880000000000002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44" t="s">
        <v>93</v>
      </c>
      <c r="B92" s="19">
        <v>5.008</v>
      </c>
      <c r="C92" s="21">
        <v>1.6859999999999999</v>
      </c>
      <c r="D92" s="19">
        <v>15.702999999999999</v>
      </c>
      <c r="E92" s="21">
        <v>2.1760000000000002</v>
      </c>
      <c r="F92" s="19">
        <v>0.17199999999999999</v>
      </c>
      <c r="G92" s="21">
        <v>0.189</v>
      </c>
      <c r="H92" s="19">
        <v>0.23499999999999999</v>
      </c>
      <c r="I92" s="21">
        <v>0.22600000000000001</v>
      </c>
      <c r="J92" s="19">
        <v>5.7089999999999996</v>
      </c>
      <c r="K92" s="21">
        <v>1.3360000000000001</v>
      </c>
      <c r="L92" s="19">
        <v>10.949</v>
      </c>
      <c r="M92" s="21">
        <v>1.919</v>
      </c>
      <c r="N92" s="19">
        <v>25.762</v>
      </c>
      <c r="O92" s="21">
        <v>2.423</v>
      </c>
      <c r="P92" s="19">
        <v>14.865</v>
      </c>
      <c r="Q92" s="21">
        <v>1.966</v>
      </c>
      <c r="R92" s="19">
        <v>8.7379999999999995</v>
      </c>
      <c r="S92" s="21">
        <v>1.5</v>
      </c>
      <c r="T92" s="19">
        <v>9.2349999999999994</v>
      </c>
      <c r="U92" s="21">
        <v>1.5880000000000001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12" customHeight="1" x14ac:dyDescent="0.25">
      <c r="A93" s="5" t="s">
        <v>54</v>
      </c>
      <c r="B93" s="19">
        <v>6.4109999999999996</v>
      </c>
      <c r="C93" s="21">
        <v>2.8</v>
      </c>
      <c r="D93" s="19">
        <v>15.275</v>
      </c>
      <c r="E93" s="21">
        <v>3.0659999999999998</v>
      </c>
      <c r="F93" s="19">
        <v>0</v>
      </c>
      <c r="G93" s="21">
        <v>0</v>
      </c>
      <c r="H93" s="19">
        <v>0</v>
      </c>
      <c r="I93" s="21">
        <v>0</v>
      </c>
      <c r="J93" s="19">
        <v>6.2869999999999999</v>
      </c>
      <c r="K93" s="21">
        <v>2.2709999999999999</v>
      </c>
      <c r="L93" s="19">
        <v>10.994</v>
      </c>
      <c r="M93" s="21">
        <v>2.8769999999999998</v>
      </c>
      <c r="N93" s="19">
        <v>30.959</v>
      </c>
      <c r="O93" s="21">
        <v>3.714</v>
      </c>
      <c r="P93" s="19">
        <v>18.914000000000001</v>
      </c>
      <c r="Q93" s="21">
        <v>3.238</v>
      </c>
      <c r="R93" s="19">
        <v>8.1240000000000006</v>
      </c>
      <c r="S93" s="21">
        <v>2.0510000000000002</v>
      </c>
      <c r="T93" s="19">
        <v>13.416</v>
      </c>
      <c r="U93" s="21">
        <v>2.5419999999999998</v>
      </c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</row>
    <row r="94" spans="1:92" s="5" customFormat="1" ht="12" customHeight="1" x14ac:dyDescent="0.25">
      <c r="A94" s="5" t="s">
        <v>55</v>
      </c>
      <c r="B94" s="19">
        <v>3.9620000000000002</v>
      </c>
      <c r="C94" s="21">
        <v>1.425</v>
      </c>
      <c r="D94" s="19">
        <v>16.748000000000001</v>
      </c>
      <c r="E94" s="21">
        <v>2.6360000000000001</v>
      </c>
      <c r="F94" s="19">
        <v>2.8000000000000001E-2</v>
      </c>
      <c r="G94" s="21">
        <v>5.6000000000000001E-2</v>
      </c>
      <c r="H94" s="19">
        <v>0</v>
      </c>
      <c r="I94" s="21">
        <v>0</v>
      </c>
      <c r="J94" s="19">
        <v>7.4880000000000004</v>
      </c>
      <c r="K94" s="21">
        <v>1.796</v>
      </c>
      <c r="L94" s="19">
        <v>11.428000000000001</v>
      </c>
      <c r="M94" s="21">
        <v>2.323</v>
      </c>
      <c r="N94" s="19">
        <v>34.442999999999998</v>
      </c>
      <c r="O94" s="21">
        <v>3.548</v>
      </c>
      <c r="P94" s="19">
        <v>21.992000000000001</v>
      </c>
      <c r="Q94" s="21">
        <v>2.9729999999999999</v>
      </c>
      <c r="R94" s="19">
        <v>12.061999999999999</v>
      </c>
      <c r="S94" s="21">
        <v>3.1429999999999998</v>
      </c>
      <c r="T94" s="19">
        <v>13.724</v>
      </c>
      <c r="U94" s="21">
        <v>2.9489999999999998</v>
      </c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</row>
    <row r="95" spans="1:92" s="5" customFormat="1" ht="12" customHeight="1" x14ac:dyDescent="0.25">
      <c r="A95" s="5" t="s">
        <v>56</v>
      </c>
      <c r="B95" s="19">
        <v>4.0830000000000002</v>
      </c>
      <c r="C95" s="21">
        <v>2.1240000000000001</v>
      </c>
      <c r="D95" s="19">
        <v>13.45</v>
      </c>
      <c r="E95" s="21">
        <v>2.742</v>
      </c>
      <c r="F95" s="19">
        <v>0</v>
      </c>
      <c r="G95" s="21">
        <v>0</v>
      </c>
      <c r="H95" s="19">
        <v>3.6999999999999998E-2</v>
      </c>
      <c r="I95" s="21">
        <v>7.1999999999999995E-2</v>
      </c>
      <c r="J95" s="19">
        <v>4.9470000000000001</v>
      </c>
      <c r="K95" s="21">
        <v>1.7989999999999999</v>
      </c>
      <c r="L95" s="19">
        <v>8.8559999999999999</v>
      </c>
      <c r="M95" s="21">
        <v>2.2280000000000002</v>
      </c>
      <c r="N95" s="19">
        <v>20.733000000000001</v>
      </c>
      <c r="O95" s="21">
        <v>3.1419999999999999</v>
      </c>
      <c r="P95" s="19">
        <v>13.17</v>
      </c>
      <c r="Q95" s="21">
        <v>2.6760000000000002</v>
      </c>
      <c r="R95" s="19">
        <v>6.1289999999999996</v>
      </c>
      <c r="S95" s="21">
        <v>1.84</v>
      </c>
      <c r="T95" s="19">
        <v>7.008</v>
      </c>
      <c r="U95" s="21">
        <v>1.806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10" t="s">
        <v>57</v>
      </c>
      <c r="B96" s="19">
        <v>7.7709999999999999</v>
      </c>
      <c r="C96" s="21">
        <v>4.1180000000000003</v>
      </c>
      <c r="D96" s="19">
        <v>14.315</v>
      </c>
      <c r="E96" s="21">
        <v>3.5089999999999999</v>
      </c>
      <c r="F96" s="19">
        <v>0.214</v>
      </c>
      <c r="G96" s="21">
        <v>0.42</v>
      </c>
      <c r="H96" s="19">
        <v>0</v>
      </c>
      <c r="I96" s="21">
        <v>0</v>
      </c>
      <c r="J96" s="19">
        <v>5.2320000000000002</v>
      </c>
      <c r="K96" s="21">
        <v>2.0070000000000001</v>
      </c>
      <c r="L96" s="19">
        <v>9.9269999999999996</v>
      </c>
      <c r="M96" s="21">
        <v>3.0939999999999999</v>
      </c>
      <c r="N96" s="19">
        <v>23.596</v>
      </c>
      <c r="O96" s="21">
        <v>4.524</v>
      </c>
      <c r="P96" s="19">
        <v>13.087999999999999</v>
      </c>
      <c r="Q96" s="21">
        <v>3.6829999999999998</v>
      </c>
      <c r="R96" s="19">
        <v>8.2149999999999999</v>
      </c>
      <c r="S96" s="21">
        <v>2.6240000000000001</v>
      </c>
      <c r="T96" s="19">
        <v>7.423</v>
      </c>
      <c r="U96" s="21">
        <v>2.7549999999999999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12" customHeight="1" x14ac:dyDescent="0.25">
      <c r="A97" s="5" t="s">
        <v>64</v>
      </c>
      <c r="B97" s="19">
        <v>5.7190000000000003</v>
      </c>
      <c r="C97" s="21">
        <v>4.7270000000000003</v>
      </c>
      <c r="D97" s="19">
        <v>15.099</v>
      </c>
      <c r="E97" s="21">
        <v>6.1050000000000004</v>
      </c>
      <c r="F97" s="19">
        <v>0.20499999999999999</v>
      </c>
      <c r="G97" s="21">
        <v>0.40300000000000002</v>
      </c>
      <c r="H97" s="19">
        <v>0</v>
      </c>
      <c r="I97" s="21">
        <v>0</v>
      </c>
      <c r="J97" s="19">
        <v>4.8540000000000001</v>
      </c>
      <c r="K97" s="21">
        <v>2.5670000000000002</v>
      </c>
      <c r="L97" s="19">
        <v>11.615</v>
      </c>
      <c r="M97" s="21">
        <v>5.923</v>
      </c>
      <c r="N97" s="19">
        <v>41.497</v>
      </c>
      <c r="O97" s="21">
        <v>7.62</v>
      </c>
      <c r="P97" s="19">
        <v>24.529</v>
      </c>
      <c r="Q97" s="21">
        <v>7.0149999999999997</v>
      </c>
      <c r="R97" s="19">
        <v>22.616</v>
      </c>
      <c r="S97" s="21">
        <v>6.4029999999999996</v>
      </c>
      <c r="T97" s="19">
        <v>15.106999999999999</v>
      </c>
      <c r="U97" s="21">
        <v>5.7409999999999997</v>
      </c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</row>
    <row r="98" spans="1:92" s="5" customFormat="1" ht="3.75" customHeight="1" x14ac:dyDescent="0.25">
      <c r="A98" s="14"/>
      <c r="B98" s="33"/>
      <c r="C98" s="33"/>
      <c r="D98" s="33"/>
      <c r="E98" s="33"/>
      <c r="F98" s="14"/>
      <c r="G98" s="33"/>
      <c r="H98" s="14"/>
      <c r="I98" s="33"/>
      <c r="J98" s="14"/>
      <c r="K98" s="33"/>
      <c r="L98" s="14"/>
      <c r="M98" s="33"/>
      <c r="N98" s="33"/>
      <c r="O98" s="33"/>
      <c r="P98" s="14"/>
      <c r="Q98" s="33"/>
      <c r="R98" s="14"/>
      <c r="S98" s="33"/>
      <c r="T98" s="14"/>
      <c r="U98" s="33"/>
    </row>
    <row r="99" spans="1:92" ht="9.9499999999999993" customHeight="1" x14ac:dyDescent="0.25"/>
    <row r="100" spans="1:92" ht="12" customHeight="1" x14ac:dyDescent="0.25">
      <c r="B100" s="4" t="s">
        <v>58</v>
      </c>
    </row>
    <row r="101" spans="1:92" ht="12" customHeight="1" x14ac:dyDescent="0.25">
      <c r="B101" s="6" t="s">
        <v>130</v>
      </c>
      <c r="C101" s="4"/>
      <c r="D101" s="4"/>
      <c r="E101" s="4"/>
      <c r="G101" s="4"/>
      <c r="I101" s="4"/>
      <c r="K101" s="4"/>
      <c r="M101" s="4"/>
      <c r="N101" s="4"/>
      <c r="O101" s="4"/>
      <c r="Q101" s="4"/>
      <c r="S101" s="4"/>
      <c r="U101" s="4"/>
    </row>
    <row r="102" spans="1:92" ht="12" customHeight="1" x14ac:dyDescent="0.25">
      <c r="B102" s="6" t="s">
        <v>109</v>
      </c>
      <c r="C102" s="4"/>
      <c r="D102" s="4"/>
      <c r="E102" s="4"/>
      <c r="G102" s="4"/>
      <c r="I102" s="4"/>
      <c r="K102" s="4"/>
      <c r="M102" s="4"/>
      <c r="N102" s="4"/>
      <c r="O102" s="4"/>
      <c r="Q102" s="4"/>
      <c r="S102" s="4"/>
      <c r="U102" s="4"/>
    </row>
    <row r="103" spans="1:92" ht="12" customHeight="1" x14ac:dyDescent="0.25">
      <c r="B103" s="4" t="s">
        <v>163</v>
      </c>
      <c r="O103" s="4"/>
      <c r="Q103" s="4"/>
    </row>
    <row r="104" spans="1:92" ht="12" customHeight="1" x14ac:dyDescent="0.25">
      <c r="B104" s="4" t="s">
        <v>164</v>
      </c>
      <c r="O104" s="4"/>
      <c r="Q104" s="4"/>
    </row>
    <row r="105" spans="1:92" ht="12" customHeight="1" x14ac:dyDescent="0.25">
      <c r="B105" s="4" t="s">
        <v>165</v>
      </c>
    </row>
    <row r="106" spans="1:92" ht="12" customHeight="1" x14ac:dyDescent="0.25">
      <c r="B106" s="5" t="s">
        <v>166</v>
      </c>
      <c r="C106" s="45"/>
      <c r="O106" s="4"/>
      <c r="Q106" s="4"/>
    </row>
    <row r="107" spans="1:92" ht="12" customHeight="1" x14ac:dyDescent="0.25">
      <c r="B107" s="5" t="s">
        <v>97</v>
      </c>
      <c r="C107" s="45"/>
      <c r="O107" s="4"/>
      <c r="Q107" s="4"/>
    </row>
    <row r="108" spans="1:92" ht="12" customHeight="1" x14ac:dyDescent="0.25">
      <c r="B108" s="5" t="s">
        <v>101</v>
      </c>
      <c r="C108" s="45"/>
      <c r="O108" s="4"/>
      <c r="Q108" s="4"/>
    </row>
    <row r="109" spans="1:92" ht="12" customHeight="1" x14ac:dyDescent="0.25">
      <c r="B109" s="5" t="s">
        <v>98</v>
      </c>
      <c r="C109" s="45"/>
      <c r="O109" s="4"/>
      <c r="Q109" s="4"/>
    </row>
    <row r="110" spans="1:92" ht="12" customHeight="1" x14ac:dyDescent="0.25">
      <c r="B110" s="5" t="s">
        <v>100</v>
      </c>
      <c r="C110" s="45"/>
      <c r="O110" s="4"/>
      <c r="Q110" s="4"/>
    </row>
    <row r="111" spans="1:92" ht="12" customHeight="1" x14ac:dyDescent="0.25">
      <c r="B111" s="5" t="s">
        <v>99</v>
      </c>
      <c r="O111" s="4"/>
      <c r="Q111" s="4"/>
    </row>
    <row r="112" spans="1:92" ht="12" customHeight="1" x14ac:dyDescent="0.25">
      <c r="B112" s="5" t="s">
        <v>167</v>
      </c>
      <c r="C112" s="4"/>
      <c r="D112" s="4"/>
      <c r="E112" s="4"/>
      <c r="G112" s="4"/>
      <c r="I112" s="4"/>
      <c r="K112" s="4"/>
      <c r="M112" s="4"/>
      <c r="N112" s="4"/>
      <c r="O112" s="4"/>
      <c r="Q112" s="4"/>
      <c r="S112" s="4"/>
      <c r="U112" s="4"/>
    </row>
    <row r="113" spans="2:21" ht="12" customHeight="1" x14ac:dyDescent="0.25">
      <c r="B113" s="50" t="s">
        <v>168</v>
      </c>
    </row>
    <row r="114" spans="2:21" ht="12" customHeight="1" x14ac:dyDescent="0.25">
      <c r="B114" s="50" t="s">
        <v>169</v>
      </c>
    </row>
    <row r="115" spans="2:21" ht="12" customHeight="1" x14ac:dyDescent="0.25">
      <c r="B115" s="12" t="s">
        <v>65</v>
      </c>
      <c r="C115" s="4"/>
      <c r="D115" s="4"/>
      <c r="E115" s="4"/>
      <c r="G115" s="4"/>
      <c r="I115" s="4"/>
      <c r="K115" s="4"/>
      <c r="M115" s="4"/>
      <c r="N115" s="4"/>
      <c r="O115" s="4"/>
      <c r="Q115" s="4"/>
      <c r="S115" s="4"/>
      <c r="U115" s="4"/>
    </row>
    <row r="116" spans="2:21" ht="9.9499999999999993" customHeight="1" x14ac:dyDescent="0.25">
      <c r="B116" s="5" t="s">
        <v>243</v>
      </c>
    </row>
    <row r="117" spans="2:21" ht="12" customHeight="1" x14ac:dyDescent="0.25">
      <c r="B117" s="13" t="s">
        <v>60</v>
      </c>
      <c r="C117" s="4"/>
      <c r="D117" s="4"/>
      <c r="E117" s="4"/>
      <c r="G117" s="4"/>
      <c r="I117" s="4"/>
      <c r="K117" s="4"/>
      <c r="M117" s="4"/>
      <c r="N117" s="4"/>
      <c r="O117" s="4"/>
      <c r="Q117" s="4"/>
      <c r="S117" s="4"/>
      <c r="U117" s="4"/>
    </row>
    <row r="118" spans="2:21" ht="12" customHeight="1" x14ac:dyDescent="0.25">
      <c r="C118" s="4"/>
      <c r="D118" s="4"/>
      <c r="E118" s="4"/>
      <c r="G118" s="4"/>
      <c r="I118" s="4"/>
      <c r="K118" s="4"/>
      <c r="M118" s="4"/>
      <c r="N118" s="4"/>
      <c r="O118" s="4"/>
      <c r="Q118" s="4"/>
      <c r="S118" s="4"/>
      <c r="U118" s="4"/>
    </row>
    <row r="119" spans="2:21" ht="12" customHeight="1" x14ac:dyDescent="0.25">
      <c r="B119" s="6" t="s">
        <v>110</v>
      </c>
      <c r="C119" s="4"/>
      <c r="D119" s="4"/>
      <c r="E119" s="4"/>
      <c r="G119" s="4"/>
      <c r="I119" s="4"/>
      <c r="K119" s="4"/>
      <c r="M119" s="4"/>
      <c r="N119" s="4"/>
      <c r="O119" s="4"/>
      <c r="Q119" s="4"/>
      <c r="S119" s="4"/>
      <c r="U119" s="4"/>
    </row>
    <row r="120" spans="2:21" ht="12" customHeight="1" x14ac:dyDescent="0.25">
      <c r="B120" s="47"/>
    </row>
  </sheetData>
  <pageMargins left="0.70866141732283472" right="0.70866141732283472" top="0.74803149606299213" bottom="0.74803149606299213" header="0.31496062992125984" footer="0.31496062992125984"/>
  <pageSetup paperSize="9" scale="53" fitToHeight="2" orientation="landscape" r:id="rId1"/>
  <headerFooter alignWithMargins="0"/>
  <colBreaks count="1" manualBreakCount="1">
    <brk id="13" max="1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23</vt:i4>
      </vt:variant>
    </vt:vector>
  </HeadingPairs>
  <TitlesOfParts>
    <vt:vector size="36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Christin</dc:creator>
  <cp:lastModifiedBy>Eberlein Friederike BFS</cp:lastModifiedBy>
  <cp:lastPrinted>2019-08-15T14:46:04Z</cp:lastPrinted>
  <dcterms:created xsi:type="dcterms:W3CDTF">2011-12-09T12:42:17Z</dcterms:created>
  <dcterms:modified xsi:type="dcterms:W3CDTF">2021-02-02T17:00:54Z</dcterms:modified>
</cp:coreProperties>
</file>