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2 CHOMAGE BIT\01 PRODUCTION\ELS-production_rev17\02-Tabellen\2020-Q4-chomage CP ESPA (embargo 2021.02.18)\"/>
    </mc:Choice>
  </mc:AlternateContent>
  <bookViews>
    <workbookView xWindow="105" yWindow="135" windowWidth="18540" windowHeight="9615"/>
  </bookViews>
  <sheets>
    <sheet name="Note" sheetId="27" r:id="rId1"/>
    <sheet name="Mensuel (2010-2020)" sheetId="26" r:id="rId2"/>
    <sheet name="Trimestriel (1991-2020)" sheetId="24" r:id="rId3"/>
    <sheet name="Annuel (2002-2020)" sheetId="23" r:id="rId4"/>
  </sheets>
  <definedNames>
    <definedName name="_xlnm.Print_Area" localSheetId="3">'Annuel (2002-2020)'!$A$1:$T$40</definedName>
    <definedName name="_xlnm.Print_Area" localSheetId="1">'Mensuel (2010-2020)'!$A$1:$EC$35</definedName>
    <definedName name="_xlnm.Print_Area" localSheetId="0">Note!$A$1:$K$27</definedName>
    <definedName name="_xlnm.Print_Area" localSheetId="2">'Trimestriel (1991-2020)'!$A$1:$BY$40</definedName>
  </definedNames>
  <calcPr calcId="162913"/>
</workbook>
</file>

<file path=xl/sharedStrings.xml><?xml version="1.0" encoding="utf-8"?>
<sst xmlns="http://schemas.openxmlformats.org/spreadsheetml/2006/main" count="880" uniqueCount="237">
  <si>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</si>
  <si>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</si>
  <si>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</si>
  <si>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</si>
  <si>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</si>
  <si>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</si>
  <si>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</si>
  <si>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</si>
  <si>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</si>
  <si>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</si>
  <si>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</si>
  <si>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</si>
  <si>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</si>
  <si>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</si>
  <si>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</si>
  <si>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</si>
  <si>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</si>
  <si>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</si>
  <si>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</si>
  <si>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</si>
  <si>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</si>
  <si>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</si>
  <si>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</si>
  <si>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</si>
  <si>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</si>
  <si>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</si>
  <si>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</si>
  <si>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</si>
  <si>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</si>
  <si>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</si>
  <si>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</si>
  <si>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</si>
  <si>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</si>
  <si>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</si>
  <si>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</si>
  <si>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</si>
  <si>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</si>
  <si>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</si>
  <si>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</si>
  <si>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</si>
  <si>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</si>
  <si>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</si>
  <si>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</si>
  <si>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</si>
  <si>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</si>
  <si>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</si>
  <si>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</si>
  <si>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</si>
  <si>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</si>
  <si>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</si>
  <si>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</si>
  <si>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</si>
  <si>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</si>
  <si>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</si>
  <si>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</si>
  <si>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</si>
  <si>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</si>
  <si>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</si>
  <si>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</si>
  <si>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</si>
  <si>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</si>
  <si>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</si>
  <si>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</si>
  <si>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</si>
  <si>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</si>
  <si>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</si>
  <si>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</si>
  <si>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</si>
  <si>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</si>
  <si>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</si>
  <si>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</si>
  <si>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</si>
  <si>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</si>
  <si>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</si>
  <si>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</si>
  <si>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</si>
  <si>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</si>
  <si>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</si>
  <si>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</si>
  <si>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</si>
  <si>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</si>
  <si>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</si>
  <si>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</si>
  <si>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</si>
  <si>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</si>
  <si>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</si>
  <si>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</si>
  <si>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</si>
  <si>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</si>
  <si>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</si>
  <si>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</si>
  <si>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</si>
  <si>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</si>
  <si>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</si>
  <si>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</si>
  <si>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</si>
  <si>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</si>
  <si>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</si>
  <si>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</si>
  <si>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</si>
  <si>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</si>
  <si>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</si>
  <si>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</si>
  <si>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</si>
  <si>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</si>
  <si>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</si>
  <si>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</si>
  <si>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</si>
  <si>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</si>
  <si>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</si>
  <si>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</si>
  <si>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</si>
  <si>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</si>
  <si>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</si>
  <si>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</si>
  <si>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</si>
  <si>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</si>
  <si>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</si>
  <si>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</si>
  <si>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</si>
  <si>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</si>
  <si>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</si>
  <si>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</si>
  <si>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</si>
  <si>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</si>
  <si>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</si>
  <si>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</si>
  <si>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</si>
  <si>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</si>
  <si>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</si>
  <si>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</si>
  <si>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</si>
  <si>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</si>
  <si>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</si>
  <si>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</si>
  <si>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</si>
  <si>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</si>
  <si>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</si>
  <si>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</si>
  <si>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</si>
  <si>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</si>
  <si>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</si>
  <si>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</si>
  <si>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</si>
  <si>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</si>
  <si>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</si>
  <si>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</si>
  <si>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</si>
  <si>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</si>
  <si>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</si>
  <si>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</si>
  <si>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</si>
  <si>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</si>
  <si>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</si>
  <si>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</si>
  <si>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</si>
  <si>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</si>
  <si>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</si>
  <si>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</si>
  <si>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</si>
  <si>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</si>
  <si>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</si>
  <si>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</si>
  <si>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</si>
  <si>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</si>
  <si>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</si>
  <si>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</si>
  <si>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</si>
  <si>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</si>
  <si>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</si>
  <si>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</si>
  <si>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</si>
  <si>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</si>
  <si>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</si>
  <si>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</si>
  <si>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</si>
  <si>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</si>
  <si>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</si>
  <si>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</si>
  <si>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</si>
  <si>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</si>
  <si>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</si>
  <si>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</si>
  <si>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</si>
  <si>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</si>
  <si>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</si>
  <si>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</si>
  <si>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</si>
  <si>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</si>
  <si>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</si>
  <si>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</si>
  <si>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</si>
  <si>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</si>
  <si>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</si>
  <si>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</si>
  <si>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</si>
  <si>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</si>
  <si>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</si>
  <si>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</si>
  <si>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</si>
  <si>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</si>
  <si>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</si>
  <si>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</si>
  <si>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</si>
  <si>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</si>
  <si>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</si>
  <si>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</si>
  <si>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</si>
  <si>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</si>
  <si>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</si>
  <si>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</si>
  <si>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</si>
  <si>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</si>
  <si>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</si>
  <si>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</si>
  <si>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</si>
  <si>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</si>
  <si>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</si>
  <si>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</si>
  <si>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</si>
  <si>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</si>
  <si>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</si>
  <si>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</si>
  <si>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</si>
  <si>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</si>
  <si>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</si>
  <si>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</si>
  <si>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</si>
  <si>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</si>
  <si>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</si>
  <si>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</si>
  <si>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</si>
  <si>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r>
      <t xml:space="preserve">oct.20 </t>
    </r>
    <r>
      <rPr>
        <vertAlign val="superscript"/>
        <sz val="8"/>
        <rFont val="Arial"/>
        <family val="2"/>
      </rPr>
      <t>1</t>
    </r>
  </si>
  <si>
    <r>
      <t xml:space="preserve">nov.20 </t>
    </r>
    <r>
      <rPr>
        <vertAlign val="superscript"/>
        <sz val="8"/>
        <rFont val="Arial"/>
        <family val="2"/>
      </rPr>
      <t>1</t>
    </r>
  </si>
  <si>
    <r>
      <t xml:space="preserve">dec.20 </t>
    </r>
    <r>
      <rPr>
        <vertAlign val="superscript"/>
        <sz val="8"/>
        <rFont val="Arial"/>
        <family val="2"/>
      </rPr>
      <t>1</t>
    </r>
  </si>
  <si>
    <t>IV-2020</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</si>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</sst>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1">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cellXfs>
  <cellStyles count="4">
    <cellStyle name="Normal" xfId="0" builtinId="0"/>
    <cellStyle name="Normal 2" xfId="2"/>
    <cellStyle name="Normal_F_02AMI27-37 (b)" xfId="3"/>
    <cellStyle name="Standard_Jahrbuch_MS_2000-08-21_za" xfId="1"/>
  </cellStyles>
  <dxfs count="2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381000</xdr:colOff>
      <xdr:row>2</xdr:row>
      <xdr:rowOff>47625</xdr:rowOff>
    </xdr:from>
    <xdr:to>
      <xdr:col>9</xdr:col>
      <xdr:colOff>323850</xdr:colOff>
      <xdr:row>14</xdr:row>
      <xdr:rowOff>57150</xdr:rowOff>
    </xdr:to>
    <xdr:sp macro="" textlink="">
      <xdr:nvSpPr>
        <xdr:cNvPr id="2" name="ZoneTexte 1"/>
        <xdr:cNvSpPr txBox="1"/>
      </xdr:nvSpPr>
      <xdr:spPr>
        <a:xfrm>
          <a:off x="381000" y="371475"/>
          <a:ext cx="6800850" cy="1952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statistique du chômage au sens du BIT</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5"/>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0" customWidth="1"/>
    <col min="2" max="133" width="7.5703125" style="1" customWidth="1"/>
    <col min="134" max="16384" width="11.5703125" style="1"/>
  </cols>
  <sheetData>
    <row r="1" spans="1:133"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4"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t="s">
        <v>78</v>
      </c>
    </row>
    <row r="3" spans="1:133" ht="12.95" customHeight="1" x14ac:dyDescent="0.2">
      <c r="A3" s="7"/>
      <c r="B3" s="43" t="s">
        <v>96</v>
      </c>
      <c r="C3" s="43" t="s">
        <v>97</v>
      </c>
      <c r="D3" s="43" t="s">
        <v>98</v>
      </c>
      <c r="E3" s="43" t="s">
        <v>99</v>
      </c>
      <c r="F3" s="43" t="s">
        <v>100</v>
      </c>
      <c r="G3" s="43" t="s">
        <v>101</v>
      </c>
      <c r="H3" s="43" t="s">
        <v>102</v>
      </c>
      <c r="I3" s="43" t="s">
        <v>103</v>
      </c>
      <c r="J3" s="43" t="s">
        <v>104</v>
      </c>
      <c r="K3" s="43" t="s">
        <v>105</v>
      </c>
      <c r="L3" s="43" t="s">
        <v>106</v>
      </c>
      <c r="M3" s="43" t="s">
        <v>107</v>
      </c>
      <c r="N3" s="43" t="s">
        <v>108</v>
      </c>
      <c r="O3" s="43" t="s">
        <v>109</v>
      </c>
      <c r="P3" s="43" t="s">
        <v>110</v>
      </c>
      <c r="Q3" s="43" t="s">
        <v>111</v>
      </c>
      <c r="R3" s="43" t="s">
        <v>112</v>
      </c>
      <c r="S3" s="43" t="s">
        <v>113</v>
      </c>
      <c r="T3" s="43" t="s">
        <v>114</v>
      </c>
      <c r="U3" s="43" t="s">
        <v>115</v>
      </c>
      <c r="V3" s="43" t="s">
        <v>116</v>
      </c>
      <c r="W3" s="43" t="s">
        <v>117</v>
      </c>
      <c r="X3" s="43" t="s">
        <v>118</v>
      </c>
      <c r="Y3" s="43" t="s">
        <v>119</v>
      </c>
      <c r="Z3" s="43" t="s">
        <v>120</v>
      </c>
      <c r="AA3" s="43" t="s">
        <v>121</v>
      </c>
      <c r="AB3" s="43" t="s">
        <v>122</v>
      </c>
      <c r="AC3" s="43" t="s">
        <v>123</v>
      </c>
      <c r="AD3" s="43" t="s">
        <v>124</v>
      </c>
      <c r="AE3" s="43" t="s">
        <v>125</v>
      </c>
      <c r="AF3" s="43" t="s">
        <v>126</v>
      </c>
      <c r="AG3" s="43" t="s">
        <v>127</v>
      </c>
      <c r="AH3" s="43" t="s">
        <v>128</v>
      </c>
      <c r="AI3" s="43" t="s">
        <v>129</v>
      </c>
      <c r="AJ3" s="43" t="s">
        <v>130</v>
      </c>
      <c r="AK3" s="43" t="s">
        <v>131</v>
      </c>
      <c r="AL3" s="43" t="s">
        <v>132</v>
      </c>
      <c r="AM3" s="43" t="s">
        <v>133</v>
      </c>
      <c r="AN3" s="43" t="s">
        <v>134</v>
      </c>
      <c r="AO3" s="43" t="s">
        <v>135</v>
      </c>
      <c r="AP3" s="43" t="s">
        <v>136</v>
      </c>
      <c r="AQ3" s="43" t="s">
        <v>137</v>
      </c>
      <c r="AR3" s="43" t="s">
        <v>138</v>
      </c>
      <c r="AS3" s="43" t="s">
        <v>139</v>
      </c>
      <c r="AT3" s="43" t="s">
        <v>140</v>
      </c>
      <c r="AU3" s="43" t="s">
        <v>141</v>
      </c>
      <c r="AV3" s="43" t="s">
        <v>142</v>
      </c>
      <c r="AW3" s="43" t="s">
        <v>143</v>
      </c>
      <c r="AX3" s="43" t="s">
        <v>144</v>
      </c>
      <c r="AY3" s="43" t="s">
        <v>145</v>
      </c>
      <c r="AZ3" s="43" t="s">
        <v>146</v>
      </c>
      <c r="BA3" s="43" t="s">
        <v>147</v>
      </c>
      <c r="BB3" s="43" t="s">
        <v>148</v>
      </c>
      <c r="BC3" s="43" t="s">
        <v>149</v>
      </c>
      <c r="BD3" s="43" t="s">
        <v>150</v>
      </c>
      <c r="BE3" s="43" t="s">
        <v>151</v>
      </c>
      <c r="BF3" s="43" t="s">
        <v>152</v>
      </c>
      <c r="BG3" s="43" t="s">
        <v>153</v>
      </c>
      <c r="BH3" s="43" t="s">
        <v>154</v>
      </c>
      <c r="BI3" s="43" t="s">
        <v>155</v>
      </c>
      <c r="BJ3" s="43" t="s">
        <v>156</v>
      </c>
      <c r="BK3" s="43" t="s">
        <v>157</v>
      </c>
      <c r="BL3" s="43" t="s">
        <v>158</v>
      </c>
      <c r="BM3" s="43" t="s">
        <v>159</v>
      </c>
      <c r="BN3" s="43" t="s">
        <v>160</v>
      </c>
      <c r="BO3" s="43" t="s">
        <v>161</v>
      </c>
      <c r="BP3" s="43" t="s">
        <v>162</v>
      </c>
      <c r="BQ3" s="43" t="s">
        <v>163</v>
      </c>
      <c r="BR3" s="43" t="s">
        <v>164</v>
      </c>
      <c r="BS3" s="43" t="s">
        <v>165</v>
      </c>
      <c r="BT3" s="43" t="s">
        <v>166</v>
      </c>
      <c r="BU3" s="43" t="s">
        <v>167</v>
      </c>
      <c r="BV3" s="43" t="s">
        <v>168</v>
      </c>
      <c r="BW3" s="43" t="s">
        <v>169</v>
      </c>
      <c r="BX3" s="43" t="s">
        <v>170</v>
      </c>
      <c r="BY3" s="43" t="s">
        <v>171</v>
      </c>
      <c r="BZ3" s="43" t="s">
        <v>172</v>
      </c>
      <c r="CA3" s="43" t="s">
        <v>173</v>
      </c>
      <c r="CB3" s="43" t="s">
        <v>174</v>
      </c>
      <c r="CC3" s="43" t="s">
        <v>175</v>
      </c>
      <c r="CD3" s="43" t="s">
        <v>176</v>
      </c>
      <c r="CE3" s="43" t="s">
        <v>177</v>
      </c>
      <c r="CF3" s="43" t="s">
        <v>178</v>
      </c>
      <c r="CG3" s="43" t="s">
        <v>179</v>
      </c>
      <c r="CH3" s="43" t="s">
        <v>180</v>
      </c>
      <c r="CI3" s="43" t="s">
        <v>181</v>
      </c>
      <c r="CJ3" s="43" t="s">
        <v>182</v>
      </c>
      <c r="CK3" s="43" t="s">
        <v>183</v>
      </c>
      <c r="CL3" s="43" t="s">
        <v>184</v>
      </c>
      <c r="CM3" s="43" t="s">
        <v>185</v>
      </c>
      <c r="CN3" s="43" t="s">
        <v>186</v>
      </c>
      <c r="CO3" s="43" t="s">
        <v>187</v>
      </c>
      <c r="CP3" s="43" t="s">
        <v>188</v>
      </c>
      <c r="CQ3" s="43" t="s">
        <v>189</v>
      </c>
      <c r="CR3" s="43" t="s">
        <v>190</v>
      </c>
      <c r="CS3" s="43" t="s">
        <v>191</v>
      </c>
      <c r="CT3" s="43" t="s">
        <v>192</v>
      </c>
      <c r="CU3" s="43" t="s">
        <v>193</v>
      </c>
      <c r="CV3" s="43" t="s">
        <v>194</v>
      </c>
      <c r="CW3" s="43" t="s">
        <v>195</v>
      </c>
      <c r="CX3" s="43" t="s">
        <v>196</v>
      </c>
      <c r="CY3" s="43" t="s">
        <v>197</v>
      </c>
      <c r="CZ3" s="43" t="s">
        <v>198</v>
      </c>
      <c r="DA3" s="43" t="s">
        <v>199</v>
      </c>
      <c r="DB3" s="43" t="s">
        <v>200</v>
      </c>
      <c r="DC3" s="43" t="s">
        <v>201</v>
      </c>
      <c r="DD3" s="43" t="s">
        <v>202</v>
      </c>
      <c r="DE3" s="43" t="s">
        <v>203</v>
      </c>
      <c r="DF3" s="43" t="s">
        <v>204</v>
      </c>
      <c r="DG3" s="43" t="s">
        <v>205</v>
      </c>
      <c r="DH3" s="43" t="s">
        <v>206</v>
      </c>
      <c r="DI3" s="43" t="s">
        <v>207</v>
      </c>
      <c r="DJ3" s="43" t="s">
        <v>208</v>
      </c>
      <c r="DK3" s="43" t="s">
        <v>209</v>
      </c>
      <c r="DL3" s="43" t="s">
        <v>210</v>
      </c>
      <c r="DM3" s="43" t="s">
        <v>211</v>
      </c>
      <c r="DN3" s="43" t="s">
        <v>212</v>
      </c>
      <c r="DO3" s="43" t="s">
        <v>213</v>
      </c>
      <c r="DP3" s="43" t="s">
        <v>214</v>
      </c>
      <c r="DQ3" s="43" t="s">
        <v>215</v>
      </c>
      <c r="DR3" s="43" t="s">
        <v>216</v>
      </c>
      <c r="DS3" s="43" t="s">
        <v>217</v>
      </c>
      <c r="DT3" s="43" t="s">
        <v>218</v>
      </c>
      <c r="DU3" s="48" t="s">
        <v>225</v>
      </c>
      <c r="DV3" s="48" t="s">
        <v>226</v>
      </c>
      <c r="DW3" s="49" t="s">
        <v>227</v>
      </c>
      <c r="DX3" s="48" t="s">
        <v>229</v>
      </c>
      <c r="DY3" s="48" t="s">
        <v>230</v>
      </c>
      <c r="DZ3" s="49" t="s">
        <v>231</v>
      </c>
      <c r="EA3" s="48" t="s">
        <v>232</v>
      </c>
      <c r="EB3" s="48" t="s">
        <v>233</v>
      </c>
      <c r="EC3" s="49" t="s">
        <v>234</v>
      </c>
    </row>
    <row r="4" spans="1:133" ht="12.95" customHeight="1" x14ac:dyDescent="0.2">
      <c r="A4" s="5" t="s">
        <v>75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4.9033900082678556</v>
      </c>
      <c r="EB4" s="39">
        <v>4.8812006134003809</v>
      </c>
      <c r="EC4" s="39">
        <v>5.0146381123400152</v>
      </c>
    </row>
    <row r="5" spans="1:133" ht="12.95" customHeight="1" x14ac:dyDescent="0.2">
      <c r="A5" s="19" t="s">
        <v>81</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7.7931226953983455</v>
      </c>
      <c r="EB5" s="26">
        <v>7.8593712826233091</v>
      </c>
      <c r="EC5" s="26">
        <v>8.1031481500602922</v>
      </c>
    </row>
    <row r="6" spans="1:133" ht="12.95" customHeight="1" x14ac:dyDescent="0.2">
      <c r="A6" s="19" t="s">
        <v>76</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4.4794493854701631</v>
      </c>
      <c r="EB6" s="26">
        <v>4.5110241583816659</v>
      </c>
      <c r="EC6" s="26">
        <v>4.6127663089112376</v>
      </c>
    </row>
    <row r="7" spans="1:133" ht="12.95" customHeight="1" x14ac:dyDescent="0.2">
      <c r="A7" s="19" t="s">
        <v>82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4.3716056559879926</v>
      </c>
      <c r="EB7" s="26">
        <v>4.2110747995239581</v>
      </c>
      <c r="EC7" s="26">
        <v>4.3182457205838203</v>
      </c>
    </row>
    <row r="8" spans="1:133" ht="12.95" customHeight="1" x14ac:dyDescent="0.2">
      <c r="A8" s="19" t="s">
        <v>83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4.6237045882998284</v>
      </c>
      <c r="EB8" s="26">
        <v>4.6254814419474739</v>
      </c>
      <c r="EC8" s="26">
        <v>4.7703196591367272</v>
      </c>
    </row>
    <row r="9" spans="1:133" ht="12.95" customHeight="1" x14ac:dyDescent="0.2">
      <c r="A9" s="19" t="s">
        <v>84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3.5743735667634344</v>
      </c>
      <c r="EB9" s="26">
        <v>3.5631988881544667</v>
      </c>
      <c r="EC9" s="26">
        <v>3.61456749257027</v>
      </c>
    </row>
    <row r="10" spans="1:133" ht="12.95" customHeight="1" x14ac:dyDescent="0.2">
      <c r="A10" s="19" t="s">
        <v>85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3.1321682334229171</v>
      </c>
      <c r="EB10" s="26">
        <v>2.9186649943709853</v>
      </c>
      <c r="EC10" s="26">
        <v>3.0007443792466026</v>
      </c>
    </row>
    <row r="11" spans="1:133" ht="12.95" customHeight="1" x14ac:dyDescent="0.2">
      <c r="A11" s="19" t="s">
        <v>77</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6.7259133451839395</v>
      </c>
      <c r="EB11" s="26">
        <v>6.7337368667485631</v>
      </c>
      <c r="EC11" s="26">
        <v>6.917589889472711</v>
      </c>
    </row>
    <row r="12" spans="1:133"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0"/>
    </row>
    <row r="13" spans="1:133" ht="12.95" customHeight="1" x14ac:dyDescent="0.2">
      <c r="A13" s="18" t="s">
        <v>87</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4.4691449218661212</v>
      </c>
      <c r="EB13" s="26">
        <v>4.4674329585238644</v>
      </c>
      <c r="EC13" s="26">
        <v>4.6936088970684899</v>
      </c>
    </row>
    <row r="14" spans="1:133" ht="12.95" customHeight="1" x14ac:dyDescent="0.2">
      <c r="A14" s="19" t="s">
        <v>81</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7.439704369320264</v>
      </c>
      <c r="EB14" s="26">
        <v>7.4966141159407886</v>
      </c>
      <c r="EC14" s="26">
        <v>7.9444647568660347</v>
      </c>
    </row>
    <row r="15" spans="1:133" ht="12.95" customHeight="1" x14ac:dyDescent="0.2">
      <c r="A15" s="19" t="s">
        <v>76</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4.4291714956934269</v>
      </c>
      <c r="EB15" s="26">
        <v>4.5165630001531145</v>
      </c>
      <c r="EC15" s="26">
        <v>4.721810593715885</v>
      </c>
    </row>
    <row r="16" spans="1:133" ht="12.95" customHeight="1" x14ac:dyDescent="0.2">
      <c r="A16" s="19" t="s">
        <v>82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3.3940699044083278</v>
      </c>
      <c r="EB16" s="29">
        <v>3.1042732603695788</v>
      </c>
      <c r="EC16" s="29">
        <v>3.2293650746019162</v>
      </c>
    </row>
    <row r="17" spans="1:133" ht="12.95" customHeight="1" x14ac:dyDescent="0.2">
      <c r="A17" s="19" t="s">
        <v>83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4.268912888787332</v>
      </c>
      <c r="EB17" s="26">
        <v>4.3280172846576859</v>
      </c>
      <c r="EC17" s="26">
        <v>4.5251272988357227</v>
      </c>
    </row>
    <row r="18" spans="1:133" ht="12.95" customHeight="1" x14ac:dyDescent="0.2">
      <c r="A18" s="19" t="s">
        <v>84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3.0166986241367462</v>
      </c>
      <c r="EB18" s="29">
        <v>3.0157076202890631</v>
      </c>
      <c r="EC18" s="29">
        <v>3.1546897015054025</v>
      </c>
    </row>
    <row r="19" spans="1:133" ht="12.95" customHeight="1" x14ac:dyDescent="0.2">
      <c r="A19" s="19" t="s">
        <v>85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2.7501930140504656</v>
      </c>
      <c r="EB19" s="29">
        <v>2.7075143075377839</v>
      </c>
      <c r="EC19" s="29">
        <v>2.83256090611457</v>
      </c>
    </row>
    <row r="20" spans="1:133" ht="12.95" customHeight="1" x14ac:dyDescent="0.2">
      <c r="A20" s="19" t="s">
        <v>77</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5.5820573471353576</v>
      </c>
      <c r="EB20" s="29">
        <v>5.4851526584508408</v>
      </c>
      <c r="EC20" s="29">
        <v>5.6902526373140958</v>
      </c>
    </row>
    <row r="21" spans="1:133" ht="12.95" customHeight="1" x14ac:dyDescent="0.2">
      <c r="A21" s="18" t="s">
        <v>88</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5.3924715692332299</v>
      </c>
      <c r="EB21" s="26">
        <v>5.3461482550213626</v>
      </c>
      <c r="EC21" s="26">
        <v>5.3751224013643872</v>
      </c>
    </row>
    <row r="22" spans="1:133" ht="12.95" customHeight="1" x14ac:dyDescent="0.2">
      <c r="A22" s="19" t="s">
        <v>81</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8.1869523046572557</v>
      </c>
      <c r="EB22" s="26">
        <v>8.2655680161836074</v>
      </c>
      <c r="EC22" s="26">
        <v>8.2825739887791663</v>
      </c>
    </row>
    <row r="23" spans="1:133" ht="12.95" customHeight="1" x14ac:dyDescent="0.2">
      <c r="A23" s="19" t="s">
        <v>76</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4.5360185382214429</v>
      </c>
      <c r="EB23" s="26">
        <v>4.5048393980564896</v>
      </c>
      <c r="EC23" s="26">
        <v>4.491799876164011</v>
      </c>
    </row>
    <row r="24" spans="1:133" ht="12.95" customHeight="1" x14ac:dyDescent="0.2">
      <c r="A24" s="19" t="s">
        <v>82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5.4789756908442371</v>
      </c>
      <c r="EB24" s="26">
        <v>5.4648652882926125</v>
      </c>
      <c r="EC24" s="26">
        <v>5.5556460953271909</v>
      </c>
    </row>
    <row r="25" spans="1:133" ht="12.95" customHeight="1" x14ac:dyDescent="0.2">
      <c r="A25" s="19" t="s">
        <v>83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5.0165781590566736</v>
      </c>
      <c r="EB25" s="26">
        <v>4.9540526907601778</v>
      </c>
      <c r="EC25" s="26">
        <v>5.0404441632892834</v>
      </c>
    </row>
    <row r="26" spans="1:133" ht="12.95" customHeight="1" x14ac:dyDescent="0.2">
      <c r="A26" s="19" t="s">
        <v>84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4.2145318933165878</v>
      </c>
      <c r="EB26" s="29">
        <v>4.1903390421390876</v>
      </c>
      <c r="EC26" s="29">
        <v>4.1411317884635768</v>
      </c>
    </row>
    <row r="27" spans="1:133" ht="12.95" customHeight="1" x14ac:dyDescent="0.2">
      <c r="A27" s="19" t="s">
        <v>85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3.5571391042560205</v>
      </c>
      <c r="EB27" s="29">
        <v>3.1519168833695792</v>
      </c>
      <c r="EC27" s="29">
        <v>3.1846968623880332</v>
      </c>
    </row>
    <row r="28" spans="1:133" ht="12.95" customHeight="1" x14ac:dyDescent="0.2">
      <c r="A28" s="21" t="s">
        <v>77</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8.1328844667699727</v>
      </c>
      <c r="EB28" s="33">
        <v>8.2671514985602457</v>
      </c>
      <c r="EC28" s="33">
        <v>8.4269759539319988</v>
      </c>
    </row>
    <row r="29" spans="1:133" ht="12.95" customHeight="1" x14ac:dyDescent="0.2">
      <c r="A29" s="9" t="s">
        <v>89</v>
      </c>
    </row>
    <row r="30" spans="1:133" ht="12.95" customHeight="1" x14ac:dyDescent="0.2">
      <c r="A30" s="9" t="s">
        <v>90</v>
      </c>
    </row>
    <row r="31" spans="1:133" ht="12.95" customHeight="1" x14ac:dyDescent="0.2">
      <c r="A31" s="10" t="s">
        <v>91</v>
      </c>
    </row>
    <row r="32" spans="1:133" ht="12.95" customHeight="1" x14ac:dyDescent="0.2">
      <c r="A32" s="4" t="s">
        <v>92</v>
      </c>
    </row>
    <row r="33" spans="1:1" ht="12.95" customHeight="1" x14ac:dyDescent="0.2">
      <c r="A33" s="3" t="s">
        <v>236</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77" width="7.5703125" style="1" customWidth="1"/>
    <col min="78" max="16384" width="11.5703125" style="1"/>
  </cols>
  <sheetData>
    <row r="1" spans="1:77"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row>
    <row r="2" spans="1:77" ht="12.95" customHeight="1" x14ac:dyDescent="0.2">
      <c r="A2" s="44"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t="s">
        <v>78</v>
      </c>
    </row>
    <row r="3" spans="1:77"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46" t="s">
        <v>73</v>
      </c>
      <c r="BX3" s="46" t="s">
        <v>228</v>
      </c>
      <c r="BY3" s="46" t="s">
        <v>235</v>
      </c>
    </row>
    <row r="4" spans="1:77" ht="12.95" customHeight="1" x14ac:dyDescent="0.2">
      <c r="A4" s="5" t="s">
        <v>75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41">
        <v>4.3949600943</v>
      </c>
      <c r="BL4" s="39">
        <v>4.9827593509000003</v>
      </c>
      <c r="BM4" s="39">
        <v>4.5424827032000001</v>
      </c>
      <c r="BN4" s="39">
        <v>5.2251234035999996</v>
      </c>
      <c r="BO4" s="39">
        <v>4.6186042285771469</v>
      </c>
      <c r="BP4" s="39">
        <v>4.4163537162999997</v>
      </c>
      <c r="BQ4" s="39">
        <v>4.5957969534999998</v>
      </c>
      <c r="BR4" s="39">
        <v>4.9354792597000001</v>
      </c>
      <c r="BS4" s="39">
        <v>4.1680601851999999</v>
      </c>
      <c r="BT4" s="39">
        <v>4.5716826506999997</v>
      </c>
      <c r="BU4" s="39">
        <v>3.9029396581000002</v>
      </c>
      <c r="BV4" s="39">
        <v>4.4946890491999998</v>
      </c>
      <c r="BW4" s="39">
        <v>4.5819635132999998</v>
      </c>
      <c r="BX4" s="39">
        <v>5.2505838554000004</v>
      </c>
      <c r="BY4" s="39">
        <v>4.9332796226999998</v>
      </c>
    </row>
    <row r="5" spans="1:77" ht="12.95" customHeight="1" x14ac:dyDescent="0.2">
      <c r="A5" s="19" t="s">
        <v>81</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26">
        <v>7.9773944070000002</v>
      </c>
      <c r="BL5" s="26">
        <v>7.8726190003000003</v>
      </c>
      <c r="BM5" s="26">
        <v>6.6254896581000002</v>
      </c>
      <c r="BN5" s="26">
        <v>8.5842439720999995</v>
      </c>
      <c r="BO5" s="26">
        <v>7.1601240819063783</v>
      </c>
      <c r="BP5" s="26">
        <v>6.6897060544000002</v>
      </c>
      <c r="BQ5" s="26">
        <v>7.5585065485999996</v>
      </c>
      <c r="BR5" s="26">
        <v>8.1022636454000008</v>
      </c>
      <c r="BS5" s="26">
        <v>7.3994642404000004</v>
      </c>
      <c r="BT5" s="26">
        <v>8.0096638899000006</v>
      </c>
      <c r="BU5" s="26">
        <v>6.2990956548000003</v>
      </c>
      <c r="BV5" s="26">
        <v>7.3364122238</v>
      </c>
      <c r="BW5" s="26">
        <v>7.2803765241000002</v>
      </c>
      <c r="BX5" s="26">
        <v>7.9645664418999997</v>
      </c>
      <c r="BY5" s="26">
        <v>7.9196161400999996</v>
      </c>
    </row>
    <row r="6" spans="1:77" ht="12.95" customHeight="1" x14ac:dyDescent="0.2">
      <c r="A6" s="19" t="s">
        <v>76</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26">
        <v>3.6348292422999999</v>
      </c>
      <c r="BL6" s="26">
        <v>4.3573597257000003</v>
      </c>
      <c r="BM6" s="26">
        <v>3.9872255426000001</v>
      </c>
      <c r="BN6" s="26">
        <v>5.0450839226999999</v>
      </c>
      <c r="BO6" s="26">
        <v>4.3448113885664528</v>
      </c>
      <c r="BP6" s="26">
        <v>3.9150832964000002</v>
      </c>
      <c r="BQ6" s="26">
        <v>3.9357111141000001</v>
      </c>
      <c r="BR6" s="26">
        <v>4.4631474372</v>
      </c>
      <c r="BS6" s="26">
        <v>3.5780336891000002</v>
      </c>
      <c r="BT6" s="26">
        <v>3.7141125054000002</v>
      </c>
      <c r="BU6" s="26">
        <v>3.5196400696999999</v>
      </c>
      <c r="BV6" s="26">
        <v>3.8937034675</v>
      </c>
      <c r="BW6" s="26">
        <v>4.0738758669999999</v>
      </c>
      <c r="BX6" s="26">
        <v>4.5562401044999996</v>
      </c>
      <c r="BY6" s="26">
        <v>4.5347349018000003</v>
      </c>
    </row>
    <row r="7" spans="1:77" ht="12.95" customHeight="1" x14ac:dyDescent="0.2">
      <c r="A7" s="19" t="s">
        <v>82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26">
        <v>4.0317538363000001</v>
      </c>
      <c r="BL7" s="26">
        <v>4.2964225059999999</v>
      </c>
      <c r="BM7" s="26">
        <v>3.6645732351000002</v>
      </c>
      <c r="BN7" s="26">
        <v>4.6156792569</v>
      </c>
      <c r="BO7" s="26">
        <v>4.3852756385862754</v>
      </c>
      <c r="BP7" s="26">
        <v>3.9356053974999998</v>
      </c>
      <c r="BQ7" s="26">
        <v>4.032532003</v>
      </c>
      <c r="BR7" s="26">
        <v>3.8068083639000001</v>
      </c>
      <c r="BS7" s="26">
        <v>2.9644730559000001</v>
      </c>
      <c r="BT7" s="26">
        <v>3.609330022</v>
      </c>
      <c r="BU7" s="26">
        <v>3.4384853265999999</v>
      </c>
      <c r="BV7" s="26">
        <v>4.8524836855000002</v>
      </c>
      <c r="BW7" s="26">
        <v>4.6472745001</v>
      </c>
      <c r="BX7" s="26">
        <v>5.0890837513999996</v>
      </c>
      <c r="BY7" s="26">
        <v>4.3001252299999999</v>
      </c>
    </row>
    <row r="8" spans="1:77" ht="12.95" customHeight="1" x14ac:dyDescent="0.2">
      <c r="A8" s="19" t="s">
        <v>83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26">
        <v>3.3548696330999999</v>
      </c>
      <c r="BL8" s="26">
        <v>5.0255289124999996</v>
      </c>
      <c r="BM8" s="26">
        <v>4.8577400602000003</v>
      </c>
      <c r="BN8" s="26">
        <v>4.7596838966000004</v>
      </c>
      <c r="BO8" s="26">
        <v>4.3981740668231923</v>
      </c>
      <c r="BP8" s="26">
        <v>4.3035831086999998</v>
      </c>
      <c r="BQ8" s="26">
        <v>3.7364340574999999</v>
      </c>
      <c r="BR8" s="26">
        <v>4.1895659835999997</v>
      </c>
      <c r="BS8" s="26">
        <v>4.3135635156000003</v>
      </c>
      <c r="BT8" s="26">
        <v>4.0265503084000001</v>
      </c>
      <c r="BU8" s="26">
        <v>3.4330300283000001</v>
      </c>
      <c r="BV8" s="26">
        <v>3.7900734002999998</v>
      </c>
      <c r="BW8" s="26">
        <v>3.8311431436999999</v>
      </c>
      <c r="BX8" s="26">
        <v>4.9247504534999997</v>
      </c>
      <c r="BY8" s="26">
        <v>4.6733546135999999</v>
      </c>
    </row>
    <row r="9" spans="1:77" ht="12.95" customHeight="1" x14ac:dyDescent="0.2">
      <c r="A9" s="19" t="s">
        <v>84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26">
        <v>3.4302300735000002</v>
      </c>
      <c r="BL9" s="26">
        <v>4.0557318414000001</v>
      </c>
      <c r="BM9" s="26">
        <v>3.9310147872000001</v>
      </c>
      <c r="BN9" s="26">
        <v>3.8704360077</v>
      </c>
      <c r="BO9" s="26">
        <v>2.9906267122816734</v>
      </c>
      <c r="BP9" s="26">
        <v>3.5304444392000001</v>
      </c>
      <c r="BQ9" s="26">
        <v>4.0441475524000001</v>
      </c>
      <c r="BR9" s="26">
        <v>4.0237862506999997</v>
      </c>
      <c r="BS9" s="26">
        <v>3.0438623899000001</v>
      </c>
      <c r="BT9" s="26">
        <v>3.4275184798999998</v>
      </c>
      <c r="BU9" s="26">
        <v>3.2701503181999998</v>
      </c>
      <c r="BV9" s="26">
        <v>3.6622003772</v>
      </c>
      <c r="BW9" s="26">
        <v>4.1795023716999999</v>
      </c>
      <c r="BX9" s="26">
        <v>3.8795694000999998</v>
      </c>
      <c r="BY9" s="26">
        <v>3.5841078133000002</v>
      </c>
    </row>
    <row r="10" spans="1:77" ht="12.95" customHeight="1" x14ac:dyDescent="0.2">
      <c r="A10" s="19" t="s">
        <v>85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26">
        <v>2.5296803435999999</v>
      </c>
      <c r="BL10" s="26">
        <v>3.2128583489000002</v>
      </c>
      <c r="BM10" s="26">
        <v>2.9636765524999999</v>
      </c>
      <c r="BN10" s="26">
        <v>2.6837819722999998</v>
      </c>
      <c r="BO10" s="26">
        <v>3.1955266970490572</v>
      </c>
      <c r="BP10" s="26">
        <v>2.6043214758</v>
      </c>
      <c r="BQ10" s="26">
        <v>2.9669323246000001</v>
      </c>
      <c r="BR10" s="26">
        <v>3.5133525073</v>
      </c>
      <c r="BS10" s="28">
        <v>2.1164057127999998</v>
      </c>
      <c r="BT10" s="28">
        <v>2.9937487007999999</v>
      </c>
      <c r="BU10" s="28">
        <v>2.1114600453999999</v>
      </c>
      <c r="BV10" s="28">
        <v>2.4036428021999998</v>
      </c>
      <c r="BW10" s="28">
        <v>2.2260059569999999</v>
      </c>
      <c r="BX10" s="26">
        <v>3.9941293206999999</v>
      </c>
      <c r="BY10" s="26">
        <v>3.0170729815000001</v>
      </c>
    </row>
    <row r="11" spans="1:77" ht="12.95" customHeight="1" x14ac:dyDescent="0.2">
      <c r="A11" s="19" t="s">
        <v>77</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26">
        <v>6.8166291297999999</v>
      </c>
      <c r="BL11" s="26">
        <v>5.3826469621999999</v>
      </c>
      <c r="BM11" s="26">
        <v>5.9455326649</v>
      </c>
      <c r="BN11" s="26">
        <v>6.5970654312999999</v>
      </c>
      <c r="BO11" s="26">
        <v>6.1176567071496777</v>
      </c>
      <c r="BP11" s="26">
        <v>6.9575537783000003</v>
      </c>
      <c r="BQ11" s="26">
        <v>6.8095358188999997</v>
      </c>
      <c r="BR11" s="26">
        <v>7.6649452666000002</v>
      </c>
      <c r="BS11" s="26">
        <v>5.5012752178</v>
      </c>
      <c r="BT11" s="26">
        <v>8.0878845863999995</v>
      </c>
      <c r="BU11" s="26">
        <v>6.0713744869999999</v>
      </c>
      <c r="BV11" s="26">
        <v>5.5536196028000004</v>
      </c>
      <c r="BW11" s="26">
        <v>6.4539663759000003</v>
      </c>
      <c r="BX11" s="26">
        <v>7.2857571060000001</v>
      </c>
      <c r="BY11" s="26">
        <v>6.7936451256000003</v>
      </c>
    </row>
    <row r="12" spans="1:77"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50"/>
    </row>
    <row r="13" spans="1:77" ht="12.95" customHeight="1" x14ac:dyDescent="0.2">
      <c r="A13" s="18" t="s">
        <v>87</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32">
        <v>4.0382294427999996</v>
      </c>
      <c r="BL13" s="26">
        <v>4.6193725491000004</v>
      </c>
      <c r="BM13" s="26">
        <v>4.2635957017999999</v>
      </c>
      <c r="BN13" s="26">
        <v>5.0625948745000002</v>
      </c>
      <c r="BO13" s="26">
        <v>4.0884736148900185</v>
      </c>
      <c r="BP13" s="26">
        <v>4.1946471153999996</v>
      </c>
      <c r="BQ13" s="26">
        <v>4.1286495006999999</v>
      </c>
      <c r="BR13" s="26">
        <v>4.5417356014000001</v>
      </c>
      <c r="BS13" s="26">
        <v>3.9364154348999998</v>
      </c>
      <c r="BT13" s="26">
        <v>4.2774968403000004</v>
      </c>
      <c r="BU13" s="26">
        <v>3.7033119720999998</v>
      </c>
      <c r="BV13" s="26">
        <v>4.4317522723999998</v>
      </c>
      <c r="BW13" s="26">
        <v>4.7704575494999997</v>
      </c>
      <c r="BX13" s="26">
        <v>4.8801685284999996</v>
      </c>
      <c r="BY13" s="26">
        <v>4.5437024124000001</v>
      </c>
    </row>
    <row r="14" spans="1:77" ht="12.95" customHeight="1" x14ac:dyDescent="0.2">
      <c r="A14" s="19" t="s">
        <v>81</v>
      </c>
      <c r="B14" s="23" t="s">
        <v>74</v>
      </c>
      <c r="C14" s="23" t="s">
        <v>74</v>
      </c>
      <c r="D14" s="23" t="s">
        <v>74</v>
      </c>
      <c r="E14" s="23" t="s">
        <v>74</v>
      </c>
      <c r="F14" s="23" t="s">
        <v>74</v>
      </c>
      <c r="G14" s="23" t="s">
        <v>74</v>
      </c>
      <c r="H14" s="23" t="s">
        <v>74</v>
      </c>
      <c r="I14" s="23" t="s">
        <v>74</v>
      </c>
      <c r="J14" s="23" t="s">
        <v>74</v>
      </c>
      <c r="K14" s="23" t="s">
        <v>74</v>
      </c>
      <c r="L14" s="23" t="s">
        <v>74</v>
      </c>
      <c r="M14" s="23" t="s">
        <v>74</v>
      </c>
      <c r="N14" s="23" t="s">
        <v>74</v>
      </c>
      <c r="O14" s="23" t="s">
        <v>74</v>
      </c>
      <c r="P14" s="23" t="s">
        <v>74</v>
      </c>
      <c r="Q14" s="23" t="s">
        <v>74</v>
      </c>
      <c r="R14" s="23" t="s">
        <v>74</v>
      </c>
      <c r="S14" s="23" t="s">
        <v>74</v>
      </c>
      <c r="T14" s="23" t="s">
        <v>74</v>
      </c>
      <c r="U14" s="23" t="s">
        <v>74</v>
      </c>
      <c r="V14" s="23" t="s">
        <v>74</v>
      </c>
      <c r="W14" s="23" t="s">
        <v>74</v>
      </c>
      <c r="X14" s="23" t="s">
        <v>74</v>
      </c>
      <c r="Y14" s="23" t="s">
        <v>74</v>
      </c>
      <c r="Z14" s="23" t="s">
        <v>74</v>
      </c>
      <c r="AA14" s="23" t="s">
        <v>74</v>
      </c>
      <c r="AB14" s="23" t="s">
        <v>74</v>
      </c>
      <c r="AC14" s="23" t="s">
        <v>74</v>
      </c>
      <c r="AD14" s="23" t="s">
        <v>74</v>
      </c>
      <c r="AE14" s="23" t="s">
        <v>74</v>
      </c>
      <c r="AF14" s="23" t="s">
        <v>74</v>
      </c>
      <c r="AG14" s="23" t="s">
        <v>74</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26">
        <v>7.2866774450999996</v>
      </c>
      <c r="BL14" s="26">
        <v>7.3394531720999998</v>
      </c>
      <c r="BM14" s="26">
        <v>6.0010751723000002</v>
      </c>
      <c r="BN14" s="26">
        <v>8.9820188409000004</v>
      </c>
      <c r="BO14" s="26">
        <v>7.1164416900412624</v>
      </c>
      <c r="BP14" s="26">
        <v>6.8036299471000001</v>
      </c>
      <c r="BQ14" s="26">
        <v>6.6595972637000003</v>
      </c>
      <c r="BR14" s="26">
        <v>8.1290454418000007</v>
      </c>
      <c r="BS14" s="26">
        <v>8.2159607031000004</v>
      </c>
      <c r="BT14" s="26">
        <v>6.9439866393000003</v>
      </c>
      <c r="BU14" s="26">
        <v>6.0772867003000002</v>
      </c>
      <c r="BV14" s="26">
        <v>7.0130820760999999</v>
      </c>
      <c r="BW14" s="26">
        <v>8.3344110116000003</v>
      </c>
      <c r="BX14" s="26">
        <v>7.9035800296999996</v>
      </c>
      <c r="BY14" s="26">
        <v>7.6293329462999999</v>
      </c>
    </row>
    <row r="15" spans="1:77" ht="12.95" customHeight="1" x14ac:dyDescent="0.2">
      <c r="A15" s="19" t="s">
        <v>76</v>
      </c>
      <c r="B15" s="23" t="s">
        <v>74</v>
      </c>
      <c r="C15" s="23" t="s">
        <v>74</v>
      </c>
      <c r="D15" s="23" t="s">
        <v>74</v>
      </c>
      <c r="E15" s="23" t="s">
        <v>74</v>
      </c>
      <c r="F15" s="23" t="s">
        <v>74</v>
      </c>
      <c r="G15" s="23" t="s">
        <v>74</v>
      </c>
      <c r="H15" s="23" t="s">
        <v>74</v>
      </c>
      <c r="I15" s="23" t="s">
        <v>74</v>
      </c>
      <c r="J15" s="23" t="s">
        <v>74</v>
      </c>
      <c r="K15" s="23" t="s">
        <v>74</v>
      </c>
      <c r="L15" s="23" t="s">
        <v>74</v>
      </c>
      <c r="M15" s="23" t="s">
        <v>74</v>
      </c>
      <c r="N15" s="23" t="s">
        <v>74</v>
      </c>
      <c r="O15" s="23" t="s">
        <v>74</v>
      </c>
      <c r="P15" s="23" t="s">
        <v>74</v>
      </c>
      <c r="Q15" s="23" t="s">
        <v>74</v>
      </c>
      <c r="R15" s="23" t="s">
        <v>74</v>
      </c>
      <c r="S15" s="23" t="s">
        <v>74</v>
      </c>
      <c r="T15" s="23" t="s">
        <v>74</v>
      </c>
      <c r="U15" s="23" t="s">
        <v>74</v>
      </c>
      <c r="V15" s="23" t="s">
        <v>74</v>
      </c>
      <c r="W15" s="23" t="s">
        <v>74</v>
      </c>
      <c r="X15" s="23" t="s">
        <v>74</v>
      </c>
      <c r="Y15" s="23" t="s">
        <v>74</v>
      </c>
      <c r="Z15" s="23" t="s">
        <v>74</v>
      </c>
      <c r="AA15" s="23" t="s">
        <v>74</v>
      </c>
      <c r="AB15" s="23" t="s">
        <v>74</v>
      </c>
      <c r="AC15" s="23" t="s">
        <v>74</v>
      </c>
      <c r="AD15" s="23" t="s">
        <v>74</v>
      </c>
      <c r="AE15" s="23" t="s">
        <v>74</v>
      </c>
      <c r="AF15" s="23" t="s">
        <v>74</v>
      </c>
      <c r="AG15" s="23" t="s">
        <v>74</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26">
        <v>3.0530457223999998</v>
      </c>
      <c r="BL15" s="26">
        <v>3.6465502821000002</v>
      </c>
      <c r="BM15" s="26">
        <v>3.0217360306000001</v>
      </c>
      <c r="BN15" s="26">
        <v>4.9470036506000001</v>
      </c>
      <c r="BO15" s="26">
        <v>3.8969879331560353</v>
      </c>
      <c r="BP15" s="26">
        <v>3.5799877978999999</v>
      </c>
      <c r="BQ15" s="26">
        <v>3.4784801752000001</v>
      </c>
      <c r="BR15" s="26">
        <v>4.2258792241999998</v>
      </c>
      <c r="BS15" s="26">
        <v>3.8051013806</v>
      </c>
      <c r="BT15" s="26">
        <v>3.9397428518000002</v>
      </c>
      <c r="BU15" s="26">
        <v>3.596201953</v>
      </c>
      <c r="BV15" s="26">
        <v>4.2503354136000002</v>
      </c>
      <c r="BW15" s="26">
        <v>3.8306686199</v>
      </c>
      <c r="BX15" s="26">
        <v>4.5180626155999999</v>
      </c>
      <c r="BY15" s="26">
        <v>4.5560599219000002</v>
      </c>
    </row>
    <row r="16" spans="1:77" ht="12.95" customHeight="1" x14ac:dyDescent="0.2">
      <c r="A16" s="19" t="s">
        <v>82</v>
      </c>
      <c r="B16" s="23" t="s">
        <v>74</v>
      </c>
      <c r="C16" s="23" t="s">
        <v>74</v>
      </c>
      <c r="D16" s="23" t="s">
        <v>74</v>
      </c>
      <c r="E16" s="23" t="s">
        <v>74</v>
      </c>
      <c r="F16" s="23" t="s">
        <v>74</v>
      </c>
      <c r="G16" s="23" t="s">
        <v>74</v>
      </c>
      <c r="H16" s="23" t="s">
        <v>74</v>
      </c>
      <c r="I16" s="23" t="s">
        <v>74</v>
      </c>
      <c r="J16" s="23" t="s">
        <v>74</v>
      </c>
      <c r="K16" s="23" t="s">
        <v>74</v>
      </c>
      <c r="L16" s="23" t="s">
        <v>74</v>
      </c>
      <c r="M16" s="23" t="s">
        <v>74</v>
      </c>
      <c r="N16" s="23" t="s">
        <v>74</v>
      </c>
      <c r="O16" s="23" t="s">
        <v>74</v>
      </c>
      <c r="P16" s="23" t="s">
        <v>74</v>
      </c>
      <c r="Q16" s="23" t="s">
        <v>74</v>
      </c>
      <c r="R16" s="23" t="s">
        <v>74</v>
      </c>
      <c r="S16" s="23" t="s">
        <v>74</v>
      </c>
      <c r="T16" s="23" t="s">
        <v>74</v>
      </c>
      <c r="U16" s="23" t="s">
        <v>74</v>
      </c>
      <c r="V16" s="23" t="s">
        <v>74</v>
      </c>
      <c r="W16" s="23" t="s">
        <v>74</v>
      </c>
      <c r="X16" s="23" t="s">
        <v>74</v>
      </c>
      <c r="Y16" s="23" t="s">
        <v>74</v>
      </c>
      <c r="Z16" s="23" t="s">
        <v>74</v>
      </c>
      <c r="AA16" s="23" t="s">
        <v>74</v>
      </c>
      <c r="AB16" s="23" t="s">
        <v>74</v>
      </c>
      <c r="AC16" s="23" t="s">
        <v>74</v>
      </c>
      <c r="AD16" s="23" t="s">
        <v>74</v>
      </c>
      <c r="AE16" s="23" t="s">
        <v>74</v>
      </c>
      <c r="AF16" s="23" t="s">
        <v>74</v>
      </c>
      <c r="AG16" s="23" t="s">
        <v>74</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28">
        <v>3.7121671852999998</v>
      </c>
      <c r="BL16" s="26">
        <v>5.0092345481000002</v>
      </c>
      <c r="BM16" s="26">
        <v>3.9884650256</v>
      </c>
      <c r="BN16" s="29">
        <v>3.8577399916999999</v>
      </c>
      <c r="BO16" s="26">
        <v>4.307761972797703</v>
      </c>
      <c r="BP16" s="29">
        <v>3.2938558500999999</v>
      </c>
      <c r="BQ16" s="29">
        <v>3.6797291035000002</v>
      </c>
      <c r="BR16" s="29">
        <v>3.1660820026000001</v>
      </c>
      <c r="BS16" s="29">
        <v>1.7383264190000001</v>
      </c>
      <c r="BT16" s="29">
        <v>3.6227029870999998</v>
      </c>
      <c r="BU16" s="29">
        <v>3.2022379812000001</v>
      </c>
      <c r="BV16" s="29">
        <v>4.2577867325999996</v>
      </c>
      <c r="BW16" s="29">
        <v>4.6825543774999998</v>
      </c>
      <c r="BX16" s="26">
        <v>4.603721781</v>
      </c>
      <c r="BY16" s="29">
        <v>3.2422698006999999</v>
      </c>
    </row>
    <row r="17" spans="1:77" ht="12.95" customHeight="1" x14ac:dyDescent="0.2">
      <c r="A17" s="19" t="s">
        <v>83</v>
      </c>
      <c r="B17" s="23" t="s">
        <v>74</v>
      </c>
      <c r="C17" s="23" t="s">
        <v>74</v>
      </c>
      <c r="D17" s="23" t="s">
        <v>74</v>
      </c>
      <c r="E17" s="23" t="s">
        <v>74</v>
      </c>
      <c r="F17" s="23" t="s">
        <v>74</v>
      </c>
      <c r="G17" s="23" t="s">
        <v>74</v>
      </c>
      <c r="H17" s="23" t="s">
        <v>74</v>
      </c>
      <c r="I17" s="23" t="s">
        <v>74</v>
      </c>
      <c r="J17" s="23" t="s">
        <v>74</v>
      </c>
      <c r="K17" s="23" t="s">
        <v>74</v>
      </c>
      <c r="L17" s="23" t="s">
        <v>74</v>
      </c>
      <c r="M17" s="23" t="s">
        <v>74</v>
      </c>
      <c r="N17" s="23" t="s">
        <v>74</v>
      </c>
      <c r="O17" s="23" t="s">
        <v>74</v>
      </c>
      <c r="P17" s="23" t="s">
        <v>74</v>
      </c>
      <c r="Q17" s="23" t="s">
        <v>74</v>
      </c>
      <c r="R17" s="23" t="s">
        <v>74</v>
      </c>
      <c r="S17" s="23" t="s">
        <v>74</v>
      </c>
      <c r="T17" s="23" t="s">
        <v>74</v>
      </c>
      <c r="U17" s="23" t="s">
        <v>74</v>
      </c>
      <c r="V17" s="23" t="s">
        <v>74</v>
      </c>
      <c r="W17" s="23" t="s">
        <v>74</v>
      </c>
      <c r="X17" s="23" t="s">
        <v>74</v>
      </c>
      <c r="Y17" s="23" t="s">
        <v>74</v>
      </c>
      <c r="Z17" s="23" t="s">
        <v>74</v>
      </c>
      <c r="AA17" s="23" t="s">
        <v>74</v>
      </c>
      <c r="AB17" s="23" t="s">
        <v>74</v>
      </c>
      <c r="AC17" s="23" t="s">
        <v>74</v>
      </c>
      <c r="AD17" s="23" t="s">
        <v>74</v>
      </c>
      <c r="AE17" s="23" t="s">
        <v>74</v>
      </c>
      <c r="AF17" s="23" t="s">
        <v>74</v>
      </c>
      <c r="AG17" s="23" t="s">
        <v>74</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26">
        <v>3.0064420698999998</v>
      </c>
      <c r="BL17" s="26">
        <v>5.1231639692000002</v>
      </c>
      <c r="BM17" s="26">
        <v>5.7073532566000003</v>
      </c>
      <c r="BN17" s="26">
        <v>4.9482933706000001</v>
      </c>
      <c r="BO17" s="26">
        <v>3.1011264847512461</v>
      </c>
      <c r="BP17" s="26">
        <v>4.5966749360000003</v>
      </c>
      <c r="BQ17" s="26">
        <v>3.4825288902999998</v>
      </c>
      <c r="BR17" s="29">
        <v>3.3940181509</v>
      </c>
      <c r="BS17" s="26">
        <v>3.6636285953000001</v>
      </c>
      <c r="BT17" s="26">
        <v>3.4146499232999998</v>
      </c>
      <c r="BU17" s="26">
        <v>2.9327918849999999</v>
      </c>
      <c r="BV17" s="26">
        <v>3.3666295874999999</v>
      </c>
      <c r="BW17" s="26">
        <v>3.8619457616999999</v>
      </c>
      <c r="BX17" s="26">
        <v>4.4847866349999999</v>
      </c>
      <c r="BY17" s="26">
        <v>4.3741583495</v>
      </c>
    </row>
    <row r="18" spans="1:77" ht="12.95" customHeight="1" x14ac:dyDescent="0.2">
      <c r="A18" s="19" t="s">
        <v>84</v>
      </c>
      <c r="B18" s="23" t="s">
        <v>74</v>
      </c>
      <c r="C18" s="23" t="s">
        <v>74</v>
      </c>
      <c r="D18" s="23" t="s">
        <v>74</v>
      </c>
      <c r="E18" s="23" t="s">
        <v>74</v>
      </c>
      <c r="F18" s="23" t="s">
        <v>74</v>
      </c>
      <c r="G18" s="23" t="s">
        <v>74</v>
      </c>
      <c r="H18" s="23" t="s">
        <v>74</v>
      </c>
      <c r="I18" s="23" t="s">
        <v>74</v>
      </c>
      <c r="J18" s="23" t="s">
        <v>74</v>
      </c>
      <c r="K18" s="23" t="s">
        <v>74</v>
      </c>
      <c r="L18" s="23" t="s">
        <v>74</v>
      </c>
      <c r="M18" s="23" t="s">
        <v>74</v>
      </c>
      <c r="N18" s="23" t="s">
        <v>74</v>
      </c>
      <c r="O18" s="23" t="s">
        <v>74</v>
      </c>
      <c r="P18" s="23" t="s">
        <v>74</v>
      </c>
      <c r="Q18" s="23" t="s">
        <v>74</v>
      </c>
      <c r="R18" s="23" t="s">
        <v>74</v>
      </c>
      <c r="S18" s="23" t="s">
        <v>74</v>
      </c>
      <c r="T18" s="23" t="s">
        <v>74</v>
      </c>
      <c r="U18" s="23" t="s">
        <v>74</v>
      </c>
      <c r="V18" s="23" t="s">
        <v>74</v>
      </c>
      <c r="W18" s="23" t="s">
        <v>74</v>
      </c>
      <c r="X18" s="23" t="s">
        <v>74</v>
      </c>
      <c r="Y18" s="23" t="s">
        <v>74</v>
      </c>
      <c r="Z18" s="23" t="s">
        <v>74</v>
      </c>
      <c r="AA18" s="23" t="s">
        <v>74</v>
      </c>
      <c r="AB18" s="23" t="s">
        <v>74</v>
      </c>
      <c r="AC18" s="23" t="s">
        <v>74</v>
      </c>
      <c r="AD18" s="23" t="s">
        <v>74</v>
      </c>
      <c r="AE18" s="23" t="s">
        <v>74</v>
      </c>
      <c r="AF18" s="23" t="s">
        <v>74</v>
      </c>
      <c r="AG18" s="23" t="s">
        <v>74</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26">
        <v>3.9441644011000001</v>
      </c>
      <c r="BL18" s="29">
        <v>3.6516073163999998</v>
      </c>
      <c r="BM18" s="29">
        <v>3.800642624</v>
      </c>
      <c r="BN18" s="29">
        <v>3.5899728855999999</v>
      </c>
      <c r="BO18" s="29">
        <v>2.8373960814302555</v>
      </c>
      <c r="BP18" s="29">
        <v>2.7640781498</v>
      </c>
      <c r="BQ18" s="26">
        <v>3.6738092641</v>
      </c>
      <c r="BR18" s="29">
        <v>4.0086856311999997</v>
      </c>
      <c r="BS18" s="29">
        <v>2.3491402967999999</v>
      </c>
      <c r="BT18" s="29">
        <v>3.2048633627999998</v>
      </c>
      <c r="BU18" s="29">
        <v>3.1298606896000001</v>
      </c>
      <c r="BV18" s="26">
        <v>4.0977913975</v>
      </c>
      <c r="BW18" s="29">
        <v>4.6170884324000001</v>
      </c>
      <c r="BX18" s="29">
        <v>3.3794969037999998</v>
      </c>
      <c r="BY18" s="29">
        <v>3.0626726422999999</v>
      </c>
    </row>
    <row r="19" spans="1:77" ht="12.95" customHeight="1" x14ac:dyDescent="0.2">
      <c r="A19" s="19" t="s">
        <v>85</v>
      </c>
      <c r="B19" s="23" t="s">
        <v>74</v>
      </c>
      <c r="C19" s="23" t="s">
        <v>74</v>
      </c>
      <c r="D19" s="23" t="s">
        <v>74</v>
      </c>
      <c r="E19" s="23" t="s">
        <v>74</v>
      </c>
      <c r="F19" s="23" t="s">
        <v>74</v>
      </c>
      <c r="G19" s="23" t="s">
        <v>74</v>
      </c>
      <c r="H19" s="23" t="s">
        <v>74</v>
      </c>
      <c r="I19" s="23" t="s">
        <v>74</v>
      </c>
      <c r="J19" s="23" t="s">
        <v>74</v>
      </c>
      <c r="K19" s="23" t="s">
        <v>74</v>
      </c>
      <c r="L19" s="23" t="s">
        <v>74</v>
      </c>
      <c r="M19" s="23" t="s">
        <v>74</v>
      </c>
      <c r="N19" s="23" t="s">
        <v>74</v>
      </c>
      <c r="O19" s="23" t="s">
        <v>74</v>
      </c>
      <c r="P19" s="23" t="s">
        <v>74</v>
      </c>
      <c r="Q19" s="23" t="s">
        <v>74</v>
      </c>
      <c r="R19" s="23" t="s">
        <v>74</v>
      </c>
      <c r="S19" s="23" t="s">
        <v>74</v>
      </c>
      <c r="T19" s="23" t="s">
        <v>74</v>
      </c>
      <c r="U19" s="23" t="s">
        <v>74</v>
      </c>
      <c r="V19" s="23" t="s">
        <v>74</v>
      </c>
      <c r="W19" s="23" t="s">
        <v>74</v>
      </c>
      <c r="X19" s="23" t="s">
        <v>74</v>
      </c>
      <c r="Y19" s="23" t="s">
        <v>74</v>
      </c>
      <c r="Z19" s="23" t="s">
        <v>74</v>
      </c>
      <c r="AA19" s="23" t="s">
        <v>74</v>
      </c>
      <c r="AB19" s="23" t="s">
        <v>74</v>
      </c>
      <c r="AC19" s="23" t="s">
        <v>74</v>
      </c>
      <c r="AD19" s="23" t="s">
        <v>74</v>
      </c>
      <c r="AE19" s="23" t="s">
        <v>74</v>
      </c>
      <c r="AF19" s="23" t="s">
        <v>74</v>
      </c>
      <c r="AG19" s="23" t="s">
        <v>74</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28">
        <v>2.5176179609</v>
      </c>
      <c r="BL19" s="29">
        <v>1.4886001206999999</v>
      </c>
      <c r="BM19" s="29">
        <v>1.8654863497</v>
      </c>
      <c r="BN19" s="29">
        <v>2.1081063750000002</v>
      </c>
      <c r="BO19" s="29">
        <v>1.8454628469515746</v>
      </c>
      <c r="BP19" s="29">
        <v>2.1598581507999999</v>
      </c>
      <c r="BQ19" s="29">
        <v>3.061361309</v>
      </c>
      <c r="BR19" s="29">
        <v>3.0925059844999998</v>
      </c>
      <c r="BS19" s="29">
        <v>1.8384700819999999</v>
      </c>
      <c r="BT19" s="29">
        <v>2.9566112215999998</v>
      </c>
      <c r="BU19" s="29">
        <v>2.1860745696000001</v>
      </c>
      <c r="BV19" s="29">
        <v>2.6043351137999999</v>
      </c>
      <c r="BW19" s="29">
        <v>1.9668495989999999</v>
      </c>
      <c r="BX19" s="29">
        <v>3.1220351877999999</v>
      </c>
      <c r="BY19" s="29">
        <v>2.7630653366</v>
      </c>
    </row>
    <row r="20" spans="1:77" ht="12.95" customHeight="1" x14ac:dyDescent="0.2">
      <c r="A20" s="19" t="s">
        <v>77</v>
      </c>
      <c r="B20" s="23" t="s">
        <v>74</v>
      </c>
      <c r="C20" s="23" t="s">
        <v>74</v>
      </c>
      <c r="D20" s="23" t="s">
        <v>74</v>
      </c>
      <c r="E20" s="23" t="s">
        <v>74</v>
      </c>
      <c r="F20" s="23" t="s">
        <v>74</v>
      </c>
      <c r="G20" s="23" t="s">
        <v>74</v>
      </c>
      <c r="H20" s="23" t="s">
        <v>74</v>
      </c>
      <c r="I20" s="23" t="s">
        <v>74</v>
      </c>
      <c r="J20" s="23" t="s">
        <v>74</v>
      </c>
      <c r="K20" s="23" t="s">
        <v>74</v>
      </c>
      <c r="L20" s="23" t="s">
        <v>74</v>
      </c>
      <c r="M20" s="23" t="s">
        <v>74</v>
      </c>
      <c r="N20" s="23" t="s">
        <v>74</v>
      </c>
      <c r="O20" s="23" t="s">
        <v>74</v>
      </c>
      <c r="P20" s="23" t="s">
        <v>74</v>
      </c>
      <c r="Q20" s="23" t="s">
        <v>74</v>
      </c>
      <c r="R20" s="23" t="s">
        <v>74</v>
      </c>
      <c r="S20" s="23" t="s">
        <v>74</v>
      </c>
      <c r="T20" s="23" t="s">
        <v>74</v>
      </c>
      <c r="U20" s="23" t="s">
        <v>74</v>
      </c>
      <c r="V20" s="23" t="s">
        <v>74</v>
      </c>
      <c r="W20" s="23" t="s">
        <v>74</v>
      </c>
      <c r="X20" s="23" t="s">
        <v>74</v>
      </c>
      <c r="Y20" s="23" t="s">
        <v>74</v>
      </c>
      <c r="Z20" s="23" t="s">
        <v>74</v>
      </c>
      <c r="AA20" s="23" t="s">
        <v>74</v>
      </c>
      <c r="AB20" s="23" t="s">
        <v>74</v>
      </c>
      <c r="AC20" s="23" t="s">
        <v>74</v>
      </c>
      <c r="AD20" s="23" t="s">
        <v>74</v>
      </c>
      <c r="AE20" s="23" t="s">
        <v>74</v>
      </c>
      <c r="AF20" s="23" t="s">
        <v>74</v>
      </c>
      <c r="AG20" s="23" t="s">
        <v>74</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28">
        <v>5.2311304868999997</v>
      </c>
      <c r="BL20" s="29">
        <v>5.6857782325999997</v>
      </c>
      <c r="BM20" s="29">
        <v>5.2743489305000004</v>
      </c>
      <c r="BN20" s="29">
        <v>5.5835897338000002</v>
      </c>
      <c r="BO20" s="29">
        <v>5.6619017887687217</v>
      </c>
      <c r="BP20" s="29">
        <v>7.3659353353999997</v>
      </c>
      <c r="BQ20" s="29">
        <v>5.2218220061</v>
      </c>
      <c r="BR20" s="29">
        <v>6.1639907151999997</v>
      </c>
      <c r="BS20" s="29">
        <v>5.4436341094999996</v>
      </c>
      <c r="BT20" s="29">
        <v>7.8180015002000003</v>
      </c>
      <c r="BU20" s="29">
        <v>4.9372126940000003</v>
      </c>
      <c r="BV20" s="29">
        <v>5.2331500854000002</v>
      </c>
      <c r="BW20" s="29">
        <v>6.4944076476000001</v>
      </c>
      <c r="BX20" s="29">
        <v>6.2037339320999996</v>
      </c>
      <c r="BY20" s="29">
        <v>5.5866486829999999</v>
      </c>
    </row>
    <row r="21" spans="1:77" ht="12.95" customHeight="1" x14ac:dyDescent="0.2">
      <c r="A21" s="18" t="s">
        <v>88</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32">
        <v>4.8060207335999996</v>
      </c>
      <c r="BL21" s="25">
        <v>5.4039592327000001</v>
      </c>
      <c r="BM21" s="25">
        <v>4.8641227269999998</v>
      </c>
      <c r="BN21" s="25">
        <v>5.4096386471000004</v>
      </c>
      <c r="BO21" s="32">
        <v>5.2284459633295786</v>
      </c>
      <c r="BP21" s="25">
        <v>4.6689405246</v>
      </c>
      <c r="BQ21" s="25">
        <v>5.1305100367999996</v>
      </c>
      <c r="BR21" s="25">
        <v>5.3815287360999999</v>
      </c>
      <c r="BS21" s="26">
        <v>4.4317189685000002</v>
      </c>
      <c r="BT21" s="26">
        <v>4.9045989705000004</v>
      </c>
      <c r="BU21" s="26">
        <v>4.1285218870999998</v>
      </c>
      <c r="BV21" s="25">
        <v>4.5666661317999999</v>
      </c>
      <c r="BW21" s="25">
        <v>4.3646672433000004</v>
      </c>
      <c r="BX21" s="26">
        <v>5.6706990635999999</v>
      </c>
      <c r="BY21" s="26">
        <v>5.3712780162999998</v>
      </c>
    </row>
    <row r="22" spans="1:77" ht="12.95" customHeight="1" x14ac:dyDescent="0.2">
      <c r="A22" s="19" t="s">
        <v>81</v>
      </c>
      <c r="B22" s="23" t="s">
        <v>74</v>
      </c>
      <c r="C22" s="23" t="s">
        <v>74</v>
      </c>
      <c r="D22" s="23" t="s">
        <v>74</v>
      </c>
      <c r="E22" s="23" t="s">
        <v>74</v>
      </c>
      <c r="F22" s="23" t="s">
        <v>74</v>
      </c>
      <c r="G22" s="23" t="s">
        <v>74</v>
      </c>
      <c r="H22" s="23" t="s">
        <v>74</v>
      </c>
      <c r="I22" s="23" t="s">
        <v>74</v>
      </c>
      <c r="J22" s="23" t="s">
        <v>74</v>
      </c>
      <c r="K22" s="23" t="s">
        <v>74</v>
      </c>
      <c r="L22" s="23" t="s">
        <v>74</v>
      </c>
      <c r="M22" s="23" t="s">
        <v>74</v>
      </c>
      <c r="N22" s="23" t="s">
        <v>74</v>
      </c>
      <c r="O22" s="23" t="s">
        <v>74</v>
      </c>
      <c r="P22" s="23" t="s">
        <v>74</v>
      </c>
      <c r="Q22" s="23" t="s">
        <v>74</v>
      </c>
      <c r="R22" s="23" t="s">
        <v>74</v>
      </c>
      <c r="S22" s="23" t="s">
        <v>74</v>
      </c>
      <c r="T22" s="23" t="s">
        <v>74</v>
      </c>
      <c r="U22" s="23" t="s">
        <v>74</v>
      </c>
      <c r="V22" s="23" t="s">
        <v>74</v>
      </c>
      <c r="W22" s="23" t="s">
        <v>74</v>
      </c>
      <c r="X22" s="23" t="s">
        <v>74</v>
      </c>
      <c r="Y22" s="23" t="s">
        <v>74</v>
      </c>
      <c r="Z22" s="23" t="s">
        <v>74</v>
      </c>
      <c r="AA22" s="23" t="s">
        <v>74</v>
      </c>
      <c r="AB22" s="23" t="s">
        <v>74</v>
      </c>
      <c r="AC22" s="23" t="s">
        <v>74</v>
      </c>
      <c r="AD22" s="23" t="s">
        <v>74</v>
      </c>
      <c r="AE22" s="23" t="s">
        <v>74</v>
      </c>
      <c r="AF22" s="23" t="s">
        <v>74</v>
      </c>
      <c r="AG22" s="23" t="s">
        <v>74</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26">
        <v>8.7614824475000006</v>
      </c>
      <c r="BL22" s="25">
        <v>8.4581585853999997</v>
      </c>
      <c r="BM22" s="25">
        <v>7.3160706461</v>
      </c>
      <c r="BN22" s="26">
        <v>8.1363078810000005</v>
      </c>
      <c r="BO22" s="26">
        <v>7.2111851681175985</v>
      </c>
      <c r="BP22" s="25">
        <v>6.5597831230999999</v>
      </c>
      <c r="BQ22" s="26">
        <v>8.5538231640000006</v>
      </c>
      <c r="BR22" s="26">
        <v>8.0726483703999996</v>
      </c>
      <c r="BS22" s="26">
        <v>6.4872951990000001</v>
      </c>
      <c r="BT22" s="26">
        <v>9.2099110092000007</v>
      </c>
      <c r="BU22" s="26">
        <v>6.5471025250999997</v>
      </c>
      <c r="BV22" s="26">
        <v>7.7075442825999998</v>
      </c>
      <c r="BW22" s="26">
        <v>6.0592038231999998</v>
      </c>
      <c r="BX22" s="26">
        <v>8.0322782586999999</v>
      </c>
      <c r="BY22" s="26">
        <v>8.2451993345000005</v>
      </c>
    </row>
    <row r="23" spans="1:77" ht="12.95" customHeight="1" x14ac:dyDescent="0.2">
      <c r="A23" s="19" t="s">
        <v>76</v>
      </c>
      <c r="B23" s="23" t="s">
        <v>74</v>
      </c>
      <c r="C23" s="23" t="s">
        <v>74</v>
      </c>
      <c r="D23" s="23" t="s">
        <v>74</v>
      </c>
      <c r="E23" s="23" t="s">
        <v>74</v>
      </c>
      <c r="F23" s="23" t="s">
        <v>74</v>
      </c>
      <c r="G23" s="23" t="s">
        <v>74</v>
      </c>
      <c r="H23" s="23" t="s">
        <v>74</v>
      </c>
      <c r="I23" s="23" t="s">
        <v>74</v>
      </c>
      <c r="J23" s="23" t="s">
        <v>74</v>
      </c>
      <c r="K23" s="23" t="s">
        <v>74</v>
      </c>
      <c r="L23" s="23" t="s">
        <v>74</v>
      </c>
      <c r="M23" s="23" t="s">
        <v>74</v>
      </c>
      <c r="N23" s="23" t="s">
        <v>74</v>
      </c>
      <c r="O23" s="23" t="s">
        <v>74</v>
      </c>
      <c r="P23" s="23" t="s">
        <v>74</v>
      </c>
      <c r="Q23" s="23" t="s">
        <v>74</v>
      </c>
      <c r="R23" s="23" t="s">
        <v>74</v>
      </c>
      <c r="S23" s="23" t="s">
        <v>74</v>
      </c>
      <c r="T23" s="23" t="s">
        <v>74</v>
      </c>
      <c r="U23" s="23" t="s">
        <v>74</v>
      </c>
      <c r="V23" s="23" t="s">
        <v>74</v>
      </c>
      <c r="W23" s="23" t="s">
        <v>74</v>
      </c>
      <c r="X23" s="23" t="s">
        <v>74</v>
      </c>
      <c r="Y23" s="23" t="s">
        <v>74</v>
      </c>
      <c r="Z23" s="23" t="s">
        <v>74</v>
      </c>
      <c r="AA23" s="23" t="s">
        <v>74</v>
      </c>
      <c r="AB23" s="23" t="s">
        <v>74</v>
      </c>
      <c r="AC23" s="23" t="s">
        <v>74</v>
      </c>
      <c r="AD23" s="23" t="s">
        <v>74</v>
      </c>
      <c r="AE23" s="23" t="s">
        <v>74</v>
      </c>
      <c r="AF23" s="23" t="s">
        <v>74</v>
      </c>
      <c r="AG23" s="23" t="s">
        <v>74</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26">
        <v>4.3008406736999998</v>
      </c>
      <c r="BL23" s="25">
        <v>5.1720924573999998</v>
      </c>
      <c r="BM23" s="25">
        <v>5.0789322143</v>
      </c>
      <c r="BN23" s="26">
        <v>5.1522359389999997</v>
      </c>
      <c r="BO23" s="26">
        <v>4.8447511579404594</v>
      </c>
      <c r="BP23" s="25">
        <v>4.2886507260000002</v>
      </c>
      <c r="BQ23" s="26">
        <v>4.4532188179999999</v>
      </c>
      <c r="BR23" s="26">
        <v>4.7290863992999999</v>
      </c>
      <c r="BS23" s="26">
        <v>3.3267351090999999</v>
      </c>
      <c r="BT23" s="26">
        <v>3.4617334460000002</v>
      </c>
      <c r="BU23" s="26">
        <v>3.4341237653999999</v>
      </c>
      <c r="BV23" s="26">
        <v>3.4815812059</v>
      </c>
      <c r="BW23" s="26">
        <v>4.3522608108999998</v>
      </c>
      <c r="BX23" s="26">
        <v>4.5999856899999996</v>
      </c>
      <c r="BY23" s="26">
        <v>4.5109146315000004</v>
      </c>
    </row>
    <row r="24" spans="1:77" ht="12.95" customHeight="1" x14ac:dyDescent="0.2">
      <c r="A24" s="19" t="s">
        <v>82</v>
      </c>
      <c r="B24" s="23" t="s">
        <v>74</v>
      </c>
      <c r="C24" s="23" t="s">
        <v>74</v>
      </c>
      <c r="D24" s="23" t="s">
        <v>74</v>
      </c>
      <c r="E24" s="23" t="s">
        <v>74</v>
      </c>
      <c r="F24" s="23" t="s">
        <v>74</v>
      </c>
      <c r="G24" s="23" t="s">
        <v>74</v>
      </c>
      <c r="H24" s="23" t="s">
        <v>74</v>
      </c>
      <c r="I24" s="23" t="s">
        <v>74</v>
      </c>
      <c r="J24" s="23" t="s">
        <v>74</v>
      </c>
      <c r="K24" s="23" t="s">
        <v>74</v>
      </c>
      <c r="L24" s="23" t="s">
        <v>74</v>
      </c>
      <c r="M24" s="23" t="s">
        <v>74</v>
      </c>
      <c r="N24" s="23" t="s">
        <v>74</v>
      </c>
      <c r="O24" s="23" t="s">
        <v>74</v>
      </c>
      <c r="P24" s="23" t="s">
        <v>74</v>
      </c>
      <c r="Q24" s="23" t="s">
        <v>74</v>
      </c>
      <c r="R24" s="23" t="s">
        <v>74</v>
      </c>
      <c r="S24" s="23" t="s">
        <v>74</v>
      </c>
      <c r="T24" s="23" t="s">
        <v>74</v>
      </c>
      <c r="U24" s="23" t="s">
        <v>74</v>
      </c>
      <c r="V24" s="23" t="s">
        <v>74</v>
      </c>
      <c r="W24" s="23" t="s">
        <v>74</v>
      </c>
      <c r="X24" s="23" t="s">
        <v>74</v>
      </c>
      <c r="Y24" s="23" t="s">
        <v>74</v>
      </c>
      <c r="Z24" s="23" t="s">
        <v>74</v>
      </c>
      <c r="AA24" s="23" t="s">
        <v>74</v>
      </c>
      <c r="AB24" s="23" t="s">
        <v>74</v>
      </c>
      <c r="AC24" s="23" t="s">
        <v>74</v>
      </c>
      <c r="AD24" s="23" t="s">
        <v>74</v>
      </c>
      <c r="AE24" s="23" t="s">
        <v>74</v>
      </c>
      <c r="AF24" s="23" t="s">
        <v>74</v>
      </c>
      <c r="AG24" s="23" t="s">
        <v>74</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26">
        <v>4.3958173049999996</v>
      </c>
      <c r="BL24" s="29">
        <v>3.4564975908000002</v>
      </c>
      <c r="BM24" s="29">
        <v>3.2886872898999999</v>
      </c>
      <c r="BN24" s="26">
        <v>5.4841726086999998</v>
      </c>
      <c r="BO24" s="28">
        <v>4.4730332502664298</v>
      </c>
      <c r="BP24" s="25">
        <v>4.6477353142000002</v>
      </c>
      <c r="BQ24" s="29">
        <v>4.4357224050999999</v>
      </c>
      <c r="BR24" s="29">
        <v>4.5399729287000001</v>
      </c>
      <c r="BS24" s="29">
        <v>4.3785340122000003</v>
      </c>
      <c r="BT24" s="29">
        <v>3.5941097977999998</v>
      </c>
      <c r="BU24" s="29">
        <v>3.7102356205000002</v>
      </c>
      <c r="BV24" s="26">
        <v>5.5251809451999998</v>
      </c>
      <c r="BW24" s="29">
        <v>4.6061518380999997</v>
      </c>
      <c r="BX24" s="26">
        <v>5.6417755812000001</v>
      </c>
      <c r="BY24" s="26">
        <v>5.4997371660000001</v>
      </c>
    </row>
    <row r="25" spans="1:77" ht="12.95" customHeight="1" x14ac:dyDescent="0.2">
      <c r="A25" s="19" t="s">
        <v>83</v>
      </c>
      <c r="B25" s="23" t="s">
        <v>74</v>
      </c>
      <c r="C25" s="23" t="s">
        <v>74</v>
      </c>
      <c r="D25" s="23" t="s">
        <v>74</v>
      </c>
      <c r="E25" s="23" t="s">
        <v>74</v>
      </c>
      <c r="F25" s="23" t="s">
        <v>74</v>
      </c>
      <c r="G25" s="23" t="s">
        <v>74</v>
      </c>
      <c r="H25" s="23" t="s">
        <v>74</v>
      </c>
      <c r="I25" s="23" t="s">
        <v>74</v>
      </c>
      <c r="J25" s="23" t="s">
        <v>74</v>
      </c>
      <c r="K25" s="23" t="s">
        <v>74</v>
      </c>
      <c r="L25" s="23" t="s">
        <v>74</v>
      </c>
      <c r="M25" s="23" t="s">
        <v>74</v>
      </c>
      <c r="N25" s="23" t="s">
        <v>74</v>
      </c>
      <c r="O25" s="23" t="s">
        <v>74</v>
      </c>
      <c r="P25" s="23" t="s">
        <v>74</v>
      </c>
      <c r="Q25" s="23" t="s">
        <v>74</v>
      </c>
      <c r="R25" s="23" t="s">
        <v>74</v>
      </c>
      <c r="S25" s="23" t="s">
        <v>74</v>
      </c>
      <c r="T25" s="23" t="s">
        <v>74</v>
      </c>
      <c r="U25" s="23" t="s">
        <v>74</v>
      </c>
      <c r="V25" s="23" t="s">
        <v>74</v>
      </c>
      <c r="W25" s="23" t="s">
        <v>74</v>
      </c>
      <c r="X25" s="23" t="s">
        <v>74</v>
      </c>
      <c r="Y25" s="23" t="s">
        <v>74</v>
      </c>
      <c r="Z25" s="23" t="s">
        <v>74</v>
      </c>
      <c r="AA25" s="23" t="s">
        <v>74</v>
      </c>
      <c r="AB25" s="23" t="s">
        <v>74</v>
      </c>
      <c r="AC25" s="23" t="s">
        <v>74</v>
      </c>
      <c r="AD25" s="23" t="s">
        <v>74</v>
      </c>
      <c r="AE25" s="23" t="s">
        <v>74</v>
      </c>
      <c r="AF25" s="23" t="s">
        <v>74</v>
      </c>
      <c r="AG25" s="23" t="s">
        <v>74</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26">
        <v>3.7648554694</v>
      </c>
      <c r="BL25" s="26">
        <v>4.9101644719999999</v>
      </c>
      <c r="BM25" s="26">
        <v>3.8669141751999998</v>
      </c>
      <c r="BN25" s="26">
        <v>4.5407902600999996</v>
      </c>
      <c r="BO25" s="26">
        <v>5.9052924293010483</v>
      </c>
      <c r="BP25" s="26">
        <v>3.9696305677999999</v>
      </c>
      <c r="BQ25" s="26">
        <v>4.0279412714999996</v>
      </c>
      <c r="BR25" s="26">
        <v>5.0901918813</v>
      </c>
      <c r="BS25" s="26">
        <v>5.042246746</v>
      </c>
      <c r="BT25" s="26">
        <v>4.7047068540000003</v>
      </c>
      <c r="BU25" s="26">
        <v>3.9919047956</v>
      </c>
      <c r="BV25" s="26">
        <v>4.2504866877999996</v>
      </c>
      <c r="BW25" s="26">
        <v>3.7967079470999998</v>
      </c>
      <c r="BX25" s="26">
        <v>5.4147072461999999</v>
      </c>
      <c r="BY25" s="26">
        <v>5.0038250928999997</v>
      </c>
    </row>
    <row r="26" spans="1:77" ht="12.95" customHeight="1" x14ac:dyDescent="0.2">
      <c r="A26" s="19" t="s">
        <v>84</v>
      </c>
      <c r="B26" s="23" t="s">
        <v>74</v>
      </c>
      <c r="C26" s="23" t="s">
        <v>74</v>
      </c>
      <c r="D26" s="23" t="s">
        <v>74</v>
      </c>
      <c r="E26" s="23" t="s">
        <v>74</v>
      </c>
      <c r="F26" s="23" t="s">
        <v>74</v>
      </c>
      <c r="G26" s="23" t="s">
        <v>74</v>
      </c>
      <c r="H26" s="23" t="s">
        <v>74</v>
      </c>
      <c r="I26" s="23" t="s">
        <v>74</v>
      </c>
      <c r="J26" s="23" t="s">
        <v>74</v>
      </c>
      <c r="K26" s="23" t="s">
        <v>74</v>
      </c>
      <c r="L26" s="23" t="s">
        <v>74</v>
      </c>
      <c r="M26" s="23" t="s">
        <v>74</v>
      </c>
      <c r="N26" s="23" t="s">
        <v>74</v>
      </c>
      <c r="O26" s="23" t="s">
        <v>74</v>
      </c>
      <c r="P26" s="23" t="s">
        <v>74</v>
      </c>
      <c r="Q26" s="23" t="s">
        <v>74</v>
      </c>
      <c r="R26" s="23" t="s">
        <v>74</v>
      </c>
      <c r="S26" s="23" t="s">
        <v>74</v>
      </c>
      <c r="T26" s="23" t="s">
        <v>74</v>
      </c>
      <c r="U26" s="23" t="s">
        <v>74</v>
      </c>
      <c r="V26" s="23" t="s">
        <v>74</v>
      </c>
      <c r="W26" s="23" t="s">
        <v>74</v>
      </c>
      <c r="X26" s="23" t="s">
        <v>74</v>
      </c>
      <c r="Y26" s="23" t="s">
        <v>74</v>
      </c>
      <c r="Z26" s="23" t="s">
        <v>74</v>
      </c>
      <c r="AA26" s="23" t="s">
        <v>74</v>
      </c>
      <c r="AB26" s="23" t="s">
        <v>74</v>
      </c>
      <c r="AC26" s="23" t="s">
        <v>74</v>
      </c>
      <c r="AD26" s="23" t="s">
        <v>74</v>
      </c>
      <c r="AE26" s="23" t="s">
        <v>74</v>
      </c>
      <c r="AF26" s="23" t="s">
        <v>74</v>
      </c>
      <c r="AG26" s="23" t="s">
        <v>74</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28">
        <v>2.8408309096000002</v>
      </c>
      <c r="BL26" s="26">
        <v>4.5480027756999997</v>
      </c>
      <c r="BM26" s="26">
        <v>4.0896899076000004</v>
      </c>
      <c r="BN26" s="26">
        <v>4.1891113042999999</v>
      </c>
      <c r="BO26" s="28">
        <v>3.1661050653321943</v>
      </c>
      <c r="BP26" s="28">
        <v>4.4484457575</v>
      </c>
      <c r="BQ26" s="26">
        <v>4.4795949124999996</v>
      </c>
      <c r="BR26" s="26">
        <v>4.0410079719000001</v>
      </c>
      <c r="BS26" s="29">
        <v>3.8566970565999998</v>
      </c>
      <c r="BT26" s="29">
        <v>3.6827132852000002</v>
      </c>
      <c r="BU26" s="29">
        <v>3.4302884443999999</v>
      </c>
      <c r="BV26" s="29">
        <v>3.1493853855</v>
      </c>
      <c r="BW26" s="29">
        <v>3.6640483728</v>
      </c>
      <c r="BX26" s="29">
        <v>4.4570690676</v>
      </c>
      <c r="BY26" s="29">
        <v>4.1817437590999997</v>
      </c>
    </row>
    <row r="27" spans="1:77" ht="12.95" customHeight="1" x14ac:dyDescent="0.2">
      <c r="A27" s="19" t="s">
        <v>85</v>
      </c>
      <c r="B27" s="23" t="s">
        <v>74</v>
      </c>
      <c r="C27" s="23" t="s">
        <v>74</v>
      </c>
      <c r="D27" s="23" t="s">
        <v>74</v>
      </c>
      <c r="E27" s="23" t="s">
        <v>74</v>
      </c>
      <c r="F27" s="23" t="s">
        <v>74</v>
      </c>
      <c r="G27" s="23" t="s">
        <v>74</v>
      </c>
      <c r="H27" s="23" t="s">
        <v>74</v>
      </c>
      <c r="I27" s="23" t="s">
        <v>74</v>
      </c>
      <c r="J27" s="23" t="s">
        <v>74</v>
      </c>
      <c r="K27" s="23" t="s">
        <v>74</v>
      </c>
      <c r="L27" s="23" t="s">
        <v>74</v>
      </c>
      <c r="M27" s="23" t="s">
        <v>74</v>
      </c>
      <c r="N27" s="23" t="s">
        <v>74</v>
      </c>
      <c r="O27" s="23" t="s">
        <v>74</v>
      </c>
      <c r="P27" s="23" t="s">
        <v>74</v>
      </c>
      <c r="Q27" s="23" t="s">
        <v>74</v>
      </c>
      <c r="R27" s="23" t="s">
        <v>74</v>
      </c>
      <c r="S27" s="23" t="s">
        <v>74</v>
      </c>
      <c r="T27" s="23" t="s">
        <v>74</v>
      </c>
      <c r="U27" s="23" t="s">
        <v>74</v>
      </c>
      <c r="V27" s="23" t="s">
        <v>74</v>
      </c>
      <c r="W27" s="23" t="s">
        <v>74</v>
      </c>
      <c r="X27" s="23" t="s">
        <v>74</v>
      </c>
      <c r="Y27" s="23" t="s">
        <v>74</v>
      </c>
      <c r="Z27" s="23" t="s">
        <v>74</v>
      </c>
      <c r="AA27" s="23" t="s">
        <v>74</v>
      </c>
      <c r="AB27" s="23" t="s">
        <v>74</v>
      </c>
      <c r="AC27" s="23" t="s">
        <v>74</v>
      </c>
      <c r="AD27" s="23" t="s">
        <v>74</v>
      </c>
      <c r="AE27" s="23" t="s">
        <v>74</v>
      </c>
      <c r="AF27" s="23" t="s">
        <v>74</v>
      </c>
      <c r="AG27" s="23" t="s">
        <v>74</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28">
        <v>2.5439516938</v>
      </c>
      <c r="BL27" s="29">
        <v>5.1595988906999999</v>
      </c>
      <c r="BM27" s="29">
        <v>4.2186675697</v>
      </c>
      <c r="BN27" s="29">
        <v>3.3620209400999999</v>
      </c>
      <c r="BO27" s="28">
        <v>4.8030258577776017</v>
      </c>
      <c r="BP27" s="29">
        <v>3.104462287</v>
      </c>
      <c r="BQ27" s="29">
        <v>2.8562262311</v>
      </c>
      <c r="BR27" s="29">
        <v>4.0092746856000003</v>
      </c>
      <c r="BS27" s="29">
        <v>2.4446673231</v>
      </c>
      <c r="BT27" s="29">
        <v>3.0363933729000001</v>
      </c>
      <c r="BU27" s="29">
        <v>2.0278713548999998</v>
      </c>
      <c r="BV27" s="29">
        <v>2.1761549128</v>
      </c>
      <c r="BW27" s="29">
        <v>2.5198003588</v>
      </c>
      <c r="BX27" s="29">
        <v>4.9749691954999999</v>
      </c>
      <c r="BY27" s="29">
        <v>3.2974067457</v>
      </c>
    </row>
    <row r="28" spans="1:77" ht="12.95" customHeight="1" x14ac:dyDescent="0.2">
      <c r="A28" s="21" t="s">
        <v>77</v>
      </c>
      <c r="B28" s="24" t="s">
        <v>74</v>
      </c>
      <c r="C28" s="24" t="s">
        <v>74</v>
      </c>
      <c r="D28" s="24" t="s">
        <v>74</v>
      </c>
      <c r="E28" s="24" t="s">
        <v>74</v>
      </c>
      <c r="F28" s="24" t="s">
        <v>74</v>
      </c>
      <c r="G28" s="24" t="s">
        <v>74</v>
      </c>
      <c r="H28" s="24" t="s">
        <v>74</v>
      </c>
      <c r="I28" s="24" t="s">
        <v>74</v>
      </c>
      <c r="J28" s="24" t="s">
        <v>74</v>
      </c>
      <c r="K28" s="24" t="s">
        <v>74</v>
      </c>
      <c r="L28" s="24" t="s">
        <v>74</v>
      </c>
      <c r="M28" s="24" t="s">
        <v>74</v>
      </c>
      <c r="N28" s="24" t="s">
        <v>74</v>
      </c>
      <c r="O28" s="24" t="s">
        <v>74</v>
      </c>
      <c r="P28" s="24" t="s">
        <v>74</v>
      </c>
      <c r="Q28" s="24" t="s">
        <v>74</v>
      </c>
      <c r="R28" s="24" t="s">
        <v>74</v>
      </c>
      <c r="S28" s="24" t="s">
        <v>74</v>
      </c>
      <c r="T28" s="24" t="s">
        <v>74</v>
      </c>
      <c r="U28" s="24" t="s">
        <v>74</v>
      </c>
      <c r="V28" s="24" t="s">
        <v>74</v>
      </c>
      <c r="W28" s="24" t="s">
        <v>74</v>
      </c>
      <c r="X28" s="24" t="s">
        <v>74</v>
      </c>
      <c r="Y28" s="24" t="s">
        <v>74</v>
      </c>
      <c r="Z28" s="24" t="s">
        <v>74</v>
      </c>
      <c r="AA28" s="24" t="s">
        <v>74</v>
      </c>
      <c r="AB28" s="24" t="s">
        <v>74</v>
      </c>
      <c r="AC28" s="24" t="s">
        <v>74</v>
      </c>
      <c r="AD28" s="24" t="s">
        <v>74</v>
      </c>
      <c r="AE28" s="24" t="s">
        <v>74</v>
      </c>
      <c r="AF28" s="24" t="s">
        <v>74</v>
      </c>
      <c r="AG28" s="24" t="s">
        <v>74</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37">
        <v>8.6414343073000008</v>
      </c>
      <c r="BL28" s="33">
        <v>5.0128920489000004</v>
      </c>
      <c r="BM28" s="33">
        <v>6.7688262639000003</v>
      </c>
      <c r="BN28" s="33">
        <v>7.7749964735999999</v>
      </c>
      <c r="BO28" s="37">
        <v>6.6604816188858162</v>
      </c>
      <c r="BP28" s="33">
        <v>6.4630594723000003</v>
      </c>
      <c r="BQ28" s="33">
        <v>8.7281532939000002</v>
      </c>
      <c r="BR28" s="33">
        <v>9.3866539966999998</v>
      </c>
      <c r="BS28" s="33">
        <v>5.5723590108999996</v>
      </c>
      <c r="BT28" s="33">
        <v>8.4225317448000006</v>
      </c>
      <c r="BU28" s="33">
        <v>7.4969563415999998</v>
      </c>
      <c r="BV28" s="33">
        <v>5.9735736643999999</v>
      </c>
      <c r="BW28" s="33">
        <v>6.4024599075999999</v>
      </c>
      <c r="BX28" s="33">
        <v>8.6158605433000002</v>
      </c>
      <c r="BY28" s="33">
        <v>8.2774033635999995</v>
      </c>
    </row>
    <row r="29" spans="1:77" ht="12.95" customHeight="1" x14ac:dyDescent="0.2">
      <c r="A29" s="12" t="s">
        <v>219</v>
      </c>
    </row>
    <row r="30" spans="1:77" ht="12.95" customHeight="1" x14ac:dyDescent="0.2">
      <c r="A30" s="13" t="s">
        <v>220</v>
      </c>
    </row>
    <row r="31" spans="1:77" ht="12.95" customHeight="1" x14ac:dyDescent="0.2">
      <c r="A31" s="13" t="s">
        <v>221</v>
      </c>
    </row>
    <row r="32" spans="1:77"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row>
    <row r="37" spans="1:119" ht="12.95" customHeight="1" x14ac:dyDescent="0.2">
      <c r="A37" s="4" t="s">
        <v>92</v>
      </c>
    </row>
    <row r="38" spans="1:119" ht="12.95" customHeight="1" x14ac:dyDescent="0.2">
      <c r="A38" s="3" t="s">
        <v>236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0" width="8.140625" style="1" customWidth="1"/>
    <col min="21" max="16384" width="11.5703125" style="1"/>
  </cols>
  <sheetData>
    <row r="1" spans="1:20" ht="12.95" customHeight="1" x14ac:dyDescent="0.2">
      <c r="A1" s="8" t="s">
        <v>79</v>
      </c>
      <c r="B1" s="3"/>
      <c r="C1" s="3"/>
      <c r="D1" s="3"/>
      <c r="E1" s="3"/>
      <c r="F1" s="3"/>
      <c r="G1" s="3"/>
      <c r="H1" s="3"/>
      <c r="I1" s="3"/>
      <c r="J1" s="3"/>
      <c r="K1" s="3"/>
      <c r="L1" s="3"/>
      <c r="M1" s="3"/>
      <c r="N1" s="3"/>
      <c r="O1" s="3"/>
      <c r="P1" s="3"/>
      <c r="Q1" s="3"/>
      <c r="R1" s="3"/>
      <c r="S1" s="3"/>
      <c r="T1" s="3"/>
    </row>
    <row r="2" spans="1:20" ht="12.95" customHeight="1" x14ac:dyDescent="0.2">
      <c r="A2" s="44" t="s">
        <v>95</v>
      </c>
      <c r="B2" s="3"/>
      <c r="C2" s="3"/>
      <c r="D2" s="3"/>
      <c r="E2" s="3"/>
      <c r="F2" s="3"/>
      <c r="G2" s="3"/>
      <c r="H2" s="3"/>
      <c r="I2" s="3"/>
      <c r="J2" s="3"/>
      <c r="K2" s="3"/>
      <c r="L2" s="3"/>
      <c r="M2" s="3"/>
      <c r="N2" s="3"/>
      <c r="O2" s="3"/>
      <c r="P2" s="3"/>
      <c r="Q2" s="3"/>
      <c r="R2" s="3"/>
      <c r="S2" s="11"/>
      <c r="T2" s="11" t="s">
        <v>78</v>
      </c>
    </row>
    <row r="3" spans="1:20"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row>
    <row r="4" spans="1:20" ht="12.95" customHeight="1" x14ac:dyDescent="0.2">
      <c r="A4" s="5" t="s">
        <v>75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row>
    <row r="5" spans="1:20" ht="12.95" customHeight="1" x14ac:dyDescent="0.2">
      <c r="A5" s="19" t="s">
        <v>81</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row>
    <row r="6" spans="1:20" ht="12.95" customHeight="1" x14ac:dyDescent="0.2">
      <c r="A6" s="19" t="s">
        <v>76</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row>
    <row r="7" spans="1:20" ht="12.95" customHeight="1" x14ac:dyDescent="0.2">
      <c r="A7" s="19" t="s">
        <v>82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row>
    <row r="8" spans="1:20" ht="12.95" customHeight="1" x14ac:dyDescent="0.2">
      <c r="A8" s="19" t="s">
        <v>83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row>
    <row r="9" spans="1:20" ht="12.95" customHeight="1" x14ac:dyDescent="0.2">
      <c r="A9" s="19" t="s">
        <v>84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row>
    <row r="10" spans="1:20" ht="12.95" customHeight="1" x14ac:dyDescent="0.2">
      <c r="A10" s="19" t="s">
        <v>85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row>
    <row r="11" spans="1:20" ht="12.95" customHeight="1" x14ac:dyDescent="0.2">
      <c r="A11" s="19" t="s">
        <v>77</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row>
    <row r="12" spans="1:20" ht="12.95" customHeight="1" x14ac:dyDescent="0.2">
      <c r="A12" s="47" t="s">
        <v>86</v>
      </c>
      <c r="B12" s="47"/>
      <c r="C12" s="47"/>
      <c r="D12" s="47"/>
      <c r="E12" s="47"/>
      <c r="F12" s="47"/>
      <c r="G12" s="47"/>
      <c r="H12" s="47"/>
      <c r="I12" s="47"/>
      <c r="J12" s="47"/>
      <c r="K12" s="47"/>
      <c r="L12" s="47"/>
      <c r="M12" s="47"/>
      <c r="N12" s="47"/>
      <c r="O12" s="47"/>
      <c r="P12" s="47"/>
      <c r="Q12" s="47"/>
      <c r="R12" s="47"/>
      <c r="S12" s="47"/>
      <c r="T12" s="47"/>
    </row>
    <row r="13" spans="1:20" ht="12.95" customHeight="1" x14ac:dyDescent="0.2">
      <c r="A13" s="18" t="s">
        <v>87</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row>
    <row r="14" spans="1:20" ht="12.95" customHeight="1" x14ac:dyDescent="0.2">
      <c r="A14" s="19" t="s">
        <v>81</v>
      </c>
      <c r="B14" s="23" t="s">
        <v>74</v>
      </c>
      <c r="C14" s="23" t="s">
        <v>74</v>
      </c>
      <c r="D14" s="23" t="s">
        <v>74</v>
      </c>
      <c r="E14" s="23" t="s">
        <v>74</v>
      </c>
      <c r="F14" s="23" t="s">
        <v>74</v>
      </c>
      <c r="G14" s="23" t="s">
        <v>74</v>
      </c>
      <c r="H14" s="23" t="s">
        <v>74</v>
      </c>
      <c r="I14" s="23" t="s">
        <v>74</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row>
    <row r="15" spans="1:20" ht="12.95" customHeight="1" x14ac:dyDescent="0.2">
      <c r="A15" s="19" t="s">
        <v>76</v>
      </c>
      <c r="B15" s="23" t="s">
        <v>74</v>
      </c>
      <c r="C15" s="23" t="s">
        <v>74</v>
      </c>
      <c r="D15" s="23" t="s">
        <v>74</v>
      </c>
      <c r="E15" s="23" t="s">
        <v>74</v>
      </c>
      <c r="F15" s="23" t="s">
        <v>74</v>
      </c>
      <c r="G15" s="23" t="s">
        <v>74</v>
      </c>
      <c r="H15" s="23" t="s">
        <v>74</v>
      </c>
      <c r="I15" s="23" t="s">
        <v>74</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row>
    <row r="16" spans="1:20" ht="12.95" customHeight="1" x14ac:dyDescent="0.2">
      <c r="A16" s="19" t="s">
        <v>82</v>
      </c>
      <c r="B16" s="23" t="s">
        <v>74</v>
      </c>
      <c r="C16" s="23" t="s">
        <v>74</v>
      </c>
      <c r="D16" s="23" t="s">
        <v>74</v>
      </c>
      <c r="E16" s="23" t="s">
        <v>74</v>
      </c>
      <c r="F16" s="23" t="s">
        <v>74</v>
      </c>
      <c r="G16" s="23" t="s">
        <v>74</v>
      </c>
      <c r="H16" s="23" t="s">
        <v>74</v>
      </c>
      <c r="I16" s="23" t="s">
        <v>74</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row>
    <row r="17" spans="1:20" ht="12.95" customHeight="1" x14ac:dyDescent="0.2">
      <c r="A17" s="19" t="s">
        <v>83</v>
      </c>
      <c r="B17" s="23" t="s">
        <v>74</v>
      </c>
      <c r="C17" s="23" t="s">
        <v>74</v>
      </c>
      <c r="D17" s="23" t="s">
        <v>74</v>
      </c>
      <c r="E17" s="23" t="s">
        <v>74</v>
      </c>
      <c r="F17" s="23" t="s">
        <v>74</v>
      </c>
      <c r="G17" s="23" t="s">
        <v>74</v>
      </c>
      <c r="H17" s="23" t="s">
        <v>74</v>
      </c>
      <c r="I17" s="23" t="s">
        <v>74</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row>
    <row r="18" spans="1:20" ht="12.95" customHeight="1" x14ac:dyDescent="0.2">
      <c r="A18" s="19" t="s">
        <v>84</v>
      </c>
      <c r="B18" s="23" t="s">
        <v>74</v>
      </c>
      <c r="C18" s="23" t="s">
        <v>74</v>
      </c>
      <c r="D18" s="23" t="s">
        <v>74</v>
      </c>
      <c r="E18" s="23" t="s">
        <v>74</v>
      </c>
      <c r="F18" s="23" t="s">
        <v>74</v>
      </c>
      <c r="G18" s="23" t="s">
        <v>74</v>
      </c>
      <c r="H18" s="23" t="s">
        <v>74</v>
      </c>
      <c r="I18" s="23" t="s">
        <v>74</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row>
    <row r="19" spans="1:20" ht="12.95" customHeight="1" x14ac:dyDescent="0.2">
      <c r="A19" s="19" t="s">
        <v>85</v>
      </c>
      <c r="B19" s="23" t="s">
        <v>74</v>
      </c>
      <c r="C19" s="23" t="s">
        <v>74</v>
      </c>
      <c r="D19" s="23" t="s">
        <v>74</v>
      </c>
      <c r="E19" s="23" t="s">
        <v>74</v>
      </c>
      <c r="F19" s="23" t="s">
        <v>74</v>
      </c>
      <c r="G19" s="23" t="s">
        <v>74</v>
      </c>
      <c r="H19" s="23" t="s">
        <v>74</v>
      </c>
      <c r="I19" s="23" t="s">
        <v>74</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row>
    <row r="20" spans="1:20" ht="12.95" customHeight="1" x14ac:dyDescent="0.2">
      <c r="A20" s="19" t="s">
        <v>77</v>
      </c>
      <c r="B20" s="23" t="s">
        <v>74</v>
      </c>
      <c r="C20" s="23" t="s">
        <v>74</v>
      </c>
      <c r="D20" s="23" t="s">
        <v>74</v>
      </c>
      <c r="E20" s="23" t="s">
        <v>74</v>
      </c>
      <c r="F20" s="23" t="s">
        <v>74</v>
      </c>
      <c r="G20" s="23" t="s">
        <v>74</v>
      </c>
      <c r="H20" s="23" t="s">
        <v>74</v>
      </c>
      <c r="I20" s="23" t="s">
        <v>74</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row>
    <row r="21" spans="1:20" ht="12.95" customHeight="1" x14ac:dyDescent="0.2">
      <c r="A21" s="18" t="s">
        <v>88</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row>
    <row r="22" spans="1:20" ht="12.95" customHeight="1" x14ac:dyDescent="0.2">
      <c r="A22" s="19" t="s">
        <v>81</v>
      </c>
      <c r="B22" s="23" t="s">
        <v>74</v>
      </c>
      <c r="C22" s="23" t="s">
        <v>74</v>
      </c>
      <c r="D22" s="23" t="s">
        <v>74</v>
      </c>
      <c r="E22" s="23" t="s">
        <v>74</v>
      </c>
      <c r="F22" s="23" t="s">
        <v>74</v>
      </c>
      <c r="G22" s="23" t="s">
        <v>74</v>
      </c>
      <c r="H22" s="23" t="s">
        <v>74</v>
      </c>
      <c r="I22" s="23" t="s">
        <v>74</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row>
    <row r="23" spans="1:20" ht="12.95" customHeight="1" x14ac:dyDescent="0.2">
      <c r="A23" s="19" t="s">
        <v>76</v>
      </c>
      <c r="B23" s="23" t="s">
        <v>74</v>
      </c>
      <c r="C23" s="23" t="s">
        <v>74</v>
      </c>
      <c r="D23" s="23" t="s">
        <v>74</v>
      </c>
      <c r="E23" s="23" t="s">
        <v>74</v>
      </c>
      <c r="F23" s="23" t="s">
        <v>74</v>
      </c>
      <c r="G23" s="23" t="s">
        <v>74</v>
      </c>
      <c r="H23" s="23" t="s">
        <v>74</v>
      </c>
      <c r="I23" s="23" t="s">
        <v>74</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row>
    <row r="24" spans="1:20" ht="12.95" customHeight="1" x14ac:dyDescent="0.2">
      <c r="A24" s="19" t="s">
        <v>82</v>
      </c>
      <c r="B24" s="23" t="s">
        <v>74</v>
      </c>
      <c r="C24" s="23" t="s">
        <v>74</v>
      </c>
      <c r="D24" s="23" t="s">
        <v>74</v>
      </c>
      <c r="E24" s="23" t="s">
        <v>74</v>
      </c>
      <c r="F24" s="23" t="s">
        <v>74</v>
      </c>
      <c r="G24" s="23" t="s">
        <v>74</v>
      </c>
      <c r="H24" s="23" t="s">
        <v>74</v>
      </c>
      <c r="I24" s="23" t="s">
        <v>74</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row>
    <row r="25" spans="1:20" ht="12.95" customHeight="1" x14ac:dyDescent="0.2">
      <c r="A25" s="19" t="s">
        <v>83</v>
      </c>
      <c r="B25" s="23" t="s">
        <v>74</v>
      </c>
      <c r="C25" s="23" t="s">
        <v>74</v>
      </c>
      <c r="D25" s="23" t="s">
        <v>74</v>
      </c>
      <c r="E25" s="23" t="s">
        <v>74</v>
      </c>
      <c r="F25" s="23" t="s">
        <v>74</v>
      </c>
      <c r="G25" s="23" t="s">
        <v>74</v>
      </c>
      <c r="H25" s="23" t="s">
        <v>74</v>
      </c>
      <c r="I25" s="23" t="s">
        <v>74</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row>
    <row r="26" spans="1:20" ht="12.95" customHeight="1" x14ac:dyDescent="0.2">
      <c r="A26" s="19" t="s">
        <v>84</v>
      </c>
      <c r="B26" s="23" t="s">
        <v>74</v>
      </c>
      <c r="C26" s="23" t="s">
        <v>74</v>
      </c>
      <c r="D26" s="23" t="s">
        <v>74</v>
      </c>
      <c r="E26" s="23" t="s">
        <v>74</v>
      </c>
      <c r="F26" s="23" t="s">
        <v>74</v>
      </c>
      <c r="G26" s="23" t="s">
        <v>74</v>
      </c>
      <c r="H26" s="23" t="s">
        <v>74</v>
      </c>
      <c r="I26" s="23" t="s">
        <v>74</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row>
    <row r="27" spans="1:20" ht="12.95" customHeight="1" x14ac:dyDescent="0.2">
      <c r="A27" s="19" t="s">
        <v>85</v>
      </c>
      <c r="B27" s="23" t="s">
        <v>74</v>
      </c>
      <c r="C27" s="23" t="s">
        <v>74</v>
      </c>
      <c r="D27" s="23" t="s">
        <v>74</v>
      </c>
      <c r="E27" s="23" t="s">
        <v>74</v>
      </c>
      <c r="F27" s="23" t="s">
        <v>74</v>
      </c>
      <c r="G27" s="23" t="s">
        <v>74</v>
      </c>
      <c r="H27" s="23" t="s">
        <v>74</v>
      </c>
      <c r="I27" s="23" t="s">
        <v>74</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row>
    <row r="28" spans="1:20" ht="12.95" customHeight="1" x14ac:dyDescent="0.2">
      <c r="A28" s="21" t="s">
        <v>77</v>
      </c>
      <c r="B28" s="24" t="s">
        <v>74</v>
      </c>
      <c r="C28" s="24" t="s">
        <v>74</v>
      </c>
      <c r="D28" s="24" t="s">
        <v>74</v>
      </c>
      <c r="E28" s="24" t="s">
        <v>74</v>
      </c>
      <c r="F28" s="24" t="s">
        <v>74</v>
      </c>
      <c r="G28" s="24" t="s">
        <v>74</v>
      </c>
      <c r="H28" s="24" t="s">
        <v>74</v>
      </c>
      <c r="I28" s="24" t="s">
        <v>74</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row>
    <row r="29" spans="1:20" ht="12.95" customHeight="1" x14ac:dyDescent="0.2">
      <c r="A29" s="12" t="s">
        <v>219</v>
      </c>
    </row>
    <row r="30" spans="1:20" ht="12.95" customHeight="1" x14ac:dyDescent="0.2">
      <c r="A30" s="13" t="s">
        <v>220</v>
      </c>
    </row>
    <row r="31" spans="1:20" ht="12.95" customHeight="1" x14ac:dyDescent="0.2">
      <c r="A31" s="13" t="s">
        <v>221</v>
      </c>
    </row>
    <row r="32" spans="1:20"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row>
    <row r="37" spans="1:119" ht="12.95" customHeight="1" x14ac:dyDescent="0.2">
      <c r="A37" s="4" t="s">
        <v>92</v>
      </c>
    </row>
    <row r="38" spans="1:119" ht="12.95" customHeight="1" x14ac:dyDescent="0.2">
      <c r="A38" s="3" t="s">
        <v>236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N11 J13:N28">
    <cfRule type="expression" dxfId="19" priority="27" stopIfTrue="1">
      <formula>J56=2</formula>
    </cfRule>
    <cfRule type="expression" dxfId="18" priority="28" stopIfTrue="1">
      <formula>J56=2</formula>
    </cfRule>
  </conditionalFormatting>
  <conditionalFormatting sqref="O4:O11 O13:O28">
    <cfRule type="expression" dxfId="17" priority="25" stopIfTrue="1">
      <formula>O56=2</formula>
    </cfRule>
    <cfRule type="expression" dxfId="16" priority="26" stopIfTrue="1">
      <formula>O56=2</formula>
    </cfRule>
  </conditionalFormatting>
  <conditionalFormatting sqref="P4:P11 P13:P28">
    <cfRule type="expression" dxfId="15" priority="23" stopIfTrue="1">
      <formula>P56=2</formula>
    </cfRule>
    <cfRule type="expression" dxfId="14" priority="24" stopIfTrue="1">
      <formula>P56=2</formula>
    </cfRule>
  </conditionalFormatting>
  <conditionalFormatting sqref="Q4:Q11 Q13:Q28">
    <cfRule type="expression" dxfId="13" priority="21" stopIfTrue="1">
      <formula>Q56=2</formula>
    </cfRule>
    <cfRule type="expression" dxfId="12" priority="22" stopIfTrue="1">
      <formula>Q56=2</formula>
    </cfRule>
  </conditionalFormatting>
  <conditionalFormatting sqref="R4:R11 R20:R28 R13:R18">
    <cfRule type="expression" dxfId="11" priority="19" stopIfTrue="1">
      <formula>R56=2</formula>
    </cfRule>
    <cfRule type="expression" dxfId="10" priority="20" stopIfTrue="1">
      <formula>R56=2</formula>
    </cfRule>
  </conditionalFormatting>
  <conditionalFormatting sqref="R19">
    <cfRule type="expression" dxfId="9" priority="17" stopIfTrue="1">
      <formula>R71=2</formula>
    </cfRule>
    <cfRule type="expression" dxfId="8" priority="18" stopIfTrue="1">
      <formula>R71=2</formula>
    </cfRule>
  </conditionalFormatting>
  <conditionalFormatting sqref="S4:S11 S20:S28 S13:S18">
    <cfRule type="expression" dxfId="7" priority="7" stopIfTrue="1">
      <formula>S56=2</formula>
    </cfRule>
    <cfRule type="expression" dxfId="6" priority="8" stopIfTrue="1">
      <formula>S56=2</formula>
    </cfRule>
  </conditionalFormatting>
  <conditionalFormatting sqref="S19">
    <cfRule type="expression" dxfId="5" priority="5" stopIfTrue="1">
      <formula>S71=2</formula>
    </cfRule>
    <cfRule type="expression" dxfId="4" priority="6" stopIfTrue="1">
      <formula>S71=2</formula>
    </cfRule>
  </conditionalFormatting>
  <conditionalFormatting sqref="T4:T11 T20:T28 T13:T18">
    <cfRule type="expression" dxfId="3" priority="3" stopIfTrue="1">
      <formula>T56=2</formula>
    </cfRule>
    <cfRule type="expression" dxfId="2" priority="4" stopIfTrue="1">
      <formula>T56=2</formula>
    </cfRule>
  </conditionalFormatting>
  <conditionalFormatting sqref="T19">
    <cfRule type="expression" dxfId="1" priority="1" stopIfTrue="1">
      <formula>T71=2</formula>
    </cfRule>
    <cfRule type="expression" dxfId="0" priority="2" stopIfTrue="1">
      <formula>T71=2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(2010-2020)</vt:lpstr>
      <vt:lpstr>Trimestriel (1991-2020)</vt:lpstr>
      <vt:lpstr>Annuel (2002-2020)</vt:lpstr>
      <vt:lpstr>'Annuel (2002-2020)'!Zone_d_impression</vt:lpstr>
      <vt:lpstr>'Mensuel (2010-2020)'!Zone_d_impression</vt:lpstr>
      <vt:lpstr>Note!Zone_d_impression</vt:lpstr>
      <vt:lpstr>'Trimestriel (1991-2020)'!Zone_d_impression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2021-01-28T09:52:13Z</dcterms:modified>
</cp:coreProperties>
</file>