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0" yWindow="-24" windowWidth="25248" windowHeight="7944" tabRatio="602"/>
  </bookViews>
  <sheets>
    <sheet name="Notiz" sheetId="10"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workbook>
</file>

<file path=xl/sharedStrings.xml><?xml version="1.0" encoding="utf-8"?>
<sst xmlns="http://schemas.openxmlformats.org/spreadsheetml/2006/main" count="138" uniqueCount="107">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</sst>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164" fontId="5" fillId="0" borderId="0" applyFont="0" applyFill="0" applyBorder="0" applyAlignment="0" applyProtection="0"/>
    <xf numFmtId="0" fontId="16" fillId="0" borderId="0"/>
    <xf numFmtId="0" fontId="11" fillId="0" borderId="0"/>
    <xf numFmtId="0" fontId="4" fillId="0" borderId="0"/>
    <xf numFmtId="0" fontId="3" fillId="0" borderId="0"/>
    <xf numFmtId="0" fontId="2" fillId="0" borderId="0"/>
    <xf numFmtId="0" fontId="1" fillId="0" borderId="0"/>
  </cellStyleXfs>
  <cellXfs count="84">
    <xf numFmtId="0" fontId="0" fillId="0" borderId="0" xfId="0"/>
    <xf numFmtId="0" fontId="7" fillId="0" borderId="0" xfId="0" applyFont="1" applyAlignment="1">
      <alignment horizontal="left"/>
    </xf>
    <xf numFmtId="0" fontId="8" fillId="0" borderId="0" xfId="0" applyFont="1" applyBorder="1"/>
    <xf numFmtId="1" fontId="8" fillId="0" borderId="0" xfId="0" applyNumberFormat="1" applyFont="1"/>
    <xf numFmtId="0" fontId="8" fillId="0" borderId="0" xfId="0" applyFont="1"/>
    <xf numFmtId="0" fontId="9" fillId="0" borderId="1" xfId="0" applyFont="1" applyBorder="1"/>
    <xf numFmtId="0" fontId="9" fillId="0" borderId="0" xfId="0" applyFont="1" applyBorder="1"/>
    <xf numFmtId="0" fontId="9" fillId="0" borderId="0" xfId="0" applyFont="1" applyBorder="1" applyAlignment="1">
      <alignment horizontal="left" indent="1"/>
    </xf>
    <xf numFmtId="165" fontId="9" fillId="0" borderId="0" xfId="0" applyNumberFormat="1" applyFont="1" applyBorder="1" applyAlignment="1">
      <alignment horizontal="left" vertical="top" indent="1"/>
    </xf>
    <xf numFmtId="165" fontId="9" fillId="0" borderId="1" xfId="0" applyNumberFormat="1" applyFont="1" applyBorder="1" applyAlignment="1">
      <alignment horizontal="left" indent="1"/>
    </xf>
    <xf numFmtId="165" fontId="9" fillId="0" borderId="1" xfId="0" applyNumberFormat="1" applyFont="1" applyBorder="1"/>
    <xf numFmtId="165" fontId="9" fillId="0" borderId="0" xfId="0" applyNumberFormat="1" applyFont="1" applyBorder="1" applyAlignment="1">
      <alignment horizontal="left" indent="1"/>
    </xf>
    <xf numFmtId="0" fontId="9" fillId="0" borderId="0" xfId="0" applyFont="1" applyBorder="1" applyAlignment="1">
      <alignment horizontal="left" vertical="top"/>
    </xf>
    <xf numFmtId="0" fontId="9" fillId="0" borderId="0" xfId="0" applyFont="1"/>
    <xf numFmtId="0" fontId="9" fillId="0" borderId="0" xfId="0" applyFont="1" applyAlignment="1">
      <alignment horizontal="left"/>
    </xf>
    <xf numFmtId="0" fontId="9" fillId="0" borderId="0" xfId="0" applyFont="1" applyAlignment="1"/>
    <xf numFmtId="165" fontId="9" fillId="0" borderId="0" xfId="0" applyNumberFormat="1" applyFont="1" applyBorder="1" applyAlignment="1">
      <alignment horizontal="left"/>
    </xf>
    <xf numFmtId="165" fontId="9" fillId="2" borderId="2" xfId="0" applyNumberFormat="1" applyFont="1" applyFill="1" applyBorder="1" applyAlignment="1">
      <alignment horizontal="left"/>
    </xf>
    <xf numFmtId="0" fontId="9" fillId="0" borderId="0" xfId="3" applyFont="1" applyFill="1" applyBorder="1" applyAlignment="1">
      <alignment horizontal="left"/>
    </xf>
    <xf numFmtId="1" fontId="9" fillId="0" borderId="0" xfId="0" applyNumberFormat="1" applyFont="1" applyAlignment="1">
      <alignment horizontal="right"/>
    </xf>
    <xf numFmtId="0" fontId="9" fillId="0" borderId="0" xfId="0" applyFont="1" applyFill="1" applyAlignment="1"/>
    <xf numFmtId="0" fontId="9" fillId="3" borderId="0" xfId="0" applyFont="1" applyFill="1" applyBorder="1"/>
    <xf numFmtId="0" fontId="5" fillId="0" borderId="0" xfId="0" applyFont="1"/>
    <xf numFmtId="165" fontId="9" fillId="0" borderId="3" xfId="0" applyNumberFormat="1" applyFont="1" applyBorder="1" applyAlignment="1">
      <alignment horizontal="left" indent="1"/>
    </xf>
    <xf numFmtId="1" fontId="9" fillId="0" borderId="4" xfId="0" applyNumberFormat="1" applyFont="1" applyBorder="1"/>
    <xf numFmtId="0" fontId="8" fillId="0" borderId="4" xfId="0" applyFont="1" applyBorder="1"/>
    <xf numFmtId="0" fontId="8" fillId="0" borderId="5" xfId="0" applyFont="1" applyBorder="1"/>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65" fontId="9" fillId="0" borderId="8" xfId="0" applyNumberFormat="1" applyFont="1" applyBorder="1" applyAlignment="1">
      <alignment horizontal="center"/>
    </xf>
    <xf numFmtId="0" fontId="9" fillId="0" borderId="8" xfId="0" applyFont="1" applyBorder="1" applyAlignment="1">
      <alignment vertical="center"/>
    </xf>
    <xf numFmtId="0" fontId="9" fillId="0" borderId="9" xfId="0" applyFont="1" applyBorder="1" applyAlignment="1">
      <alignment vertical="center"/>
    </xf>
    <xf numFmtId="165" fontId="9" fillId="0" borderId="10" xfId="0" applyNumberFormat="1" applyFont="1" applyBorder="1"/>
    <xf numFmtId="0" fontId="9" fillId="0" borderId="5" xfId="0" applyFont="1" applyBorder="1" applyAlignment="1">
      <alignment vertical="center"/>
    </xf>
    <xf numFmtId="0" fontId="9" fillId="0" borderId="1" xfId="0" applyFont="1" applyBorder="1" applyAlignment="1">
      <alignment vertical="center"/>
    </xf>
    <xf numFmtId="168" fontId="9" fillId="0" borderId="0" xfId="1" applyNumberFormat="1" applyFont="1" applyBorder="1" applyAlignment="1"/>
    <xf numFmtId="169" fontId="9" fillId="0" borderId="7" xfId="1" applyNumberFormat="1" applyFont="1" applyBorder="1" applyAlignment="1">
      <alignment horizontal="right"/>
    </xf>
    <xf numFmtId="166" fontId="9" fillId="0" borderId="0" xfId="1" applyNumberFormat="1" applyFont="1" applyBorder="1" applyAlignment="1"/>
    <xf numFmtId="0" fontId="9" fillId="0" borderId="0" xfId="0" applyNumberFormat="1" applyFont="1"/>
    <xf numFmtId="170" fontId="9" fillId="0" borderId="11" xfId="1" applyNumberFormat="1" applyFont="1" applyBorder="1" applyAlignment="1">
      <alignment horizontal="right"/>
    </xf>
    <xf numFmtId="166" fontId="9" fillId="3"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3" borderId="3" xfId="0" applyNumberFormat="1" applyFont="1" applyFill="1" applyBorder="1" applyAlignment="1">
      <alignment horizontal="right"/>
    </xf>
    <xf numFmtId="0" fontId="9" fillId="0" borderId="0" xfId="0" applyFont="1" applyBorder="1" applyAlignment="1"/>
    <xf numFmtId="166" fontId="9" fillId="0" borderId="0" xfId="1" applyNumberFormat="1" applyFont="1" applyBorder="1" applyAlignment="1">
      <alignment horizontal="left"/>
    </xf>
    <xf numFmtId="0" fontId="9" fillId="0" borderId="0" xfId="0" applyFont="1" applyBorder="1" applyAlignment="1">
      <alignment horizontal="left"/>
    </xf>
    <xf numFmtId="166" fontId="9" fillId="0" borderId="0" xfId="0" applyNumberFormat="1" applyFont="1" applyBorder="1" applyAlignment="1">
      <alignment horizontal="left"/>
    </xf>
    <xf numFmtId="166" fontId="9" fillId="0" borderId="0" xfId="1" applyNumberFormat="1" applyFont="1" applyFill="1" applyBorder="1" applyAlignment="1">
      <alignment horizontal="left"/>
    </xf>
    <xf numFmtId="166" fontId="9" fillId="0" borderId="0" xfId="0" applyNumberFormat="1" applyFont="1" applyFill="1" applyBorder="1" applyAlignment="1">
      <alignment horizontal="left"/>
    </xf>
    <xf numFmtId="0" fontId="9" fillId="0" borderId="0" xfId="0" applyFont="1" applyFill="1" applyBorder="1" applyAlignment="1"/>
    <xf numFmtId="0" fontId="5" fillId="0" borderId="0" xfId="0" applyFont="1" applyAlignment="1"/>
    <xf numFmtId="0" fontId="14" fillId="0" borderId="0" xfId="0" applyFont="1" applyAlignment="1"/>
    <xf numFmtId="0" fontId="15" fillId="0" borderId="0" xfId="0" applyFont="1" applyAlignment="1"/>
    <xf numFmtId="0" fontId="9" fillId="3" borderId="0" xfId="0" applyFont="1" applyFill="1" applyBorder="1" applyAlignment="1"/>
    <xf numFmtId="167" fontId="9" fillId="0" borderId="0" xfId="0" applyNumberFormat="1" applyFont="1" applyFill="1" applyBorder="1" applyAlignment="1">
      <alignment horizontal="left"/>
    </xf>
    <xf numFmtId="166" fontId="9" fillId="0" borderId="1" xfId="1" applyNumberFormat="1" applyFont="1" applyBorder="1" applyAlignment="1">
      <alignment horizontal="right"/>
    </xf>
    <xf numFmtId="0" fontId="9" fillId="0" borderId="0" xfId="0" applyFont="1" applyBorder="1" applyAlignment="1">
      <alignment horizontal="right"/>
    </xf>
    <xf numFmtId="166" fontId="9" fillId="0" borderId="0" xfId="1" applyNumberFormat="1" applyFont="1" applyBorder="1" applyAlignment="1">
      <alignment horizontal="right"/>
    </xf>
    <xf numFmtId="167" fontId="9" fillId="2" borderId="2" xfId="0" applyNumberFormat="1" applyFont="1" applyFill="1" applyBorder="1" applyAlignment="1">
      <alignment horizontal="right"/>
    </xf>
    <xf numFmtId="166" fontId="9" fillId="0" borderId="3" xfId="1" applyNumberFormat="1" applyFont="1" applyBorder="1" applyAlignment="1">
      <alignment horizontal="right"/>
    </xf>
    <xf numFmtId="168" fontId="9" fillId="0" borderId="0" xfId="1" applyNumberFormat="1" applyFont="1" applyBorder="1" applyAlignment="1">
      <alignment horizontal="right"/>
    </xf>
    <xf numFmtId="166" fontId="9" fillId="0" borderId="0" xfId="1" applyNumberFormat="1" applyFont="1" applyBorder="1" applyAlignment="1">
      <alignment horizontal="right" indent="1"/>
    </xf>
    <xf numFmtId="0" fontId="9" fillId="0" borderId="0" xfId="0" applyFont="1" applyAlignment="1">
      <alignment horizontal="right"/>
    </xf>
    <xf numFmtId="165" fontId="9" fillId="2" borderId="2" xfId="0" applyNumberFormat="1" applyFont="1" applyFill="1" applyBorder="1" applyAlignment="1">
      <alignment horizontal="right"/>
    </xf>
    <xf numFmtId="165" fontId="9" fillId="2" borderId="12" xfId="0" applyNumberFormat="1" applyFont="1" applyFill="1" applyBorder="1" applyAlignment="1">
      <alignment horizontal="right"/>
    </xf>
    <xf numFmtId="1" fontId="9" fillId="2" borderId="13" xfId="0" applyNumberFormat="1" applyFont="1" applyFill="1" applyBorder="1" applyAlignment="1">
      <alignment horizontal="right"/>
    </xf>
    <xf numFmtId="1" fontId="9" fillId="2" borderId="2" xfId="0" applyNumberFormat="1" applyFont="1" applyFill="1" applyBorder="1" applyAlignment="1">
      <alignment horizontal="right"/>
    </xf>
    <xf numFmtId="170" fontId="9" fillId="0" borderId="5" xfId="1" applyNumberFormat="1" applyFont="1" applyBorder="1" applyAlignment="1">
      <alignment horizontal="right"/>
    </xf>
    <xf numFmtId="170" fontId="9" fillId="0" borderId="1" xfId="1" applyNumberFormat="1" applyFont="1" applyBorder="1" applyAlignment="1">
      <alignment horizontal="right"/>
    </xf>
    <xf numFmtId="170" fontId="9" fillId="0" borderId="0" xfId="1" applyNumberFormat="1" applyFont="1" applyBorder="1" applyAlignment="1">
      <alignment horizontal="right"/>
    </xf>
    <xf numFmtId="170" fontId="9" fillId="0" borderId="7" xfId="1" applyNumberFormat="1" applyFont="1" applyBorder="1" applyAlignment="1">
      <alignment horizontal="right"/>
    </xf>
    <xf numFmtId="168" fontId="9" fillId="2" borderId="2" xfId="0" applyNumberFormat="1" applyFont="1" applyFill="1" applyBorder="1" applyAlignment="1">
      <alignment horizontal="right"/>
    </xf>
    <xf numFmtId="167" fontId="9" fillId="2" borderId="12" xfId="0" applyNumberFormat="1" applyFont="1" applyFill="1" applyBorder="1" applyAlignment="1">
      <alignment horizontal="right"/>
    </xf>
    <xf numFmtId="167" fontId="9" fillId="2" borderId="13" xfId="0" applyNumberFormat="1" applyFont="1" applyFill="1" applyBorder="1" applyAlignment="1">
      <alignment horizontal="right"/>
    </xf>
    <xf numFmtId="166" fontId="9" fillId="0" borderId="11" xfId="1" applyNumberFormat="1" applyFont="1" applyBorder="1" applyAlignment="1">
      <alignment horizontal="right"/>
    </xf>
    <xf numFmtId="166" fontId="9" fillId="0" borderId="7" xfId="1" applyNumberFormat="1" applyFont="1" applyBorder="1" applyAlignment="1">
      <alignment horizontal="right"/>
    </xf>
    <xf numFmtId="168" fontId="9" fillId="0" borderId="3" xfId="1" applyNumberFormat="1" applyFont="1" applyBorder="1" applyAlignment="1">
      <alignment horizontal="right"/>
    </xf>
    <xf numFmtId="166" fontId="9" fillId="0" borderId="14" xfId="1" applyNumberFormat="1" applyFont="1" applyBorder="1" applyAlignment="1">
      <alignment horizontal="right"/>
    </xf>
    <xf numFmtId="166" fontId="9" fillId="0" borderId="9" xfId="1" applyNumberFormat="1" applyFont="1" applyBorder="1" applyAlignment="1">
      <alignment horizontal="right"/>
    </xf>
    <xf numFmtId="170" fontId="9" fillId="0" borderId="3" xfId="1" applyNumberFormat="1" applyFont="1" applyBorder="1" applyAlignment="1">
      <alignment horizontal="right"/>
    </xf>
    <xf numFmtId="168" fontId="9" fillId="2" borderId="2" xfId="0" applyNumberFormat="1" applyFont="1" applyFill="1" applyBorder="1" applyAlignment="1"/>
    <xf numFmtId="168" fontId="9" fillId="0" borderId="3" xfId="1" applyNumberFormat="1" applyFont="1" applyBorder="1" applyAlignment="1"/>
    <xf numFmtId="0" fontId="1" fillId="0" borderId="0" xfId="7" applyFill="1"/>
    <xf numFmtId="0" fontId="1" fillId="0" borderId="0" xfId="7"/>
  </cellXfs>
  <cellStyles count="8">
    <cellStyle name="Komma" xfId="1" builtinId="3"/>
    <cellStyle name="Standard" xfId="0" builtinId="0"/>
    <cellStyle name="Standard 2" xfId="2"/>
    <cellStyle name="Standard 2 2" xfId="4"/>
    <cellStyle name="Standard 2 2 2" xfId="5"/>
    <cellStyle name="Standard 2 2 2 2" xfId="6"/>
    <cellStyle name="Standard 2 2 2 3" xfId="7"/>
    <cellStyle name="Standard_T1" xfId="3"/>
  </cellStyles>
  <dxfs count="31">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a:t>
          </a:r>
          <a:r>
            <a:rPr lang="de-CH" sz="1100">
              <a:latin typeface="Arial" panose="020B0604020202020204" pitchFamily="34" charset="0"/>
              <a:cs typeface="Arial" panose="020B0604020202020204" pitchFamily="34" charset="0"/>
            </a:rPr>
            <a:t> </a:t>
          </a:r>
          <a:r>
            <a:rPr lang="de-CH" sz="1100" b="0" i="0" u="none" strike="noStrike">
              <a:solidFill>
                <a:schemeClr val="dk1"/>
              </a:solidFill>
              <a:effectLst/>
              <a:latin typeface="Arial" panose="020B0604020202020204" pitchFamily="34" charset="0"/>
              <a:ea typeface="+mn-ea"/>
              <a:cs typeface="Arial" panose="020B0604020202020204" pitchFamily="34" charset="0"/>
            </a:rPr>
            <a:t>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r>
            <a:rPr lang="de-CH" sz="1100">
              <a:latin typeface="Arial" panose="020B0604020202020204" pitchFamily="34" charset="0"/>
              <a:cs typeface="Arial" panose="020B0604020202020204" pitchFamily="34" charset="0"/>
            </a:rPr>
            <a:t> </a:t>
          </a:r>
        </a:p>
        <a:p>
          <a:endParaRPr lang="de-CH" sz="1100">
            <a:latin typeface="Arial" panose="020B0604020202020204" pitchFamily="34" charset="0"/>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2021 erfährt die SAKE mehrere Änderungen. Sie wird nicht mehr ausschliesslich telefonisch durchgeführt, sondern in Form einer Mixed-Mode-Befragung online und per Telefon, wobei die Online-Erhebung bevorzugt wird. Zudem wird der Fragebogen leicht angepasst, damit er den neuen, ab Januar 2021 gültigen Eurostat-Bestimmungen entspricht. Infolge dieser Anpassungen muss die gesamte Datenproduktion überarbeitet werden. Die Mikrodaten und die Tabellen können daher nicht in der gewohnten Frist produziert werden. Die vierteljährlichen Daten für 2021 werden Ende 2021/Anfang 2022 verfügbar sein.</a:t>
          </a:r>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83"/>
  </cols>
  <sheetData>
    <row r="1" spans="1:1" x14ac:dyDescent="0.25">
      <c r="A1" s="8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I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3" customWidth="1"/>
    <col min="2" max="31" width="6.77734375" style="13" customWidth="1"/>
    <col min="32" max="32" width="1.44140625" style="6" customWidth="1"/>
    <col min="33" max="76" width="6.77734375" style="6" customWidth="1"/>
    <col min="77" max="94" width="7.21875" style="6" customWidth="1"/>
    <col min="95" max="107" width="8" style="6" customWidth="1"/>
    <col min="108" max="16384" width="11.44140625" style="6"/>
  </cols>
  <sheetData>
    <row r="1" spans="1:139" s="2" customFormat="1" ht="13.5" customHeight="1" x14ac:dyDescent="0.25">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39" s="2" customFormat="1" ht="13.5" customHeight="1" x14ac:dyDescent="0.2">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t="s">
        <v>10</v>
      </c>
    </row>
    <row r="3" spans="1:13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139" ht="4.5" customHeight="1" x14ac:dyDescent="0.2">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row>
    <row r="5" spans="1:139" ht="25.5" customHeight="1" x14ac:dyDescent="0.2">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c r="BS5" s="28" t="s">
        <v>101</v>
      </c>
      <c r="BT5" s="28" t="s">
        <v>102</v>
      </c>
      <c r="BU5" s="28" t="s">
        <v>103</v>
      </c>
      <c r="BV5" s="28" t="s">
        <v>104</v>
      </c>
      <c r="BW5" s="28" t="s">
        <v>105</v>
      </c>
      <c r="BX5" s="28" t="s">
        <v>106</v>
      </c>
    </row>
    <row r="6" spans="1:139" ht="3.75" customHeight="1" x14ac:dyDescent="0.2">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row>
    <row r="7" spans="1:139" ht="4.5" customHeight="1" x14ac:dyDescent="0.2">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row>
    <row r="8" spans="1:139" ht="12.75" customHeight="1" x14ac:dyDescent="0.2">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row>
    <row r="9" spans="1:139" ht="12.75" customHeight="1" x14ac:dyDescent="0.2">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69">
        <v>55.306708346100002</v>
      </c>
      <c r="BT9" s="69">
        <v>55.666553409099997</v>
      </c>
      <c r="BU9" s="69">
        <v>55.295739044500003</v>
      </c>
      <c r="BV9" s="69">
        <v>54.327855532800001</v>
      </c>
      <c r="BW9" s="69">
        <v>54.803510158400002</v>
      </c>
      <c r="BX9" s="69">
        <v>55.335454280699999</v>
      </c>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row>
    <row r="10" spans="1:139" ht="12.75" customHeight="1" x14ac:dyDescent="0.2">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69">
        <v>54.045631919900003</v>
      </c>
      <c r="BT10" s="69">
        <v>54.251297383699999</v>
      </c>
      <c r="BU10" s="69">
        <v>53.901739236399997</v>
      </c>
      <c r="BV10" s="69">
        <v>52.886811015200003</v>
      </c>
      <c r="BW10" s="69">
        <v>53.447392415700001</v>
      </c>
      <c r="BX10" s="69">
        <v>53.9138765326</v>
      </c>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row>
    <row r="11" spans="1:139" ht="12.75" customHeight="1" x14ac:dyDescent="0.2">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69">
        <v>59.213959554600002</v>
      </c>
      <c r="BT11" s="69">
        <v>60.024338499300001</v>
      </c>
      <c r="BU11" s="69">
        <v>59.575087103500003</v>
      </c>
      <c r="BV11" s="69">
        <v>58.741382053099997</v>
      </c>
      <c r="BW11" s="69">
        <v>58.955739772999998</v>
      </c>
      <c r="BX11" s="69">
        <v>59.661981327399999</v>
      </c>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row>
    <row r="12" spans="1:139" ht="12.75" customHeight="1" x14ac:dyDescent="0.2">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69">
        <v>59.451364751699998</v>
      </c>
      <c r="BT12" s="69">
        <v>59.730083154600003</v>
      </c>
      <c r="BU12" s="69">
        <v>59.582949755599998</v>
      </c>
      <c r="BV12" s="69">
        <v>58.596915867500002</v>
      </c>
      <c r="BW12" s="69">
        <v>58.996205909499999</v>
      </c>
      <c r="BX12" s="69">
        <v>59.323004249199997</v>
      </c>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row>
    <row r="13" spans="1:139" ht="12.75" customHeight="1" x14ac:dyDescent="0.2">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69">
        <v>57.752132408599998</v>
      </c>
      <c r="BT13" s="69">
        <v>57.689195827100001</v>
      </c>
      <c r="BU13" s="69">
        <v>57.469304640099999</v>
      </c>
      <c r="BV13" s="69">
        <v>56.553211051200002</v>
      </c>
      <c r="BW13" s="69">
        <v>57.172899039900003</v>
      </c>
      <c r="BX13" s="69">
        <v>57.352996087699999</v>
      </c>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row>
    <row r="14" spans="1:139" ht="12.75" customHeight="1" x14ac:dyDescent="0.2">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69">
        <v>64.283216976199995</v>
      </c>
      <c r="BT14" s="69">
        <v>65.501777739199994</v>
      </c>
      <c r="BU14" s="69">
        <v>65.548440858899994</v>
      </c>
      <c r="BV14" s="69">
        <v>64.3546158029</v>
      </c>
      <c r="BW14" s="69">
        <v>64.1315638759</v>
      </c>
      <c r="BX14" s="69">
        <v>64.841440610999996</v>
      </c>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row>
    <row r="15" spans="1:139" ht="12.75" customHeight="1" x14ac:dyDescent="0.2">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69">
        <v>51.237737785599997</v>
      </c>
      <c r="BT15" s="69">
        <v>51.6762377736</v>
      </c>
      <c r="BU15" s="69">
        <v>51.085974719200003</v>
      </c>
      <c r="BV15" s="69">
        <v>50.135029966799998</v>
      </c>
      <c r="BW15" s="69">
        <v>50.684013327599999</v>
      </c>
      <c r="BX15" s="69">
        <v>51.415863554200001</v>
      </c>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row>
    <row r="16" spans="1:139" ht="12.75" customHeight="1" x14ac:dyDescent="0.2">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69">
        <v>50.5579314959</v>
      </c>
      <c r="BT16" s="69">
        <v>51.014969834399999</v>
      </c>
      <c r="BU16" s="69">
        <v>50.542071636599999</v>
      </c>
      <c r="BV16" s="69">
        <v>49.432699079899997</v>
      </c>
      <c r="BW16" s="69">
        <v>49.936212272200002</v>
      </c>
      <c r="BX16" s="69">
        <v>50.670902296999998</v>
      </c>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row>
    <row r="17" spans="1:139" ht="12.75" customHeight="1" x14ac:dyDescent="0.2">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69">
        <v>53.537956824600002</v>
      </c>
      <c r="BT17" s="69">
        <v>53.898105852699999</v>
      </c>
      <c r="BU17" s="69">
        <v>52.905940800800003</v>
      </c>
      <c r="BV17" s="69">
        <v>52.478412706900002</v>
      </c>
      <c r="BW17" s="69">
        <v>53.178455677700001</v>
      </c>
      <c r="BX17" s="69">
        <v>53.884430172000002</v>
      </c>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row>
    <row r="18" spans="1:139" ht="12.75" customHeight="1" x14ac:dyDescent="0.2">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row>
    <row r="19" spans="1:139" ht="12.75" customHeight="1" x14ac:dyDescent="0.2">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55">
        <v>65.020073734500002</v>
      </c>
      <c r="BT19" s="55">
        <v>65.441382769499995</v>
      </c>
      <c r="BU19" s="55">
        <v>65.010515392800002</v>
      </c>
      <c r="BV19" s="55">
        <v>63.876447364599997</v>
      </c>
      <c r="BW19" s="55">
        <v>64.437607052900006</v>
      </c>
      <c r="BX19" s="55">
        <v>65.061787517499994</v>
      </c>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row>
    <row r="20" spans="1:139" ht="12.75" customHeight="1" x14ac:dyDescent="0.2">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57">
        <v>63.360642130899997</v>
      </c>
      <c r="BT20" s="57">
        <v>63.605491200800003</v>
      </c>
      <c r="BU20" s="57">
        <v>63.2048752217</v>
      </c>
      <c r="BV20" s="57">
        <v>62.027495817899997</v>
      </c>
      <c r="BW20" s="57">
        <v>62.690872322799997</v>
      </c>
      <c r="BX20" s="57">
        <v>63.245074309400003</v>
      </c>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row>
    <row r="21" spans="1:139" ht="12.75" customHeight="1" x14ac:dyDescent="0.2">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57">
        <v>70.220903301099995</v>
      </c>
      <c r="BT21" s="57">
        <v>71.157292672200001</v>
      </c>
      <c r="BU21" s="57">
        <v>70.613527023900005</v>
      </c>
      <c r="BV21" s="57">
        <v>69.597077200599998</v>
      </c>
      <c r="BW21" s="57">
        <v>69.838990209399995</v>
      </c>
      <c r="BX21" s="57">
        <v>70.642608444800004</v>
      </c>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row>
    <row r="22" spans="1:139" ht="12.75" customHeight="1" x14ac:dyDescent="0.2">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57">
        <v>70.346912505199995</v>
      </c>
      <c r="BT22" s="57">
        <v>70.672565684899993</v>
      </c>
      <c r="BU22" s="57">
        <v>70.508652794400007</v>
      </c>
      <c r="BV22" s="57">
        <v>69.345225891300004</v>
      </c>
      <c r="BW22" s="57">
        <v>69.821314239499998</v>
      </c>
      <c r="BX22" s="57">
        <v>70.203746613800007</v>
      </c>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row>
    <row r="23" spans="1:139" ht="12.75" customHeight="1" x14ac:dyDescent="0.2">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57">
        <v>68.409766130999998</v>
      </c>
      <c r="BT23" s="57">
        <v>68.335926460400003</v>
      </c>
      <c r="BU23" s="57">
        <v>68.087823468500005</v>
      </c>
      <c r="BV23" s="57">
        <v>67.014043934100002</v>
      </c>
      <c r="BW23" s="57">
        <v>67.755537187300007</v>
      </c>
      <c r="BX23" s="57">
        <v>67.9729348738</v>
      </c>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row>
    <row r="24" spans="1:139" ht="12.75" customHeight="1" x14ac:dyDescent="0.2">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57">
        <v>75.832607015899995</v>
      </c>
      <c r="BT24" s="57">
        <v>77.251825511800007</v>
      </c>
      <c r="BU24" s="57">
        <v>77.310397630799997</v>
      </c>
      <c r="BV24" s="57">
        <v>75.880255472299993</v>
      </c>
      <c r="BW24" s="57">
        <v>75.609527408899993</v>
      </c>
      <c r="BX24" s="57">
        <v>76.417767576100005</v>
      </c>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row>
    <row r="25" spans="1:139" ht="12.75" customHeight="1" x14ac:dyDescent="0.2">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57">
        <v>59.857010655800003</v>
      </c>
      <c r="BT25" s="57">
        <v>60.369462744000003</v>
      </c>
      <c r="BU25" s="57">
        <v>59.680720459900002</v>
      </c>
      <c r="BV25" s="57">
        <v>58.573885051799998</v>
      </c>
      <c r="BW25" s="57">
        <v>59.215644166099999</v>
      </c>
      <c r="BX25" s="57">
        <v>60.071798949300003</v>
      </c>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row>
    <row r="26" spans="1:139" ht="12.75" customHeight="1" x14ac:dyDescent="0.2">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57">
        <v>58.703537021700001</v>
      </c>
      <c r="BT26" s="57">
        <v>59.2400914961</v>
      </c>
      <c r="BU26" s="57">
        <v>58.697347399999998</v>
      </c>
      <c r="BV26" s="57">
        <v>57.422239393600002</v>
      </c>
      <c r="BW26" s="57">
        <v>58.011751229700003</v>
      </c>
      <c r="BX26" s="57">
        <v>58.874396404700001</v>
      </c>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row>
    <row r="27" spans="1:139" ht="12.75" customHeight="1" x14ac:dyDescent="0.2">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59">
        <v>63.866883947300003</v>
      </c>
      <c r="BT27" s="59">
        <v>64.265888987099999</v>
      </c>
      <c r="BU27" s="59">
        <v>63.057699168600003</v>
      </c>
      <c r="BV27" s="59">
        <v>62.514408999600001</v>
      </c>
      <c r="BW27" s="59">
        <v>63.332501390200001</v>
      </c>
      <c r="BX27" s="59">
        <v>64.136468658400005</v>
      </c>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row>
    <row r="28" spans="1:139" ht="12.75" customHeight="1" x14ac:dyDescent="0.2">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row>
    <row r="29" spans="1:139" x14ac:dyDescent="0.2">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row>
    <row r="30" spans="1:139" x14ac:dyDescent="0.2">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row>
    <row r="31" spans="1:139" x14ac:dyDescent="0.2">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row>
    <row r="32" spans="1:139" x14ac:dyDescent="0.2">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row>
    <row r="33" spans="1:139" s="13" customFormat="1" ht="13.2"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row>
    <row r="34" spans="1:139" s="13" customFormat="1" x14ac:dyDescent="0.2">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row>
    <row r="35" spans="1:139" x14ac:dyDescent="0.2">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row>
    <row r="36" spans="1:139" x14ac:dyDescent="0.2">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row>
    <row r="37" spans="1:139" x14ac:dyDescent="0.2">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row>
    <row r="38" spans="1:139" x14ac:dyDescent="0.2">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row>
    <row r="39" spans="1:139" x14ac:dyDescent="0.2">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row>
    <row r="40" spans="1:139" x14ac:dyDescent="0.2">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row>
    <row r="41" spans="1:139" x14ac:dyDescent="0.2">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row>
    <row r="42" spans="1:139" x14ac:dyDescent="0.2">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39" x14ac:dyDescent="0.2">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39" x14ac:dyDescent="0.2">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39" x14ac:dyDescent="0.2">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39" x14ac:dyDescent="0.2">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39" x14ac:dyDescent="0.2">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39" x14ac:dyDescent="0.2">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6" type="noConversion"/>
  <conditionalFormatting sqref="M9:BG27 BY9:DX27">
    <cfRule type="expression" dxfId="30" priority="26" stopIfTrue="1">
      <formula>#REF!=2</formula>
    </cfRule>
  </conditionalFormatting>
  <conditionalFormatting sqref="BH9:BH27">
    <cfRule type="expression" dxfId="29" priority="17" stopIfTrue="1">
      <formula>#REF!=2</formula>
    </cfRule>
  </conditionalFormatting>
  <conditionalFormatting sqref="BI9:BI27">
    <cfRule type="expression" dxfId="28" priority="16" stopIfTrue="1">
      <formula>#REF!=2</formula>
    </cfRule>
  </conditionalFormatting>
  <conditionalFormatting sqref="BJ9:BJ27">
    <cfRule type="expression" dxfId="27" priority="15" stopIfTrue="1">
      <formula>#REF!=2</formula>
    </cfRule>
  </conditionalFormatting>
  <conditionalFormatting sqref="BK9:BK27">
    <cfRule type="expression" dxfId="26" priority="14" stopIfTrue="1">
      <formula>#REF!=2</formula>
    </cfRule>
  </conditionalFormatting>
  <conditionalFormatting sqref="BL9:BL27">
    <cfRule type="expression" dxfId="25" priority="13" stopIfTrue="1">
      <formula>#REF!=2</formula>
    </cfRule>
  </conditionalFormatting>
  <conditionalFormatting sqref="BM9:BM27">
    <cfRule type="expression" dxfId="24" priority="12" stopIfTrue="1">
      <formula>#REF!=2</formula>
    </cfRule>
  </conditionalFormatting>
  <conditionalFormatting sqref="BN9:BN27">
    <cfRule type="expression" dxfId="23" priority="11" stopIfTrue="1">
      <formula>#REF!=2</formula>
    </cfRule>
  </conditionalFormatting>
  <conditionalFormatting sqref="BO9:BO27">
    <cfRule type="expression" dxfId="22" priority="10" stopIfTrue="1">
      <formula>#REF!=2</formula>
    </cfRule>
  </conditionalFormatting>
  <conditionalFormatting sqref="BP9:BP27">
    <cfRule type="expression" dxfId="21" priority="9" stopIfTrue="1">
      <formula>#REF!=2</formula>
    </cfRule>
  </conditionalFormatting>
  <conditionalFormatting sqref="BQ9:BQ27">
    <cfRule type="expression" dxfId="20" priority="8" stopIfTrue="1">
      <formula>#REF!=2</formula>
    </cfRule>
  </conditionalFormatting>
  <conditionalFormatting sqref="BR9:BR27">
    <cfRule type="expression" dxfId="19" priority="7" stopIfTrue="1">
      <formula>#REF!=2</formula>
    </cfRule>
  </conditionalFormatting>
  <conditionalFormatting sqref="BS9:BS27">
    <cfRule type="expression" dxfId="18" priority="6" stopIfTrue="1">
      <formula>#REF!=2</formula>
    </cfRule>
  </conditionalFormatting>
  <conditionalFormatting sqref="BT9:BT27">
    <cfRule type="expression" dxfId="17" priority="5" stopIfTrue="1">
      <formula>#REF!=2</formula>
    </cfRule>
  </conditionalFormatting>
  <conditionalFormatting sqref="BU9:BU27">
    <cfRule type="expression" dxfId="16" priority="4" stopIfTrue="1">
      <formula>#REF!=2</formula>
    </cfRule>
  </conditionalFormatting>
  <conditionalFormatting sqref="BV9:BV27">
    <cfRule type="expression" dxfId="15" priority="3" stopIfTrue="1">
      <formula>#REF!=2</formula>
    </cfRule>
  </conditionalFormatting>
  <conditionalFormatting sqref="BW9:BW27">
    <cfRule type="expression" dxfId="14" priority="2" stopIfTrue="1">
      <formula>#REF!=2</formula>
    </cfRule>
  </conditionalFormatting>
  <conditionalFormatting sqref="BX9:BX27">
    <cfRule type="expression" dxfId="13"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M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3" customWidth="1"/>
    <col min="2" max="2" width="9.21875" style="6" bestFit="1" customWidth="1"/>
    <col min="3" max="12" width="8.77734375" style="6" bestFit="1" customWidth="1"/>
    <col min="13" max="36" width="7.21875" style="6" customWidth="1"/>
    <col min="37" max="49" width="8" style="6" customWidth="1"/>
    <col min="50" max="16384" width="11.44140625" style="6"/>
  </cols>
  <sheetData>
    <row r="1" spans="1:117" s="2" customFormat="1" ht="13.5" customHeight="1" x14ac:dyDescent="0.25">
      <c r="A1" s="1" t="s">
        <v>2</v>
      </c>
    </row>
    <row r="2" spans="1:117" s="2" customFormat="1" ht="13.5" customHeight="1" x14ac:dyDescent="0.2">
      <c r="A2" s="4" t="s">
        <v>57</v>
      </c>
      <c r="B2" s="19"/>
      <c r="C2" s="19"/>
      <c r="D2" s="19"/>
      <c r="E2" s="19"/>
      <c r="F2" s="19"/>
      <c r="G2" s="19"/>
      <c r="H2" s="19"/>
      <c r="I2" s="19"/>
      <c r="J2" s="19"/>
      <c r="K2" s="19"/>
      <c r="L2" s="19" t="s">
        <v>10</v>
      </c>
    </row>
    <row r="3" spans="1:117" s="2" customFormat="1" ht="3.75" customHeight="1" x14ac:dyDescent="0.2">
      <c r="A3" s="4"/>
      <c r="B3" s="4"/>
      <c r="C3" s="4"/>
      <c r="D3" s="4"/>
      <c r="E3" s="4"/>
      <c r="F3" s="4"/>
      <c r="G3" s="4"/>
      <c r="H3" s="4"/>
      <c r="I3" s="4"/>
      <c r="J3" s="4"/>
      <c r="K3" s="4"/>
      <c r="L3" s="4"/>
    </row>
    <row r="4" spans="1:117" ht="4.5" customHeight="1" x14ac:dyDescent="0.2">
      <c r="A4" s="5"/>
      <c r="B4" s="26"/>
      <c r="C4" s="26"/>
      <c r="D4" s="26"/>
      <c r="E4" s="26"/>
      <c r="F4" s="26"/>
      <c r="G4" s="26"/>
      <c r="H4" s="26"/>
      <c r="I4" s="26"/>
      <c r="J4" s="26"/>
      <c r="K4" s="26"/>
      <c r="L4" s="26"/>
    </row>
    <row r="5" spans="1:117" ht="12.75" customHeight="1" x14ac:dyDescent="0.2">
      <c r="A5" s="7"/>
      <c r="B5" s="28">
        <v>2010</v>
      </c>
      <c r="C5" s="28">
        <v>2011</v>
      </c>
      <c r="D5" s="28">
        <v>2012</v>
      </c>
      <c r="E5" s="28">
        <v>2013</v>
      </c>
      <c r="F5" s="28">
        <v>2014</v>
      </c>
      <c r="G5" s="28">
        <v>2015</v>
      </c>
      <c r="H5" s="28">
        <v>2016</v>
      </c>
      <c r="I5" s="28">
        <v>2017</v>
      </c>
      <c r="J5" s="28">
        <v>2018</v>
      </c>
      <c r="K5" s="28">
        <v>2019</v>
      </c>
      <c r="L5" s="28">
        <v>2020</v>
      </c>
    </row>
    <row r="6" spans="1:117" ht="3.75" customHeight="1" x14ac:dyDescent="0.2">
      <c r="A6" s="8" t="s">
        <v>0</v>
      </c>
      <c r="B6" s="31"/>
      <c r="C6" s="31"/>
      <c r="D6" s="31"/>
      <c r="E6" s="31"/>
      <c r="F6" s="31"/>
      <c r="G6" s="31"/>
      <c r="H6" s="31"/>
      <c r="I6" s="31"/>
      <c r="J6" s="31"/>
      <c r="K6" s="31"/>
      <c r="L6" s="31"/>
    </row>
    <row r="7" spans="1:117" ht="4.5" customHeight="1" x14ac:dyDescent="0.2">
      <c r="A7" s="9"/>
      <c r="B7" s="34"/>
      <c r="C7" s="34"/>
      <c r="D7" s="34"/>
      <c r="E7" s="34"/>
      <c r="F7" s="34"/>
      <c r="G7" s="34"/>
      <c r="H7" s="34"/>
      <c r="I7" s="34"/>
      <c r="J7" s="34"/>
      <c r="K7" s="34"/>
      <c r="L7" s="34"/>
    </row>
    <row r="8" spans="1:117" ht="12.75" customHeight="1" x14ac:dyDescent="0.2">
      <c r="A8" s="17" t="s">
        <v>8</v>
      </c>
      <c r="B8" s="66"/>
      <c r="C8" s="66"/>
      <c r="D8" s="66"/>
      <c r="E8" s="66"/>
      <c r="F8" s="66"/>
      <c r="G8" s="66"/>
      <c r="H8" s="66"/>
      <c r="I8" s="66"/>
      <c r="J8" s="66"/>
      <c r="K8" s="66"/>
      <c r="L8" s="66"/>
    </row>
    <row r="9" spans="1:117" ht="12.75" customHeight="1" x14ac:dyDescent="0.2">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5">
        <v>55.4911986408</v>
      </c>
      <c r="L9" s="55">
        <v>54.940958740699998</v>
      </c>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row>
    <row r="10" spans="1:117" ht="12.75" customHeight="1" x14ac:dyDescent="0.2">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7">
        <v>54.2443870468</v>
      </c>
      <c r="L10" s="57">
        <v>53.537674225499998</v>
      </c>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row>
    <row r="11" spans="1:117" ht="12.75" customHeight="1" x14ac:dyDescent="0.2">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7">
        <v>59.346262779299998</v>
      </c>
      <c r="L11" s="57">
        <v>59.234200732600002</v>
      </c>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row>
    <row r="12" spans="1:117" ht="12.75" customHeight="1" x14ac:dyDescent="0.2">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7">
        <v>59.683620683500003</v>
      </c>
      <c r="L12" s="57">
        <v>59.124808878099998</v>
      </c>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row>
    <row r="13" spans="1:117" ht="12.75" customHeight="1" x14ac:dyDescent="0.2">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7">
        <v>57.913151079000002</v>
      </c>
      <c r="L13" s="57">
        <v>57.137250477800002</v>
      </c>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row>
    <row r="14" spans="1:117" ht="12.75" customHeight="1" x14ac:dyDescent="0.2">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7">
        <v>64.708366498900006</v>
      </c>
      <c r="L14" s="57">
        <v>64.718416370599996</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row>
    <row r="15" spans="1:117" ht="12.75" customHeight="1" x14ac:dyDescent="0.2">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7">
        <v>51.376110599900002</v>
      </c>
      <c r="L15" s="57">
        <v>50.830765411000002</v>
      </c>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row>
    <row r="16" spans="1:117" ht="12.75" customHeight="1" x14ac:dyDescent="0.2">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7">
        <v>50.792800500699997</v>
      </c>
      <c r="L16" s="57">
        <v>50.145735810600002</v>
      </c>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row>
    <row r="17" spans="1:117" ht="12.75" customHeight="1" x14ac:dyDescent="0.2">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7">
        <v>53.345383176299997</v>
      </c>
      <c r="L17" s="57">
        <v>53.113944313200001</v>
      </c>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row>
    <row r="18" spans="1:117" ht="12.75" customHeight="1" x14ac:dyDescent="0.2">
      <c r="A18" s="17" t="s">
        <v>9</v>
      </c>
      <c r="B18" s="58"/>
      <c r="C18" s="58"/>
      <c r="D18" s="58"/>
      <c r="E18" s="58"/>
      <c r="F18" s="58"/>
      <c r="G18" s="58"/>
      <c r="H18" s="58"/>
      <c r="I18" s="58"/>
      <c r="J18" s="58"/>
      <c r="K18" s="58"/>
      <c r="L18" s="58"/>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row>
    <row r="19" spans="1:117" ht="12.75" customHeight="1" x14ac:dyDescent="0.2">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7">
        <v>65.233123750299995</v>
      </c>
      <c r="L19" s="57">
        <v>64.596974100099999</v>
      </c>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row>
    <row r="20" spans="1:117" ht="12.75" customHeight="1" x14ac:dyDescent="0.2">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7">
        <v>63.586116455300001</v>
      </c>
      <c r="L20" s="57">
        <v>62.792351827700003</v>
      </c>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row>
    <row r="21" spans="1:117" ht="12.75" customHeight="1" x14ac:dyDescent="0.2">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7">
        <v>70.385513553500004</v>
      </c>
      <c r="L21" s="57">
        <v>70.173717351799993</v>
      </c>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row>
    <row r="22" spans="1:117" ht="12.75" customHeight="1" x14ac:dyDescent="0.2">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7">
        <v>70.617828386599996</v>
      </c>
      <c r="L22" s="57">
        <v>69.969793506800002</v>
      </c>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row>
    <row r="23" spans="1:117" ht="12.75" customHeight="1" x14ac:dyDescent="0.2">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7">
        <v>68.592850268099994</v>
      </c>
      <c r="L23" s="57">
        <v>67.707779642299997</v>
      </c>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row>
    <row r="24" spans="1:117" ht="12.75" customHeight="1" x14ac:dyDescent="0.2">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7">
        <v>76.342495223100002</v>
      </c>
      <c r="L24" s="57">
        <v>76.303607536300007</v>
      </c>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row>
    <row r="25" spans="1:117" ht="12.75" customHeight="1" x14ac:dyDescent="0.2">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7">
        <v>60.014988525500002</v>
      </c>
      <c r="L25" s="57">
        <v>59.386153978300001</v>
      </c>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row>
    <row r="26" spans="1:117" ht="12.75" customHeight="1" x14ac:dyDescent="0.2">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7">
        <v>58.968974247699997</v>
      </c>
      <c r="L26" s="57">
        <v>58.251747887199997</v>
      </c>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row>
    <row r="27" spans="1:117" ht="12.75" customHeight="1" x14ac:dyDescent="0.2">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9">
        <v>63.6439541154</v>
      </c>
      <c r="L27" s="59">
        <v>63.262875219500003</v>
      </c>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row>
    <row r="28" spans="1:117" ht="12.75" customHeight="1" x14ac:dyDescent="0.2">
      <c r="A28" s="11"/>
      <c r="B28" s="60"/>
      <c r="C28" s="61"/>
      <c r="D28" s="61"/>
      <c r="E28" s="61"/>
      <c r="F28" s="61"/>
      <c r="G28" s="61"/>
      <c r="H28" s="61"/>
      <c r="I28" s="61"/>
      <c r="J28" s="61"/>
      <c r="K28" s="61"/>
      <c r="L28" s="61"/>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row>
    <row r="29" spans="1:117" s="13" customFormat="1" x14ac:dyDescent="0.2">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row>
    <row r="30" spans="1:117" x14ac:dyDescent="0.2">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row>
    <row r="31" spans="1:117" x14ac:dyDescent="0.2">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row>
    <row r="32" spans="1:117" x14ac:dyDescent="0.2">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row>
    <row r="33" spans="1:117"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row>
    <row r="34" spans="1:117" x14ac:dyDescent="0.2">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row>
    <row r="35" spans="1:117" x14ac:dyDescent="0.2">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row>
    <row r="36" spans="1:117" x14ac:dyDescent="0.2">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7" x14ac:dyDescent="0.2">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7" x14ac:dyDescent="0.2">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7" x14ac:dyDescent="0.2">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7" x14ac:dyDescent="0.2">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7"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7" x14ac:dyDescent="0.2">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7" x14ac:dyDescent="0.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7" x14ac:dyDescent="0.2">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7" x14ac:dyDescent="0.2">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7" x14ac:dyDescent="0.2">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7"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7" x14ac:dyDescent="0.2">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6" type="noConversion"/>
  <conditionalFormatting sqref="B9:G27 M9:BH27">
    <cfRule type="expression" dxfId="12" priority="20" stopIfTrue="1">
      <formula>#REF!=2</formula>
    </cfRule>
    <cfRule type="expression" dxfId="11" priority="21" stopIfTrue="1">
      <formula>#REF!=2</formula>
    </cfRule>
  </conditionalFormatting>
  <conditionalFormatting sqref="U9:DB27">
    <cfRule type="expression" dxfId="10" priority="24" stopIfTrue="1">
      <formula>#REF!=2</formula>
    </cfRule>
  </conditionalFormatting>
  <conditionalFormatting sqref="H9:H27">
    <cfRule type="expression" dxfId="9" priority="9" stopIfTrue="1">
      <formula>#REF!=2</formula>
    </cfRule>
    <cfRule type="expression" dxfId="8" priority="10" stopIfTrue="1">
      <formula>#REF!=2</formula>
    </cfRule>
  </conditionalFormatting>
  <conditionalFormatting sqref="I9:I27">
    <cfRule type="expression" dxfId="7" priority="7" stopIfTrue="1">
      <formula>#REF!=2</formula>
    </cfRule>
    <cfRule type="expression" dxfId="6" priority="8" stopIfTrue="1">
      <formula>#REF!=2</formula>
    </cfRule>
  </conditionalFormatting>
  <conditionalFormatting sqref="J9:J27">
    <cfRule type="expression" dxfId="5" priority="5" stopIfTrue="1">
      <formula>#REF!=2</formula>
    </cfRule>
    <cfRule type="expression" dxfId="4" priority="6" stopIfTrue="1">
      <formula>#REF!=2</formula>
    </cfRule>
  </conditionalFormatting>
  <conditionalFormatting sqref="K9:K27">
    <cfRule type="expression" dxfId="3" priority="3" stopIfTrue="1">
      <formula>#REF!=2</formula>
    </cfRule>
    <cfRule type="expression" dxfId="2" priority="4" stopIfTrue="1">
      <formula>#REF!=2</formula>
    </cfRule>
  </conditionalFormatting>
  <conditionalFormatting sqref="L9:L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Moser Sandra BFS</cp:lastModifiedBy>
  <cp:lastPrinted>2007-09-12T12:54:20Z</cp:lastPrinted>
  <dcterms:created xsi:type="dcterms:W3CDTF">2003-02-06T10:49:34Z</dcterms:created>
  <dcterms:modified xsi:type="dcterms:W3CDTF">2021-09-01T09:40:24Z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