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<sst xmlns="http://schemas.openxmlformats.org/spreadsheetml/2006/main" count="764" uniqueCount="58">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</sst>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9" bestFit="1" customWidth="1"/>
    <col min="3" max="3" width="9" style="29" bestFit="1" customWidth="1"/>
    <col min="4" max="4" width="11.54296875" style="29" customWidth="1"/>
    <col min="5" max="6" width="10.1796875" style="29" customWidth="1"/>
    <col min="7" max="7" width="13.7265625" style="29" customWidth="1"/>
    <col min="8" max="9" width="11.54296875" style="2" customWidth="1"/>
    <col min="10" max="10" width="7.453125" style="2" customWidth="1"/>
    <col min="11" max="11" width="24.7265625" style="2" customWidth="1"/>
    <col min="12" max="12" width="11.26953125" style="29" bestFit="1" customWidth="1"/>
    <col min="13" max="13" width="9.26953125" style="29" bestFit="1" customWidth="1"/>
    <col min="14" max="14" width="10" style="29" customWidth="1"/>
    <col min="15" max="16" width="9.81640625" style="29" customWidth="1"/>
    <col min="17" max="17" width="11.54296875" style="29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2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novembre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5">
      <c r="A5" s="9" t="s">
        <v>5</v>
      </c>
      <c r="B5" s="28">
        <v>4629.9090909090901</v>
      </c>
      <c r="C5" s="28">
        <v>142167.41492537301</v>
      </c>
      <c r="D5" s="28">
        <v>277971.68358209002</v>
      </c>
      <c r="E5" s="28">
        <v>9971899</v>
      </c>
      <c r="F5" s="28">
        <v>22075179</v>
      </c>
      <c r="G5" s="28">
        <v>13556140</v>
      </c>
      <c r="H5" s="17">
        <v>0.28463688091592798</v>
      </c>
      <c r="I5" s="18">
        <v>0.23706032163868901</v>
      </c>
      <c r="J5" s="46"/>
      <c r="K5" s="9" t="s">
        <v>5</v>
      </c>
      <c r="L5" s="28">
        <v>3827.2727272727302</v>
      </c>
      <c r="M5" s="28">
        <v>117769.244776119</v>
      </c>
      <c r="N5" s="28">
        <v>228668.29552238801</v>
      </c>
      <c r="O5" s="28">
        <v>9971899</v>
      </c>
      <c r="P5" s="28">
        <v>22075179</v>
      </c>
      <c r="Q5" s="28">
        <v>13556140</v>
      </c>
      <c r="R5" s="17">
        <v>0.36259595480190199</v>
      </c>
      <c r="S5" s="18">
        <v>0.30490508398965399</v>
      </c>
    </row>
    <row r="6" spans="1:19" s="47" customFormat="1" ht="12.75" customHeight="1" x14ac:dyDescent="0.2">
      <c r="A6" s="48" t="s">
        <v>7</v>
      </c>
      <c r="B6" s="49">
        <v>695.45454545454595</v>
      </c>
      <c r="C6" s="49">
        <v>22144.053731343301</v>
      </c>
      <c r="D6" s="49">
        <v>46785.480597014903</v>
      </c>
      <c r="E6" s="49">
        <v>1513836</v>
      </c>
      <c r="F6" s="49">
        <v>4342296</v>
      </c>
      <c r="G6" s="49">
        <v>2425344</v>
      </c>
      <c r="H6" s="50">
        <v>0.32694252478142399</v>
      </c>
      <c r="I6" s="51">
        <v>0.27705342440721498</v>
      </c>
      <c r="J6" s="52"/>
      <c r="K6" s="48" t="s">
        <v>7</v>
      </c>
      <c r="L6" s="49">
        <v>550</v>
      </c>
      <c r="M6" s="49">
        <v>16850.970149253699</v>
      </c>
      <c r="N6" s="49">
        <v>35731.9970149254</v>
      </c>
      <c r="O6" s="49">
        <v>1513836</v>
      </c>
      <c r="P6" s="49">
        <v>4342296</v>
      </c>
      <c r="Q6" s="49">
        <v>2425344</v>
      </c>
      <c r="R6" s="50">
        <v>0.47092576893697702</v>
      </c>
      <c r="S6" s="51">
        <v>0.39748788669127</v>
      </c>
    </row>
    <row r="7" spans="1:19" s="47" customFormat="1" ht="12.75" customHeight="1" x14ac:dyDescent="0.2">
      <c r="A7" s="48" t="s">
        <v>13</v>
      </c>
      <c r="B7" s="49">
        <v>463.54545454545502</v>
      </c>
      <c r="C7" s="49">
        <v>9128.2477611940303</v>
      </c>
      <c r="D7" s="49">
        <v>18443.608955223899</v>
      </c>
      <c r="E7" s="49">
        <v>660356</v>
      </c>
      <c r="F7" s="49">
        <v>1375040</v>
      </c>
      <c r="G7" s="49">
        <v>884031</v>
      </c>
      <c r="H7" s="50">
        <v>0.28909146382739098</v>
      </c>
      <c r="I7" s="51">
        <v>0.222548473289053</v>
      </c>
      <c r="J7" s="52"/>
      <c r="K7" s="48" t="s">
        <v>13</v>
      </c>
      <c r="L7" s="49">
        <v>404.09090909090901</v>
      </c>
      <c r="M7" s="49">
        <v>8173.21791044776</v>
      </c>
      <c r="N7" s="49">
        <v>16126.161194029901</v>
      </c>
      <c r="O7" s="49">
        <v>660356</v>
      </c>
      <c r="P7" s="49">
        <v>1375040</v>
      </c>
      <c r="Q7" s="49">
        <v>884031</v>
      </c>
      <c r="R7" s="50">
        <v>0.33882875911384802</v>
      </c>
      <c r="S7" s="51">
        <v>0.2686410985089</v>
      </c>
    </row>
    <row r="8" spans="1:19" s="47" customFormat="1" ht="12.75" customHeight="1" x14ac:dyDescent="0.2">
      <c r="A8" s="48" t="s">
        <v>10</v>
      </c>
      <c r="B8" s="49">
        <v>370.45454545454498</v>
      </c>
      <c r="C8" s="49">
        <v>19585.411940298502</v>
      </c>
      <c r="D8" s="49">
        <v>34754.149253731302</v>
      </c>
      <c r="E8" s="49">
        <v>1155258</v>
      </c>
      <c r="F8" s="49">
        <v>2152430</v>
      </c>
      <c r="G8" s="49">
        <v>1539214</v>
      </c>
      <c r="H8" s="50">
        <v>0.234596477762233</v>
      </c>
      <c r="I8" s="51">
        <v>0.18487473631410101</v>
      </c>
      <c r="J8" s="52"/>
      <c r="K8" s="48" t="s">
        <v>10</v>
      </c>
      <c r="L8" s="49">
        <v>329.27272727272702</v>
      </c>
      <c r="M8" s="49">
        <v>16976.910447761202</v>
      </c>
      <c r="N8" s="49">
        <v>30036.608955223899</v>
      </c>
      <c r="O8" s="49">
        <v>1155258</v>
      </c>
      <c r="P8" s="49">
        <v>2152430</v>
      </c>
      <c r="Q8" s="49">
        <v>1539214</v>
      </c>
      <c r="R8" s="50">
        <v>0.27765823958484398</v>
      </c>
      <c r="S8" s="51">
        <v>0.219619444518702</v>
      </c>
    </row>
    <row r="9" spans="1:19" s="47" customFormat="1" ht="12.75" customHeight="1" x14ac:dyDescent="0.2">
      <c r="A9" s="48" t="s">
        <v>18</v>
      </c>
      <c r="B9" s="49">
        <v>447.18181818181802</v>
      </c>
      <c r="C9" s="49">
        <v>13357.7313432836</v>
      </c>
      <c r="D9" s="49">
        <v>26432.949253731302</v>
      </c>
      <c r="E9" s="49">
        <v>1016079</v>
      </c>
      <c r="F9" s="49">
        <v>2003290</v>
      </c>
      <c r="G9" s="49">
        <v>1192560</v>
      </c>
      <c r="H9" s="50">
        <v>0.266503383361193</v>
      </c>
      <c r="I9" s="51">
        <v>0.22623166608658299</v>
      </c>
      <c r="J9" s="52"/>
      <c r="K9" s="48" t="s">
        <v>18</v>
      </c>
      <c r="L9" s="49">
        <v>373.72727272727298</v>
      </c>
      <c r="M9" s="49">
        <v>11248.1940298507</v>
      </c>
      <c r="N9" s="49">
        <v>22006.811940298499</v>
      </c>
      <c r="O9" s="49">
        <v>1016079</v>
      </c>
      <c r="P9" s="49">
        <v>2003290</v>
      </c>
      <c r="Q9" s="49">
        <v>1192560</v>
      </c>
      <c r="R9" s="50">
        <v>0.332886715348027</v>
      </c>
      <c r="S9" s="51">
        <v>0.28676650364998202</v>
      </c>
    </row>
    <row r="10" spans="1:19" s="47" customFormat="1" ht="12.75" customHeight="1" x14ac:dyDescent="0.2">
      <c r="A10" s="48" t="s">
        <v>14</v>
      </c>
      <c r="B10" s="49">
        <v>126.181818181818</v>
      </c>
      <c r="C10" s="49">
        <v>5854.3582089552201</v>
      </c>
      <c r="D10" s="49">
        <v>11661.6686567164</v>
      </c>
      <c r="E10" s="49">
        <v>363238</v>
      </c>
      <c r="F10" s="49">
        <v>681686</v>
      </c>
      <c r="G10" s="49">
        <v>499900</v>
      </c>
      <c r="H10" s="50">
        <v>0.254893662585853</v>
      </c>
      <c r="I10" s="51">
        <v>0.17449334584871601</v>
      </c>
      <c r="J10" s="52"/>
      <c r="K10" s="48" t="s">
        <v>14</v>
      </c>
      <c r="L10" s="49">
        <v>114.545454545455</v>
      </c>
      <c r="M10" s="49">
        <v>5311.2746268656701</v>
      </c>
      <c r="N10" s="49">
        <v>10440.7791044776</v>
      </c>
      <c r="O10" s="49">
        <v>363238</v>
      </c>
      <c r="P10" s="49">
        <v>681686</v>
      </c>
      <c r="Q10" s="49">
        <v>499900</v>
      </c>
      <c r="R10" s="50">
        <v>0.28953241008075498</v>
      </c>
      <c r="S10" s="51">
        <v>0.20084517574240099</v>
      </c>
    </row>
    <row r="11" spans="1:19" s="47" customFormat="1" ht="12.75" customHeight="1" x14ac:dyDescent="0.2">
      <c r="A11" s="48" t="s">
        <v>19</v>
      </c>
      <c r="B11" s="49">
        <v>615.63636363636397</v>
      </c>
      <c r="C11" s="49">
        <v>17313.611940298499</v>
      </c>
      <c r="D11" s="49">
        <v>34652.767164179102</v>
      </c>
      <c r="E11" s="49">
        <v>1455549</v>
      </c>
      <c r="F11" s="49">
        <v>3079158</v>
      </c>
      <c r="G11" s="49">
        <v>1831504</v>
      </c>
      <c r="H11" s="50">
        <v>0.31577328510394698</v>
      </c>
      <c r="I11" s="51">
        <v>0.26524624640688999</v>
      </c>
      <c r="J11" s="52"/>
      <c r="K11" s="48" t="s">
        <v>19</v>
      </c>
      <c r="L11" s="49">
        <v>509.81818181818198</v>
      </c>
      <c r="M11" s="49">
        <v>14514.414925373099</v>
      </c>
      <c r="N11" s="49">
        <v>28939.0358208955</v>
      </c>
      <c r="O11" s="49">
        <v>1455549</v>
      </c>
      <c r="P11" s="49">
        <v>3079158</v>
      </c>
      <c r="Q11" s="49">
        <v>1831504</v>
      </c>
      <c r="R11" s="50">
        <v>0.40052852592265697</v>
      </c>
      <c r="S11" s="51">
        <v>0.33756919457097301</v>
      </c>
    </row>
    <row r="12" spans="1:19" s="47" customFormat="1" ht="12.75" customHeight="1" x14ac:dyDescent="0.2">
      <c r="A12" s="48" t="s">
        <v>20</v>
      </c>
      <c r="B12" s="54">
        <v>189.81818181818201</v>
      </c>
      <c r="C12" s="55">
        <v>2890.5134328358199</v>
      </c>
      <c r="D12" s="55">
        <v>5413.9044776119399</v>
      </c>
      <c r="E12" s="55">
        <v>224739</v>
      </c>
      <c r="F12" s="55">
        <v>387227</v>
      </c>
      <c r="G12" s="55">
        <v>261262</v>
      </c>
      <c r="H12" s="50">
        <v>0.269809009812851</v>
      </c>
      <c r="I12" s="51">
        <v>0.21350607446387401</v>
      </c>
      <c r="J12" s="52"/>
      <c r="K12" s="48" t="s">
        <v>20</v>
      </c>
      <c r="L12" s="54">
        <v>166.636363636364</v>
      </c>
      <c r="M12" s="55">
        <v>2626.25970149254</v>
      </c>
      <c r="N12" s="55">
        <v>4915.9701492537297</v>
      </c>
      <c r="O12" s="55">
        <v>224739</v>
      </c>
      <c r="P12" s="55">
        <v>387227</v>
      </c>
      <c r="Q12" s="55">
        <v>261262</v>
      </c>
      <c r="R12" s="50">
        <v>0.30769719981909999</v>
      </c>
      <c r="S12" s="51">
        <v>0.24406119256421599</v>
      </c>
    </row>
    <row r="13" spans="1:19" s="47" customFormat="1" ht="12.75" customHeight="1" x14ac:dyDescent="0.2">
      <c r="A13" s="48" t="s">
        <v>52</v>
      </c>
      <c r="B13" s="54">
        <v>285.63636363636402</v>
      </c>
      <c r="C13" s="55">
        <v>10536.9462686567</v>
      </c>
      <c r="D13" s="55">
        <v>20205.626865671598</v>
      </c>
      <c r="E13" s="55">
        <v>697517</v>
      </c>
      <c r="F13" s="55">
        <v>1427159</v>
      </c>
      <c r="G13" s="55">
        <v>896011</v>
      </c>
      <c r="H13" s="50">
        <v>0.253836323475294</v>
      </c>
      <c r="I13" s="51">
        <v>0.21084107648453199</v>
      </c>
      <c r="J13" s="52"/>
      <c r="K13" s="48" t="s">
        <v>52</v>
      </c>
      <c r="L13" s="54">
        <v>247.272727272727</v>
      </c>
      <c r="M13" s="55">
        <v>8907.1432835820906</v>
      </c>
      <c r="N13" s="55">
        <v>16938.223880597001</v>
      </c>
      <c r="O13" s="55">
        <v>697517</v>
      </c>
      <c r="P13" s="55">
        <v>1427159</v>
      </c>
      <c r="Q13" s="55">
        <v>896011</v>
      </c>
      <c r="R13" s="50">
        <v>0.31716462553441199</v>
      </c>
      <c r="S13" s="51">
        <v>0.266281574733571</v>
      </c>
    </row>
    <row r="14" spans="1:19" s="47" customFormat="1" ht="12.75" customHeight="1" x14ac:dyDescent="0.2">
      <c r="A14" s="53" t="s">
        <v>12</v>
      </c>
      <c r="B14" s="49">
        <v>126.818181818182</v>
      </c>
      <c r="C14" s="49">
        <v>10164.8179104478</v>
      </c>
      <c r="D14" s="49">
        <v>16552.432835820899</v>
      </c>
      <c r="E14" s="49">
        <v>487004</v>
      </c>
      <c r="F14" s="49">
        <v>979971</v>
      </c>
      <c r="G14" s="49">
        <v>736113</v>
      </c>
      <c r="H14" s="50">
        <v>0.2161723169234</v>
      </c>
      <c r="I14" s="51">
        <v>0.17672849641978999</v>
      </c>
      <c r="J14" s="52"/>
      <c r="K14" s="53" t="s">
        <v>12</v>
      </c>
      <c r="L14" s="49">
        <v>101.727272727273</v>
      </c>
      <c r="M14" s="49">
        <v>8305.3611940298506</v>
      </c>
      <c r="N14" s="49">
        <v>13572.0626865672</v>
      </c>
      <c r="O14" s="49">
        <v>487004</v>
      </c>
      <c r="P14" s="49">
        <v>979971</v>
      </c>
      <c r="Q14" s="49">
        <v>736113</v>
      </c>
      <c r="R14" s="50">
        <v>0.26992084026365998</v>
      </c>
      <c r="S14" s="51">
        <v>0.22002818689388001</v>
      </c>
    </row>
    <row r="15" spans="1:19" s="47" customFormat="1" ht="12.75" customHeight="1" x14ac:dyDescent="0.2">
      <c r="A15" s="48" t="s">
        <v>8</v>
      </c>
      <c r="B15" s="49">
        <v>617.63636363636397</v>
      </c>
      <c r="C15" s="49">
        <v>15381.197014925399</v>
      </c>
      <c r="D15" s="49">
        <v>32393.829850746301</v>
      </c>
      <c r="E15" s="49">
        <v>1182202</v>
      </c>
      <c r="F15" s="49">
        <v>2912978</v>
      </c>
      <c r="G15" s="49">
        <v>1639374</v>
      </c>
      <c r="H15" s="50">
        <v>0.31815818538665402</v>
      </c>
      <c r="I15" s="51">
        <v>0.268429412529547</v>
      </c>
      <c r="J15" s="52"/>
      <c r="K15" s="48" t="s">
        <v>8</v>
      </c>
      <c r="L15" s="49">
        <v>464.54545454545502</v>
      </c>
      <c r="M15" s="49">
        <v>11509.456716417901</v>
      </c>
      <c r="N15" s="49">
        <v>23990.585074626899</v>
      </c>
      <c r="O15" s="49">
        <v>1182202</v>
      </c>
      <c r="P15" s="49">
        <v>2912978</v>
      </c>
      <c r="Q15" s="49">
        <v>1639374</v>
      </c>
      <c r="R15" s="50">
        <v>0.46538736575615602</v>
      </c>
      <c r="S15" s="51">
        <v>0.39709000215790702</v>
      </c>
    </row>
    <row r="16" spans="1:19" s="47" customFormat="1" ht="12.75" customHeight="1" x14ac:dyDescent="0.2">
      <c r="A16" s="48" t="s">
        <v>16</v>
      </c>
      <c r="B16" s="49">
        <v>380.27272727272702</v>
      </c>
      <c r="C16" s="49">
        <v>8945.2388059701498</v>
      </c>
      <c r="D16" s="49">
        <v>17962.782089552202</v>
      </c>
      <c r="E16" s="49">
        <v>752948</v>
      </c>
      <c r="F16" s="49">
        <v>1846728</v>
      </c>
      <c r="G16" s="49">
        <v>1036884</v>
      </c>
      <c r="H16" s="50">
        <v>0.34601380539301302</v>
      </c>
      <c r="I16" s="51">
        <v>0.30689126372738901</v>
      </c>
      <c r="J16" s="52"/>
      <c r="K16" s="48" t="s">
        <v>16</v>
      </c>
      <c r="L16" s="49">
        <v>287.63636363636402</v>
      </c>
      <c r="M16" s="49">
        <v>7190.9432835820899</v>
      </c>
      <c r="N16" s="49">
        <v>14485.647761194001</v>
      </c>
      <c r="O16" s="49">
        <v>752948</v>
      </c>
      <c r="P16" s="49">
        <v>1846728</v>
      </c>
      <c r="Q16" s="49">
        <v>1036884</v>
      </c>
      <c r="R16" s="50">
        <v>0.45306554761084999</v>
      </c>
      <c r="S16" s="51">
        <v>0.40063390617017203</v>
      </c>
    </row>
    <row r="17" spans="1:19" s="47" customFormat="1" ht="12.75" customHeight="1" x14ac:dyDescent="0.2">
      <c r="A17" s="48" t="s">
        <v>15</v>
      </c>
      <c r="B17" s="49">
        <v>104.545454545455</v>
      </c>
      <c r="C17" s="49">
        <v>2103.8417910447802</v>
      </c>
      <c r="D17" s="49">
        <v>4326.1701492537304</v>
      </c>
      <c r="E17" s="49">
        <v>169897</v>
      </c>
      <c r="F17" s="49">
        <v>291949</v>
      </c>
      <c r="G17" s="49">
        <v>182758</v>
      </c>
      <c r="H17" s="50">
        <v>0.25930955026128499</v>
      </c>
      <c r="I17" s="51">
        <v>0.20144597234326</v>
      </c>
      <c r="J17" s="52"/>
      <c r="K17" s="48" t="s">
        <v>15</v>
      </c>
      <c r="L17" s="49">
        <v>97.181818181818201</v>
      </c>
      <c r="M17" s="49">
        <v>1900.3820895522399</v>
      </c>
      <c r="N17" s="49">
        <v>3952.0328358208999</v>
      </c>
      <c r="O17" s="49">
        <v>169897</v>
      </c>
      <c r="P17" s="49">
        <v>291949</v>
      </c>
      <c r="Q17" s="49">
        <v>182758</v>
      </c>
      <c r="R17" s="50">
        <v>0.30236771267804202</v>
      </c>
      <c r="S17" s="51">
        <v>0.23187449268594101</v>
      </c>
    </row>
    <row r="18" spans="1:19" s="47" customFormat="1" ht="12.75" customHeight="1" x14ac:dyDescent="0.2">
      <c r="A18" s="48" t="s">
        <v>45</v>
      </c>
      <c r="B18" s="49">
        <v>206.727272727273</v>
      </c>
      <c r="C18" s="49">
        <v>4761.4447761193996</v>
      </c>
      <c r="D18" s="49">
        <v>8386.3134328358192</v>
      </c>
      <c r="E18" s="49">
        <v>293276</v>
      </c>
      <c r="F18" s="49">
        <v>595267</v>
      </c>
      <c r="G18" s="49">
        <v>431185</v>
      </c>
      <c r="H18" s="50">
        <v>0.27032118684658601</v>
      </c>
      <c r="I18" s="51">
        <v>0.211882900888619</v>
      </c>
      <c r="J18" s="52"/>
      <c r="K18" s="48" t="s">
        <v>45</v>
      </c>
      <c r="L18" s="49">
        <v>180.81818181818201</v>
      </c>
      <c r="M18" s="49">
        <v>4254.7164179104502</v>
      </c>
      <c r="N18" s="49">
        <v>7532.3791044776099</v>
      </c>
      <c r="O18" s="49">
        <v>293276</v>
      </c>
      <c r="P18" s="49">
        <v>595267</v>
      </c>
      <c r="Q18" s="49">
        <v>431185</v>
      </c>
      <c r="R18" s="50">
        <v>0.31135593293772201</v>
      </c>
      <c r="S18" s="51">
        <v>0.242894939360628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5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5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5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5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5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5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5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5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5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5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5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5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5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5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5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5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5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5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5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5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5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5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5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5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5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5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5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0.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0.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0.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0.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2021-01-13T12:19:38Z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