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9564" yWindow="-24" windowWidth="9600" windowHeight="12408"/>
  </bookViews>
  <sheets>
    <sheet name="Note" sheetId="21"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<sst xmlns="http://schemas.openxmlformats.org/spreadsheetml/2006/main" count="252" uniqueCount="83">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</sst>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9"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2">
    <xf numFmtId="0" fontId="0" fillId="0" borderId="0"/>
    <xf numFmtId="0" fontId="15" fillId="0" borderId="0"/>
    <xf numFmtId="0" fontId="18" fillId="0" borderId="0"/>
    <xf numFmtId="0" fontId="8" fillId="0" borderId="0"/>
    <xf numFmtId="0" fontId="11"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70">
    <xf numFmtId="0" fontId="0" fillId="0" borderId="0" xfId="0"/>
    <xf numFmtId="0" fontId="9" fillId="0" borderId="0" xfId="0" applyFont="1"/>
    <xf numFmtId="0" fontId="13" fillId="0" borderId="0" xfId="0" applyFont="1"/>
    <xf numFmtId="0" fontId="9" fillId="0" borderId="0" xfId="0" applyFont="1" applyFill="1" applyBorder="1"/>
    <xf numFmtId="0" fontId="9" fillId="0" borderId="0" xfId="0" applyFont="1" applyAlignment="1">
      <alignment horizontal="right"/>
    </xf>
    <xf numFmtId="0" fontId="9" fillId="0" borderId="0" xfId="0" applyFont="1" applyFill="1" applyBorder="1" applyAlignment="1">
      <alignment horizontal="right"/>
    </xf>
    <xf numFmtId="0" fontId="13" fillId="0" borderId="0" xfId="0" applyFont="1" applyAlignment="1">
      <alignment horizontal="right"/>
    </xf>
    <xf numFmtId="0" fontId="9" fillId="2" borderId="0" xfId="0" applyFont="1" applyFill="1" applyBorder="1"/>
    <xf numFmtId="0" fontId="9" fillId="2" borderId="0" xfId="4" applyFont="1" applyFill="1"/>
    <xf numFmtId="0" fontId="9" fillId="3" borderId="1" xfId="3" applyFont="1" applyFill="1" applyBorder="1" applyAlignment="1">
      <alignment horizontal="left"/>
    </xf>
    <xf numFmtId="0" fontId="12" fillId="0" borderId="0" xfId="0" applyFont="1"/>
    <xf numFmtId="0" fontId="9" fillId="0" borderId="0" xfId="3" applyFont="1" applyFill="1" applyBorder="1" applyAlignment="1">
      <alignment horizontal="left"/>
    </xf>
    <xf numFmtId="0" fontId="9" fillId="3" borderId="1" xfId="0" applyFont="1" applyFill="1" applyBorder="1" applyAlignment="1">
      <alignment vertical="center"/>
    </xf>
    <xf numFmtId="0" fontId="12" fillId="0" borderId="2" xfId="0" applyFont="1" applyBorder="1"/>
    <xf numFmtId="0" fontId="13" fillId="0" borderId="2" xfId="0" applyFont="1" applyBorder="1"/>
    <xf numFmtId="0" fontId="12" fillId="0" borderId="3" xfId="0" applyFont="1" applyBorder="1"/>
    <xf numFmtId="0" fontId="13" fillId="0" borderId="4" xfId="0" applyFont="1" applyBorder="1"/>
    <xf numFmtId="0" fontId="13" fillId="0" borderId="5" xfId="0" applyFont="1" applyBorder="1"/>
    <xf numFmtId="0" fontId="16" fillId="0" borderId="3" xfId="0" applyFont="1" applyBorder="1" applyAlignment="1">
      <alignment vertical="center"/>
    </xf>
    <xf numFmtId="0" fontId="14"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4" fillId="0" borderId="6" xfId="0" applyFont="1" applyBorder="1" applyAlignment="1">
      <alignment vertical="center"/>
    </xf>
    <xf numFmtId="0" fontId="9" fillId="0" borderId="6" xfId="0" applyFont="1" applyBorder="1" applyAlignment="1">
      <alignment vertical="center"/>
    </xf>
    <xf numFmtId="0" fontId="9" fillId="0" borderId="0" xfId="3" applyFont="1" applyFill="1" applyBorder="1" applyAlignment="1">
      <alignment horizontal="left" indent="1"/>
    </xf>
    <xf numFmtId="0" fontId="9" fillId="0" borderId="6" xfId="3" applyFont="1" applyFill="1" applyBorder="1" applyAlignment="1">
      <alignment horizontal="left"/>
    </xf>
    <xf numFmtId="0" fontId="9" fillId="0" borderId="2" xfId="3" applyFont="1" applyFill="1" applyBorder="1" applyAlignment="1">
      <alignment horizontal="left" indent="1"/>
    </xf>
    <xf numFmtId="164" fontId="9" fillId="3" borderId="1" xfId="0" applyNumberFormat="1" applyFont="1" applyFill="1" applyBorder="1"/>
    <xf numFmtId="0" fontId="13" fillId="0" borderId="7" xfId="0" applyFont="1" applyBorder="1"/>
    <xf numFmtId="0" fontId="9" fillId="0" borderId="8" xfId="0" applyFont="1" applyBorder="1" applyAlignment="1">
      <alignment vertical="center"/>
    </xf>
    <xf numFmtId="164" fontId="9" fillId="3" borderId="9" xfId="0" applyNumberFormat="1" applyFont="1" applyFill="1" applyBorder="1"/>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vertical="center"/>
    </xf>
    <xf numFmtId="0" fontId="9" fillId="0" borderId="11" xfId="0" applyFont="1" applyBorder="1" applyAlignment="1">
      <alignment vertical="center"/>
    </xf>
    <xf numFmtId="0" fontId="9" fillId="3" borderId="12" xfId="0" applyFont="1" applyFill="1" applyBorder="1" applyAlignment="1">
      <alignment vertical="center"/>
    </xf>
    <xf numFmtId="0" fontId="9" fillId="0" borderId="0" xfId="0" applyFont="1" applyFill="1"/>
    <xf numFmtId="164" fontId="9" fillId="0" borderId="0" xfId="0" applyNumberFormat="1" applyFont="1" applyFill="1" applyBorder="1" applyAlignment="1">
      <alignment horizontal="right"/>
    </xf>
    <xf numFmtId="164"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5" fontId="9" fillId="0" borderId="0" xfId="0" applyNumberFormat="1" applyFont="1" applyFill="1" applyBorder="1" applyAlignment="1">
      <alignment horizontal="right"/>
    </xf>
    <xf numFmtId="164" fontId="9" fillId="0" borderId="2" xfId="0" applyNumberFormat="1" applyFont="1" applyFill="1" applyBorder="1" applyAlignment="1">
      <alignment horizontal="right"/>
    </xf>
    <xf numFmtId="164" fontId="9" fillId="0" borderId="13" xfId="0" applyNumberFormat="1" applyFont="1" applyFill="1" applyBorder="1" applyAlignment="1">
      <alignment horizontal="right"/>
    </xf>
    <xf numFmtId="164" fontId="9" fillId="0" borderId="0" xfId="0" applyNumberFormat="1" applyFont="1" applyAlignment="1">
      <alignment horizontal="right"/>
    </xf>
    <xf numFmtId="164" fontId="9" fillId="3" borderId="1" xfId="0" applyNumberFormat="1" applyFont="1" applyFill="1" applyBorder="1" applyAlignment="1">
      <alignment horizontal="right"/>
    </xf>
    <xf numFmtId="164" fontId="9" fillId="3" borderId="9" xfId="0" applyNumberFormat="1" applyFont="1" applyFill="1" applyBorder="1" applyAlignment="1">
      <alignment horizontal="right"/>
    </xf>
    <xf numFmtId="164" fontId="9" fillId="0" borderId="14" xfId="0" applyNumberFormat="1" applyFont="1" applyFill="1" applyBorder="1" applyAlignment="1">
      <alignment horizontal="right"/>
    </xf>
    <xf numFmtId="165" fontId="9" fillId="0" borderId="2" xfId="0" applyNumberFormat="1" applyFont="1" applyFill="1" applyBorder="1" applyAlignment="1">
      <alignment horizontal="right"/>
    </xf>
    <xf numFmtId="0" fontId="9" fillId="2" borderId="0" xfId="0" applyFont="1" applyFill="1" applyBorder="1" applyAlignment="1">
      <alignment horizontal="right"/>
    </xf>
    <xf numFmtId="164" fontId="9" fillId="3" borderId="12" xfId="0" applyNumberFormat="1" applyFont="1" applyFill="1" applyBorder="1" applyAlignment="1">
      <alignment horizontal="right"/>
    </xf>
    <xf numFmtId="165" fontId="9" fillId="3" borderId="1" xfId="0" applyNumberFormat="1" applyFont="1" applyFill="1" applyBorder="1" applyAlignment="1">
      <alignment horizontal="right"/>
    </xf>
    <xf numFmtId="0" fontId="9" fillId="0" borderId="0" xfId="1" applyFont="1" applyBorder="1" applyAlignment="1">
      <alignment horizontal="left" vertical="top"/>
    </xf>
    <xf numFmtId="0" fontId="9" fillId="3" borderId="9" xfId="0" applyFont="1" applyFill="1" applyBorder="1" applyAlignment="1">
      <alignment vertical="center"/>
    </xf>
    <xf numFmtId="0" fontId="13" fillId="0" borderId="11" xfId="0" applyFont="1" applyBorder="1"/>
    <xf numFmtId="0" fontId="9" fillId="0" borderId="14" xfId="0" applyFont="1" applyBorder="1" applyAlignment="1">
      <alignment vertical="center"/>
    </xf>
    <xf numFmtId="0" fontId="13" fillId="0" borderId="0" xfId="0" applyFont="1" applyFill="1"/>
    <xf numFmtId="164" fontId="9" fillId="0" borderId="5" xfId="0" applyNumberFormat="1" applyFont="1" applyBorder="1" applyAlignment="1">
      <alignment horizontal="right"/>
    </xf>
    <xf numFmtId="164" fontId="9" fillId="0" borderId="0" xfId="0" applyNumberFormat="1" applyFont="1" applyBorder="1" applyAlignment="1">
      <alignment horizontal="right"/>
    </xf>
    <xf numFmtId="164" fontId="9" fillId="0" borderId="14" xfId="0" applyNumberFormat="1" applyFont="1" applyBorder="1" applyAlignment="1">
      <alignment horizontal="right"/>
    </xf>
    <xf numFmtId="164" fontId="9" fillId="0" borderId="2" xfId="0" applyNumberFormat="1" applyFont="1" applyBorder="1" applyAlignment="1">
      <alignment horizontal="right"/>
    </xf>
    <xf numFmtId="0" fontId="9" fillId="0" borderId="4" xfId="0" applyFont="1" applyBorder="1" applyAlignment="1">
      <alignment horizontal="right"/>
    </xf>
    <xf numFmtId="0" fontId="9" fillId="0" borderId="5" xfId="0" applyFont="1" applyBorder="1" applyAlignment="1">
      <alignment horizontal="right"/>
    </xf>
    <xf numFmtId="0" fontId="9" fillId="0" borderId="14" xfId="0" applyFont="1" applyBorder="1" applyAlignment="1">
      <alignment horizontal="right"/>
    </xf>
    <xf numFmtId="0" fontId="9" fillId="0" borderId="6" xfId="0" applyFont="1" applyBorder="1" applyAlignment="1">
      <alignment horizontal="right"/>
    </xf>
    <xf numFmtId="0" fontId="9" fillId="0" borderId="8" xfId="0" applyFont="1" applyBorder="1" applyAlignment="1">
      <alignment horizontal="right"/>
    </xf>
    <xf numFmtId="0" fontId="9" fillId="0" borderId="11" xfId="0" applyFont="1" applyBorder="1" applyAlignment="1">
      <alignment horizontal="right"/>
    </xf>
    <xf numFmtId="0" fontId="9" fillId="3" borderId="1" xfId="0" applyFont="1" applyFill="1" applyBorder="1" applyAlignment="1">
      <alignment horizontal="right"/>
    </xf>
    <xf numFmtId="0" fontId="9" fillId="3" borderId="9" xfId="0" applyFont="1" applyFill="1" applyBorder="1" applyAlignment="1">
      <alignment horizontal="right"/>
    </xf>
    <xf numFmtId="0" fontId="9" fillId="3" borderId="12" xfId="0" applyFont="1" applyFill="1" applyBorder="1" applyAlignment="1">
      <alignment horizontal="right"/>
    </xf>
    <xf numFmtId="0" fontId="1" fillId="0" borderId="0" xfId="11"/>
  </cellXfs>
  <cellStyles count="12">
    <cellStyle name="Normal_tx91-02ao (T45)" xfId="1"/>
    <cellStyle name="Standard" xfId="0" builtinId="0"/>
    <cellStyle name="Standard 2" xfId="2"/>
    <cellStyle name="Standard 2 2" xfId="5"/>
    <cellStyle name="Standard 2 3" xfId="6"/>
    <cellStyle name="Standard 2 4" xfId="7"/>
    <cellStyle name="Standard 2 4 2" xfId="9"/>
    <cellStyle name="Standard 2 4 3" xfId="10"/>
    <cellStyle name="Standard 2 4 4" xfId="11"/>
    <cellStyle name="Standard 2 5" xfId="8"/>
    <cellStyle name="Standard_T1" xfId="3"/>
    <cellStyle name="Standard_Tabelle1" xfId="4"/>
  </cellStyles>
  <dxfs count="30">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22</xdr:row>
      <xdr:rowOff>15240</xdr:rowOff>
    </xdr:to>
    <xdr:sp macro="" textlink="">
      <xdr:nvSpPr>
        <xdr:cNvPr id="2" name="ZoneTexte 1"/>
        <xdr:cNvSpPr txBox="1"/>
      </xdr:nvSpPr>
      <xdr:spPr>
        <a:xfrm>
          <a:off x="727710" y="1061083"/>
          <a:ext cx="6351270" cy="280987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En 2021, l’ESPA a subi plusieurs changements. Elle est passée d’une enquête purement téléphonique à une enquête en multimode (enquête par Internet / par téléphone), où le relevé par Internet est privilégié. En outre, le questionnaire a été modifié pour correspondre à la nouvelle réglementation Eurostat, en vigueur dès janvier 2021 également. De ce fait, une refonte complète de la production des données a été mise en œuvre. Par conséquent, nous ne pouvons pas produire les micro-données et les tableaux aussi rapidement qu’habituellement. Les données trimestrielles de 2021 seront disponibles d’ici fin 2021/début 2022.</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D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54" width="6.77734375" style="1" customWidth="1"/>
    <col min="55" max="16384" width="11.44140625" style="1"/>
  </cols>
  <sheetData>
    <row r="1" spans="1:82" s="2" customFormat="1" ht="12" x14ac:dyDescent="0.25">
      <c r="A1" s="10" t="s">
        <v>32</v>
      </c>
    </row>
    <row r="2" spans="1:82" s="2" customFormat="1" ht="13.2" x14ac:dyDescent="0.2">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t="s">
        <v>3</v>
      </c>
    </row>
    <row r="3" spans="1:82" s="2" customFormat="1" ht="3.75" customHeight="1" x14ac:dyDescent="0.25">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row>
    <row r="4" spans="1:82" s="2" customFormat="1" ht="3.75" customHeight="1" x14ac:dyDescent="0.25">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row>
    <row r="5" spans="1:82" ht="20.399999999999999"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s="32" t="s">
        <v>77</v>
      </c>
      <c r="AX5" s="32" t="s">
        <v>78</v>
      </c>
      <c r="AY5" s="32" t="s">
        <v>79</v>
      </c>
      <c r="AZ5" s="32" t="s">
        <v>80</v>
      </c>
      <c r="BA5" s="32" t="s">
        <v>81</v>
      </c>
      <c r="BB5" s="32" t="s">
        <v>82</v>
      </c>
      <c r="BC5"/>
      <c r="BD5"/>
      <c r="BE5"/>
      <c r="BF5"/>
      <c r="BG5"/>
      <c r="BH5"/>
      <c r="BI5"/>
      <c r="BJ5"/>
      <c r="BK5"/>
      <c r="BL5"/>
      <c r="BM5"/>
      <c r="BN5"/>
      <c r="BO5"/>
      <c r="BP5"/>
      <c r="BQ5"/>
      <c r="BR5"/>
      <c r="BS5"/>
      <c r="BT5"/>
      <c r="BU5"/>
      <c r="BV5"/>
      <c r="BW5"/>
      <c r="BX5"/>
    </row>
    <row r="6" spans="1:82"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c r="BD6"/>
      <c r="BE6"/>
      <c r="BF6"/>
      <c r="BG6"/>
      <c r="BH6"/>
      <c r="BI6"/>
      <c r="BJ6"/>
      <c r="BK6"/>
      <c r="BL6"/>
      <c r="BM6"/>
      <c r="BN6"/>
      <c r="BO6"/>
      <c r="BP6"/>
      <c r="BQ6"/>
      <c r="BR6"/>
      <c r="BS6"/>
      <c r="BT6"/>
      <c r="BU6"/>
      <c r="BV6"/>
      <c r="BW6"/>
      <c r="BX6"/>
    </row>
    <row r="7" spans="1:82"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c r="BD7"/>
      <c r="BE7"/>
      <c r="BF7"/>
      <c r="BG7"/>
      <c r="BH7"/>
      <c r="BI7"/>
      <c r="BJ7"/>
      <c r="BK7"/>
      <c r="BL7"/>
      <c r="BM7"/>
      <c r="BN7"/>
      <c r="BO7"/>
      <c r="BP7"/>
      <c r="BQ7"/>
      <c r="BR7"/>
      <c r="BS7"/>
      <c r="BT7"/>
      <c r="BU7"/>
      <c r="BV7"/>
      <c r="BW7"/>
      <c r="BX7"/>
    </row>
    <row r="8" spans="1:82" ht="13.2"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c r="BD8"/>
      <c r="BE8"/>
      <c r="BF8"/>
      <c r="BG8"/>
      <c r="BH8"/>
      <c r="BI8"/>
      <c r="BJ8"/>
      <c r="BK8"/>
      <c r="BL8"/>
      <c r="BM8"/>
      <c r="BN8"/>
      <c r="BO8"/>
      <c r="BP8"/>
      <c r="BQ8"/>
      <c r="BR8"/>
      <c r="BS8"/>
      <c r="BT8"/>
      <c r="BU8"/>
      <c r="BV8"/>
      <c r="BW8"/>
      <c r="BX8"/>
    </row>
    <row r="9" spans="1:82" s="3" customFormat="1" x14ac:dyDescent="0.2">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37">
        <v>65.020073734500002</v>
      </c>
      <c r="AX9" s="37">
        <v>65.441382769499995</v>
      </c>
      <c r="AY9" s="37">
        <v>65.010515392800002</v>
      </c>
      <c r="AZ9" s="37">
        <v>63.876447364599997</v>
      </c>
      <c r="BA9" s="37">
        <v>64.437607052900006</v>
      </c>
      <c r="BB9" s="37">
        <v>65.061787517499994</v>
      </c>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row>
    <row r="10" spans="1:82" s="3" customFormat="1" x14ac:dyDescent="0.2">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37">
        <v>59.708488422899997</v>
      </c>
      <c r="AX10" s="37">
        <v>60.933251685599998</v>
      </c>
      <c r="AY10" s="37">
        <v>59.462124361500003</v>
      </c>
      <c r="AZ10" s="37">
        <v>57.430020630999998</v>
      </c>
      <c r="BA10" s="37">
        <v>59.305673440299998</v>
      </c>
      <c r="BB10" s="37">
        <v>60.293034342799999</v>
      </c>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row>
    <row r="11" spans="1:82" s="3" customFormat="1" x14ac:dyDescent="0.2">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37">
        <v>65.542192060700003</v>
      </c>
      <c r="AX11" s="37">
        <v>66.095012428999993</v>
      </c>
      <c r="AY11" s="37">
        <v>64.995172168099998</v>
      </c>
      <c r="AZ11" s="37">
        <v>63.857694773699997</v>
      </c>
      <c r="BA11" s="37">
        <v>64.158270778399995</v>
      </c>
      <c r="BB11" s="37">
        <v>65.086363081599998</v>
      </c>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row>
    <row r="12" spans="1:82" s="3" customFormat="1" x14ac:dyDescent="0.2">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37">
        <v>65.2489373505</v>
      </c>
      <c r="AX12" s="37">
        <v>64.461512775800003</v>
      </c>
      <c r="AY12" s="37">
        <v>65.023959883000003</v>
      </c>
      <c r="AZ12" s="37">
        <v>65.237545977300002</v>
      </c>
      <c r="BA12" s="37">
        <v>65.054386670499994</v>
      </c>
      <c r="BB12" s="37">
        <v>64.948361734399995</v>
      </c>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row>
    <row r="13" spans="1:82" s="3" customFormat="1" x14ac:dyDescent="0.2">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37">
        <v>68.353259495000003</v>
      </c>
      <c r="AX13" s="37">
        <v>69.071678606600003</v>
      </c>
      <c r="AY13" s="37">
        <v>68.707567396499996</v>
      </c>
      <c r="AZ13" s="37">
        <v>67.657317906700001</v>
      </c>
      <c r="BA13" s="37">
        <v>68.144292727800007</v>
      </c>
      <c r="BB13" s="37">
        <v>68.407210906000003</v>
      </c>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row>
    <row r="14" spans="1:82" s="3" customFormat="1" x14ac:dyDescent="0.2">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37">
        <v>67.055112095699997</v>
      </c>
      <c r="AX14" s="37">
        <v>66.592458869400005</v>
      </c>
      <c r="AY14" s="37">
        <v>67.269577460199997</v>
      </c>
      <c r="AZ14" s="37">
        <v>66.006707686200002</v>
      </c>
      <c r="BA14" s="37">
        <v>66.632577966599996</v>
      </c>
      <c r="BB14" s="37">
        <v>67.631421352999993</v>
      </c>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row>
    <row r="15" spans="1:82" s="3" customFormat="1" x14ac:dyDescent="0.2">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37">
        <v>69.939201868400005</v>
      </c>
      <c r="AX15" s="37">
        <v>71.166721142900002</v>
      </c>
      <c r="AY15" s="37">
        <v>70.097212630800001</v>
      </c>
      <c r="AZ15" s="37">
        <v>69.106692424900004</v>
      </c>
      <c r="BA15" s="37">
        <v>69.426513161200006</v>
      </c>
      <c r="BB15" s="37">
        <v>69.408724224099998</v>
      </c>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row>
    <row r="16" spans="1:82" s="3" customFormat="1" x14ac:dyDescent="0.2">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37">
        <v>53.324176485199999</v>
      </c>
      <c r="AX16" s="37">
        <v>53.171405818399997</v>
      </c>
      <c r="AY16" s="37">
        <v>55.176903745200001</v>
      </c>
      <c r="AZ16" s="37">
        <v>53.4232026245</v>
      </c>
      <c r="BA16" s="37">
        <v>52.476829611299998</v>
      </c>
      <c r="BB16" s="37">
        <v>54.012743753499997</v>
      </c>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row>
    <row r="17" spans="1:82" ht="12.75" customHeight="1" x14ac:dyDescent="0.2">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row>
    <row r="18" spans="1:82" s="3" customFormat="1" x14ac:dyDescent="0.2">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37">
        <v>70.346912505199995</v>
      </c>
      <c r="AX18" s="37">
        <v>70.672565684899993</v>
      </c>
      <c r="AY18" s="37">
        <v>70.508652794400007</v>
      </c>
      <c r="AZ18" s="37">
        <v>69.345225891300004</v>
      </c>
      <c r="BA18" s="37">
        <v>69.821314239499998</v>
      </c>
      <c r="BB18" s="37">
        <v>70.203746613800007</v>
      </c>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row>
    <row r="19" spans="1:82" s="3" customFormat="1" x14ac:dyDescent="0.2">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37">
        <v>65.866257363499997</v>
      </c>
      <c r="AX19" s="37">
        <v>66.399255034500001</v>
      </c>
      <c r="AY19" s="37">
        <v>65.674674062400001</v>
      </c>
      <c r="AZ19" s="37">
        <v>62.744892667400002</v>
      </c>
      <c r="BA19" s="37">
        <v>64.271394480599994</v>
      </c>
      <c r="BB19" s="37">
        <v>65.817200519400004</v>
      </c>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row>
    <row r="20" spans="1:82" s="3" customFormat="1" x14ac:dyDescent="0.2">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37">
        <v>70.512005818399999</v>
      </c>
      <c r="AX20" s="37">
        <v>71.150667265600006</v>
      </c>
      <c r="AY20" s="37">
        <v>70.893158417600006</v>
      </c>
      <c r="AZ20" s="37">
        <v>69.764482772600005</v>
      </c>
      <c r="BA20" s="37">
        <v>69.983926670000002</v>
      </c>
      <c r="BB20" s="37">
        <v>70.090189333300003</v>
      </c>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row>
    <row r="21" spans="1:82" s="3" customFormat="1" x14ac:dyDescent="0.2">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37">
        <v>70.489395084700007</v>
      </c>
      <c r="AX21" s="37">
        <v>70.166744242999997</v>
      </c>
      <c r="AY21" s="37">
        <v>70.489073419500002</v>
      </c>
      <c r="AZ21" s="37">
        <v>71.224260488799999</v>
      </c>
      <c r="BA21" s="37">
        <v>70.612617167300002</v>
      </c>
      <c r="BB21" s="37">
        <v>70.781783952200001</v>
      </c>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row>
    <row r="22" spans="1:82" s="3" customFormat="1" x14ac:dyDescent="0.2">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37">
        <v>73.155103334000003</v>
      </c>
      <c r="AX22" s="37">
        <v>74.0676467065</v>
      </c>
      <c r="AY22" s="37">
        <v>72.682628211999997</v>
      </c>
      <c r="AZ22" s="37">
        <v>72.182203499400003</v>
      </c>
      <c r="BA22" s="37">
        <v>72.908124872200005</v>
      </c>
      <c r="BB22" s="37">
        <v>72.732188872999998</v>
      </c>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row>
    <row r="23" spans="1:82" s="3" customFormat="1" x14ac:dyDescent="0.2">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37">
        <v>71.980196389300005</v>
      </c>
      <c r="AX23" s="37">
        <v>71.260937408000004</v>
      </c>
      <c r="AY23" s="37">
        <v>72.606328699800002</v>
      </c>
      <c r="AZ23" s="37">
        <v>71.252508513099997</v>
      </c>
      <c r="BA23" s="37">
        <v>71.962089228799996</v>
      </c>
      <c r="BB23" s="37">
        <v>72.787062081499997</v>
      </c>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row>
    <row r="24" spans="1:82" s="3" customFormat="1" x14ac:dyDescent="0.2">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37">
        <v>74.656583487500001</v>
      </c>
      <c r="AX24" s="37">
        <v>74.995788181500004</v>
      </c>
      <c r="AY24" s="37">
        <v>74.169216423199998</v>
      </c>
      <c r="AZ24" s="37">
        <v>73.480741733800002</v>
      </c>
      <c r="BA24" s="37">
        <v>74.009748215900004</v>
      </c>
      <c r="BB24" s="37">
        <v>72.851497622599993</v>
      </c>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row>
    <row r="25" spans="1:82" s="3" customFormat="1" x14ac:dyDescent="0.2">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37">
        <v>61.290469373100002</v>
      </c>
      <c r="AX25" s="37">
        <v>62.080742395999998</v>
      </c>
      <c r="AY25" s="37">
        <v>65.077173397099997</v>
      </c>
      <c r="AZ25" s="37">
        <v>62.014564316399998</v>
      </c>
      <c r="BA25" s="37">
        <v>60.675655542400001</v>
      </c>
      <c r="BB25" s="37">
        <v>62.527379785599997</v>
      </c>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row>
    <row r="26" spans="1:82" x14ac:dyDescent="0.2">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row>
    <row r="27" spans="1:82" s="3" customFormat="1" x14ac:dyDescent="0.2">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37">
        <v>59.857010655800003</v>
      </c>
      <c r="AX27" s="37">
        <v>60.369462744000003</v>
      </c>
      <c r="AY27" s="37">
        <v>59.680720459900002</v>
      </c>
      <c r="AZ27" s="37">
        <v>58.573885051799998</v>
      </c>
      <c r="BA27" s="37">
        <v>59.215644166099999</v>
      </c>
      <c r="BB27" s="37">
        <v>60.071798949300003</v>
      </c>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row>
    <row r="28" spans="1:82" s="3" customFormat="1" x14ac:dyDescent="0.2">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37">
        <v>53.892304453100003</v>
      </c>
      <c r="AX28" s="37">
        <v>55.773844934899998</v>
      </c>
      <c r="AY28" s="37">
        <v>53.598544218900003</v>
      </c>
      <c r="AZ28" s="37">
        <v>52.411081631499997</v>
      </c>
      <c r="BA28" s="37">
        <v>54.614203851600003</v>
      </c>
      <c r="BB28" s="37">
        <v>55.073679845999997</v>
      </c>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row>
    <row r="29" spans="1:82" s="3" customFormat="1" x14ac:dyDescent="0.2">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37">
        <v>60.774598758400003</v>
      </c>
      <c r="AX29" s="37">
        <v>61.242588332399997</v>
      </c>
      <c r="AY29" s="37">
        <v>59.336027557900003</v>
      </c>
      <c r="AZ29" s="37">
        <v>58.187739775099999</v>
      </c>
      <c r="BA29" s="37">
        <v>58.567133596600002</v>
      </c>
      <c r="BB29" s="37">
        <v>60.281501174399999</v>
      </c>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row>
    <row r="30" spans="1:82" s="3" customFormat="1" x14ac:dyDescent="0.2">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37">
        <v>60.160100751000002</v>
      </c>
      <c r="AX30" s="37">
        <v>58.921578716699997</v>
      </c>
      <c r="AY30" s="37">
        <v>59.7165409463</v>
      </c>
      <c r="AZ30" s="37">
        <v>59.420492842900003</v>
      </c>
      <c r="BA30" s="37">
        <v>59.649004377700003</v>
      </c>
      <c r="BB30" s="37">
        <v>59.276190814400003</v>
      </c>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row>
    <row r="31" spans="1:82" s="3" customFormat="1" x14ac:dyDescent="0.2">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37">
        <v>63.659552000399998</v>
      </c>
      <c r="AX31" s="37">
        <v>64.181723532600003</v>
      </c>
      <c r="AY31" s="37">
        <v>64.817576772799995</v>
      </c>
      <c r="AZ31" s="37">
        <v>63.2292351782</v>
      </c>
      <c r="BA31" s="37">
        <v>63.479785898599999</v>
      </c>
      <c r="BB31" s="37">
        <v>64.164919004300003</v>
      </c>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row>
    <row r="32" spans="1:82" s="3" customFormat="1" x14ac:dyDescent="0.2">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37">
        <v>62.156472938299999</v>
      </c>
      <c r="AX32" s="37">
        <v>61.945669832100002</v>
      </c>
      <c r="AY32" s="37">
        <v>61.960428424900002</v>
      </c>
      <c r="AZ32" s="37">
        <v>60.7871684136</v>
      </c>
      <c r="BA32" s="37">
        <v>61.328212584399999</v>
      </c>
      <c r="BB32" s="37">
        <v>62.498362290300001</v>
      </c>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row>
    <row r="33" spans="1:82" s="3" customFormat="1" x14ac:dyDescent="0.2">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37">
        <v>65.204221688100006</v>
      </c>
      <c r="AX33" s="37">
        <v>67.322246615200001</v>
      </c>
      <c r="AY33" s="37">
        <v>66.0074342172</v>
      </c>
      <c r="AZ33" s="37">
        <v>64.714797538499994</v>
      </c>
      <c r="BA33" s="37">
        <v>64.823547503599997</v>
      </c>
      <c r="BB33" s="37">
        <v>65.950071294200001</v>
      </c>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row>
    <row r="34" spans="1:82" s="3" customFormat="1" x14ac:dyDescent="0.2">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41">
        <v>45.880899120099997</v>
      </c>
      <c r="AX34" s="41">
        <v>44.856044816400001</v>
      </c>
      <c r="AY34" s="41">
        <v>45.945231793300003</v>
      </c>
      <c r="AZ34" s="41">
        <v>45.417465591599999</v>
      </c>
      <c r="BA34" s="41">
        <v>44.833186924099998</v>
      </c>
      <c r="BB34" s="41">
        <v>46.073778294299998</v>
      </c>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row>
    <row r="35" spans="1:82" s="3" customFormat="1" x14ac:dyDescent="0.2">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row>
    <row r="36" spans="1:82" x14ac:dyDescent="0.2">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row>
    <row r="37" spans="1:82" s="3" customFormat="1" x14ac:dyDescent="0.2">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5"/>
      <c r="BZ37" s="5"/>
      <c r="CA37" s="5"/>
      <c r="CB37" s="5"/>
      <c r="CC37" s="5"/>
      <c r="CD37" s="5"/>
    </row>
    <row r="38" spans="1:82" x14ac:dyDescent="0.2">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x14ac:dyDescent="0.2">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row>
    <row r="40" spans="1:82" x14ac:dyDescent="0.2">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row>
    <row r="41" spans="1:82" x14ac:dyDescent="0.2">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row>
    <row r="42" spans="1:82" x14ac:dyDescent="0.2">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row>
    <row r="43" spans="1:82" x14ac:dyDescent="0.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82" x14ac:dyDescent="0.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82"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82" x14ac:dyDescent="0.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82" x14ac:dyDescent="0.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82" x14ac:dyDescent="0.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0" type="noConversion"/>
  <conditionalFormatting sqref="B9:AK34 BC9:CD34">
    <cfRule type="expression" dxfId="29" priority="34" stopIfTrue="1">
      <formula>#REF!=2</formula>
    </cfRule>
  </conditionalFormatting>
  <conditionalFormatting sqref="AL9:AL34">
    <cfRule type="expression" dxfId="28" priority="17" stopIfTrue="1">
      <formula>#REF!=2</formula>
    </cfRule>
  </conditionalFormatting>
  <conditionalFormatting sqref="AM9:AM34">
    <cfRule type="expression" dxfId="27" priority="16" stopIfTrue="1">
      <formula>#REF!=2</formula>
    </cfRule>
  </conditionalFormatting>
  <conditionalFormatting sqref="AN9:AN34">
    <cfRule type="expression" dxfId="26" priority="15" stopIfTrue="1">
      <formula>#REF!=2</formula>
    </cfRule>
  </conditionalFormatting>
  <conditionalFormatting sqref="AO9:AO34">
    <cfRule type="expression" dxfId="25" priority="14" stopIfTrue="1">
      <formula>#REF!=2</formula>
    </cfRule>
  </conditionalFormatting>
  <conditionalFormatting sqref="AP9:AP34">
    <cfRule type="expression" dxfId="24" priority="13" stopIfTrue="1">
      <formula>#REF!=2</formula>
    </cfRule>
  </conditionalFormatting>
  <conditionalFormatting sqref="AQ9:AQ34">
    <cfRule type="expression" dxfId="23" priority="12" stopIfTrue="1">
      <formula>#REF!=2</formula>
    </cfRule>
  </conditionalFormatting>
  <conditionalFormatting sqref="AR9:AR34">
    <cfRule type="expression" dxfId="22" priority="11" stopIfTrue="1">
      <formula>#REF!=2</formula>
    </cfRule>
  </conditionalFormatting>
  <conditionalFormatting sqref="AS9:AS34">
    <cfRule type="expression" dxfId="21" priority="10" stopIfTrue="1">
      <formula>#REF!=2</formula>
    </cfRule>
  </conditionalFormatting>
  <conditionalFormatting sqref="AT9:AT34">
    <cfRule type="expression" dxfId="20" priority="9" stopIfTrue="1">
      <formula>#REF!=2</formula>
    </cfRule>
  </conditionalFormatting>
  <conditionalFormatting sqref="AU9:AU34">
    <cfRule type="expression" dxfId="19" priority="8" stopIfTrue="1">
      <formula>#REF!=2</formula>
    </cfRule>
  </conditionalFormatting>
  <conditionalFormatting sqref="AV9:AV34">
    <cfRule type="expression" dxfId="18" priority="7" stopIfTrue="1">
      <formula>#REF!=2</formula>
    </cfRule>
  </conditionalFormatting>
  <conditionalFormatting sqref="AW9:AW34">
    <cfRule type="expression" dxfId="17" priority="6" stopIfTrue="1">
      <formula>#REF!=2</formula>
    </cfRule>
  </conditionalFormatting>
  <conditionalFormatting sqref="AX9:AX34">
    <cfRule type="expression" dxfId="16" priority="5" stopIfTrue="1">
      <formula>#REF!=2</formula>
    </cfRule>
  </conditionalFormatting>
  <conditionalFormatting sqref="AY9:AY34">
    <cfRule type="expression" dxfId="15" priority="4" stopIfTrue="1">
      <formula>#REF!=2</formula>
    </cfRule>
  </conditionalFormatting>
  <conditionalFormatting sqref="AZ9:AZ34">
    <cfRule type="expression" dxfId="14" priority="3" stopIfTrue="1">
      <formula>#REF!=2</formula>
    </cfRule>
  </conditionalFormatting>
  <conditionalFormatting sqref="BA9:BA34">
    <cfRule type="expression" dxfId="13" priority="2" stopIfTrue="1">
      <formula>#REF!=2</formula>
    </cfRule>
  </conditionalFormatting>
  <conditionalFormatting sqref="BB9:BB34">
    <cfRule type="expression" dxfId="12"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2" width="6.77734375" style="1" customWidth="1"/>
    <col min="13" max="16384" width="11.44140625" style="1"/>
  </cols>
  <sheetData>
    <row r="1" spans="1:78" s="2" customFormat="1" ht="12" x14ac:dyDescent="0.25">
      <c r="A1" s="10" t="s">
        <v>32</v>
      </c>
    </row>
    <row r="2" spans="1:78" s="2" customFormat="1" ht="11.4" x14ac:dyDescent="0.2">
      <c r="A2" s="2" t="s">
        <v>48</v>
      </c>
      <c r="B2" s="4"/>
      <c r="C2" s="4"/>
      <c r="D2" s="4"/>
      <c r="E2" s="4"/>
      <c r="F2" s="4"/>
      <c r="G2" s="4"/>
      <c r="H2" s="4"/>
      <c r="I2" s="4"/>
      <c r="J2" s="4"/>
      <c r="K2" s="4"/>
      <c r="L2" s="4" t="s">
        <v>3</v>
      </c>
    </row>
    <row r="3" spans="1:78" s="2" customFormat="1" ht="3.75" customHeight="1" x14ac:dyDescent="0.25">
      <c r="A3" s="13"/>
      <c r="B3" s="14"/>
      <c r="C3" s="14"/>
      <c r="D3" s="14"/>
      <c r="E3" s="14"/>
      <c r="F3" s="14"/>
      <c r="G3" s="14"/>
      <c r="H3" s="14"/>
      <c r="I3" s="14"/>
      <c r="J3" s="14"/>
      <c r="K3" s="14"/>
      <c r="L3" s="14"/>
    </row>
    <row r="4" spans="1:78" s="2" customFormat="1" ht="3.75" customHeight="1" x14ac:dyDescent="0.25">
      <c r="A4" s="15"/>
      <c r="B4" s="17"/>
      <c r="C4" s="17"/>
      <c r="D4" s="17"/>
      <c r="E4" s="17"/>
      <c r="F4" s="17"/>
      <c r="G4" s="17"/>
      <c r="H4" s="17"/>
      <c r="I4" s="17"/>
      <c r="J4" s="17"/>
      <c r="K4" s="17"/>
      <c r="L4" s="17"/>
    </row>
    <row r="5" spans="1:78" ht="13.2" x14ac:dyDescent="0.25">
      <c r="A5" s="18" t="s">
        <v>34</v>
      </c>
      <c r="B5" s="32">
        <v>2010</v>
      </c>
      <c r="C5" s="32">
        <v>2011</v>
      </c>
      <c r="D5" s="32">
        <v>2012</v>
      </c>
      <c r="E5" s="32">
        <v>2013</v>
      </c>
      <c r="F5" s="32">
        <v>2014</v>
      </c>
      <c r="G5" s="32">
        <v>2015</v>
      </c>
      <c r="H5" s="32">
        <v>2016</v>
      </c>
      <c r="I5" s="32">
        <v>2017</v>
      </c>
      <c r="J5" s="32">
        <v>2018</v>
      </c>
      <c r="K5" s="32">
        <v>2019</v>
      </c>
      <c r="L5" s="32">
        <v>2020</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9"/>
      <c r="B6" s="21"/>
      <c r="C6" s="21"/>
      <c r="D6" s="21"/>
      <c r="E6" s="21"/>
      <c r="F6" s="21"/>
      <c r="G6" s="21"/>
      <c r="H6" s="21"/>
      <c r="I6" s="21"/>
      <c r="J6" s="21"/>
      <c r="K6" s="21"/>
      <c r="L6" s="21"/>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22"/>
      <c r="B7" s="23"/>
      <c r="C7" s="23"/>
      <c r="D7" s="23"/>
      <c r="E7" s="23"/>
      <c r="F7" s="23"/>
      <c r="G7" s="23"/>
      <c r="H7" s="23"/>
      <c r="I7" s="23"/>
      <c r="J7" s="23"/>
      <c r="K7" s="23"/>
      <c r="L7" s="2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ht="13.2" x14ac:dyDescent="0.25">
      <c r="A8" s="9" t="s">
        <v>2</v>
      </c>
      <c r="B8" s="12"/>
      <c r="C8" s="12"/>
      <c r="D8" s="12"/>
      <c r="E8" s="12"/>
      <c r="F8" s="12"/>
      <c r="G8" s="12"/>
      <c r="H8" s="12"/>
      <c r="I8" s="12"/>
      <c r="J8" s="12"/>
      <c r="K8" s="12"/>
      <c r="L8" s="1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s="3" customFormat="1" x14ac:dyDescent="0.2">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37">
        <v>65.233123750299995</v>
      </c>
      <c r="L9" s="37">
        <v>64.596974100099999</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37">
        <v>60.1659069436</v>
      </c>
      <c r="L10" s="37">
        <v>59.1240904382</v>
      </c>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37">
        <v>65.603891063199995</v>
      </c>
      <c r="L11" s="37">
        <v>64.524648442300006</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37">
        <v>65.264148972100003</v>
      </c>
      <c r="L12" s="37">
        <v>65.065910761699996</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37">
        <v>68.529831970100005</v>
      </c>
      <c r="L13" s="37">
        <v>68.229151783999995</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37">
        <v>66.849687994799993</v>
      </c>
      <c r="L14" s="37">
        <v>66.885871533699998</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37">
        <v>70.456982416700001</v>
      </c>
      <c r="L15" s="37">
        <v>69.509511850999999</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37">
        <v>54.758582762899998</v>
      </c>
      <c r="L16" s="37">
        <v>53.773163869199998</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
      <c r="A17" s="9" t="s">
        <v>41</v>
      </c>
      <c r="B17" s="44"/>
      <c r="C17" s="44"/>
      <c r="D17" s="44"/>
      <c r="E17" s="44"/>
      <c r="F17" s="44"/>
      <c r="G17" s="44"/>
      <c r="H17" s="44"/>
      <c r="I17" s="44"/>
      <c r="J17" s="44"/>
      <c r="K17" s="44"/>
      <c r="L17" s="4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37">
        <v>70.617828386599996</v>
      </c>
      <c r="L18" s="37">
        <v>69.969793506800002</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37">
        <v>65.4394213315</v>
      </c>
      <c r="L19" s="37">
        <v>64.627898941400005</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37">
        <v>70.613671504699994</v>
      </c>
      <c r="L20" s="37">
        <v>70.182525942300003</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37">
        <v>71.154440998200002</v>
      </c>
      <c r="L21" s="37">
        <v>70.776996917100007</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37">
        <v>73.721193874700006</v>
      </c>
      <c r="L22" s="37">
        <v>72.626645230299999</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37">
        <v>71.897992302700004</v>
      </c>
      <c r="L23" s="37">
        <v>72.152697466099994</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37">
        <v>75.557974199599997</v>
      </c>
      <c r="L24" s="37">
        <v>73.626917133399999</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37">
        <v>62.752244902999998</v>
      </c>
      <c r="L25" s="37">
        <v>62.574909575600003</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
      <c r="A26" s="9" t="s">
        <v>42</v>
      </c>
      <c r="B26" s="44"/>
      <c r="C26" s="44"/>
      <c r="D26" s="44"/>
      <c r="E26" s="44"/>
      <c r="F26" s="44"/>
      <c r="G26" s="44"/>
      <c r="H26" s="44"/>
      <c r="I26" s="44"/>
      <c r="J26" s="44"/>
      <c r="K26" s="44"/>
      <c r="L26" s="4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37">
        <v>60.014988525500002</v>
      </c>
      <c r="L27" s="37">
        <v>59.386153978300001</v>
      </c>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37">
        <v>55.186398531199998</v>
      </c>
      <c r="L28" s="37">
        <v>53.926094710000001</v>
      </c>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37">
        <v>60.7989444886</v>
      </c>
      <c r="L29" s="37">
        <v>59.093945327500002</v>
      </c>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37">
        <v>59.546451018200003</v>
      </c>
      <c r="L30" s="37">
        <v>59.515209229600003</v>
      </c>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37">
        <v>63.4556977413</v>
      </c>
      <c r="L31" s="37">
        <v>63.922634975100003</v>
      </c>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37">
        <v>61.829148961199998</v>
      </c>
      <c r="L32" s="37">
        <v>61.644423317200001</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37">
        <v>65.336481786500002</v>
      </c>
      <c r="L33" s="37">
        <v>65.374233488599998</v>
      </c>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41">
        <v>47.2924256477</v>
      </c>
      <c r="L34" s="41">
        <v>45.567783783499998</v>
      </c>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
      <c r="A35" s="24"/>
      <c r="B35" s="37"/>
      <c r="C35" s="37"/>
      <c r="D35" s="37"/>
      <c r="E35" s="37"/>
      <c r="F35" s="37"/>
      <c r="G35" s="37"/>
      <c r="H35" s="37"/>
      <c r="I35" s="37"/>
      <c r="J35" s="37"/>
      <c r="K35" s="37"/>
      <c r="L35" s="37"/>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0" type="noConversion"/>
  <conditionalFormatting sqref="B9:G34 M9:BH34">
    <cfRule type="expression" dxfId="11" priority="23" stopIfTrue="1">
      <formula>#REF!=2</formula>
    </cfRule>
  </conditionalFormatting>
  <conditionalFormatting sqref="H9:H34">
    <cfRule type="expression" dxfId="10" priority="5" stopIfTrue="1">
      <formula>#REF!=2</formula>
    </cfRule>
  </conditionalFormatting>
  <conditionalFormatting sqref="I9:I34">
    <cfRule type="expression" dxfId="9" priority="4" stopIfTrue="1">
      <formula>#REF!=2</formula>
    </cfRule>
  </conditionalFormatting>
  <conditionalFormatting sqref="J9:J34">
    <cfRule type="expression" dxfId="8" priority="3" stopIfTrue="1">
      <formula>#REF!=2</formula>
    </cfRule>
  </conditionalFormatting>
  <conditionalFormatting sqref="K9:K34">
    <cfRule type="expression" dxfId="7" priority="2" stopIfTrue="1">
      <formula>#REF!=2</formula>
    </cfRule>
  </conditionalFormatting>
  <conditionalFormatting sqref="L9:L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1" width="6.77734375" style="1" customWidth="1"/>
    <col min="22" max="16384" width="11.44140625" style="1"/>
  </cols>
  <sheetData>
    <row r="1" spans="1:78" s="2" customFormat="1" ht="12" x14ac:dyDescent="0.25">
      <c r="A1" s="10" t="s">
        <v>50</v>
      </c>
    </row>
    <row r="2" spans="1:78" s="2" customFormat="1" ht="11.4" x14ac:dyDescent="0.2">
      <c r="A2" s="55" t="s">
        <v>51</v>
      </c>
      <c r="I2" s="4"/>
      <c r="K2" s="4"/>
      <c r="L2" s="4"/>
      <c r="M2" s="4"/>
      <c r="N2" s="4"/>
      <c r="O2" s="4"/>
      <c r="P2" s="4"/>
      <c r="Q2" s="4"/>
      <c r="R2" s="4"/>
      <c r="S2" s="4"/>
      <c r="T2" s="4"/>
      <c r="U2" s="4" t="s">
        <v>3</v>
      </c>
    </row>
    <row r="3" spans="1:78" s="2" customFormat="1" ht="3.75" customHeight="1" x14ac:dyDescent="0.25">
      <c r="A3" s="13"/>
      <c r="B3" s="14"/>
      <c r="C3" s="14"/>
      <c r="D3" s="14"/>
      <c r="E3" s="14"/>
      <c r="F3" s="14"/>
      <c r="G3" s="14"/>
      <c r="H3" s="14"/>
      <c r="I3" s="14"/>
      <c r="K3" s="14"/>
      <c r="L3" s="14"/>
      <c r="M3" s="14"/>
      <c r="N3" s="14"/>
      <c r="O3" s="14"/>
      <c r="P3" s="14"/>
      <c r="Q3" s="14"/>
      <c r="R3" s="14"/>
      <c r="S3" s="14"/>
      <c r="T3" s="14"/>
      <c r="U3" s="14"/>
    </row>
    <row r="4" spans="1:78" s="2" customFormat="1" ht="3.75" customHeight="1" x14ac:dyDescent="0.25">
      <c r="A4" s="15"/>
      <c r="B4" s="16"/>
      <c r="C4" s="16"/>
      <c r="D4" s="16"/>
      <c r="E4" s="16"/>
      <c r="F4" s="17"/>
      <c r="G4" s="17"/>
      <c r="H4" s="17"/>
      <c r="I4" s="28"/>
      <c r="K4" s="53"/>
      <c r="L4" s="53"/>
      <c r="M4" s="53"/>
      <c r="N4" s="53"/>
      <c r="O4" s="53"/>
      <c r="P4" s="53"/>
      <c r="Q4" s="53"/>
      <c r="R4" s="53"/>
      <c r="S4" s="53"/>
      <c r="T4" s="53"/>
      <c r="U4" s="53"/>
    </row>
    <row r="5" spans="1:78" ht="20.399999999999999"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s="32">
        <v>2019</v>
      </c>
      <c r="U5" s="32">
        <v>2020</v>
      </c>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9"/>
      <c r="B6" s="20"/>
      <c r="C6" s="20"/>
      <c r="D6" s="20"/>
      <c r="E6" s="20"/>
      <c r="F6" s="21"/>
      <c r="G6" s="21"/>
      <c r="H6" s="21"/>
      <c r="I6" s="20"/>
      <c r="J6"/>
      <c r="K6" s="54"/>
      <c r="L6" s="54"/>
      <c r="M6" s="54"/>
      <c r="N6" s="54"/>
      <c r="O6" s="54"/>
      <c r="P6" s="54"/>
      <c r="Q6" s="54"/>
      <c r="R6" s="54"/>
      <c r="S6" s="54"/>
      <c r="T6" s="54"/>
      <c r="U6" s="54"/>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22"/>
      <c r="B7" s="23"/>
      <c r="C7" s="23"/>
      <c r="D7" s="23"/>
      <c r="E7" s="23"/>
      <c r="F7" s="23"/>
      <c r="G7" s="23"/>
      <c r="H7" s="23"/>
      <c r="I7" s="29"/>
      <c r="J7"/>
      <c r="K7" s="34"/>
      <c r="L7" s="23"/>
      <c r="M7" s="23"/>
      <c r="N7" s="23"/>
      <c r="O7" s="23"/>
      <c r="P7" s="23"/>
      <c r="Q7" s="23"/>
      <c r="R7" s="23"/>
      <c r="S7" s="23"/>
      <c r="T7" s="23"/>
      <c r="U7" s="23"/>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ht="13.2" x14ac:dyDescent="0.25">
      <c r="A8" s="9" t="s">
        <v>53</v>
      </c>
      <c r="B8" s="12"/>
      <c r="C8" s="12"/>
      <c r="D8" s="12"/>
      <c r="E8" s="12"/>
      <c r="F8" s="12"/>
      <c r="G8" s="12"/>
      <c r="H8" s="12"/>
      <c r="I8" s="52"/>
      <c r="J8"/>
      <c r="K8" s="35"/>
      <c r="L8" s="12"/>
      <c r="M8" s="12"/>
      <c r="N8" s="12"/>
      <c r="O8" s="12"/>
      <c r="P8" s="12"/>
      <c r="Q8" s="12"/>
      <c r="R8" s="12"/>
      <c r="S8" s="12"/>
      <c r="T8" s="12"/>
      <c r="U8" s="12"/>
      <c r="V8"/>
      <c r="W8"/>
      <c r="X8"/>
      <c r="Y8"/>
      <c r="Z8"/>
      <c r="AA8"/>
      <c r="AB8"/>
      <c r="AC8"/>
      <c r="AD8"/>
      <c r="AE8"/>
      <c r="AF8"/>
      <c r="AG8"/>
      <c r="AH8"/>
      <c r="AI8"/>
      <c r="AJ8"/>
      <c r="AK8"/>
      <c r="AL8"/>
      <c r="AM8"/>
      <c r="AN8"/>
      <c r="AO8"/>
      <c r="AP8"/>
      <c r="AQ8"/>
      <c r="AR8"/>
      <c r="AS8"/>
      <c r="AT8"/>
      <c r="AU8"/>
      <c r="AV8"/>
      <c r="AW8"/>
      <c r="AX8"/>
      <c r="AY8"/>
      <c r="AZ8"/>
      <c r="BA8"/>
      <c r="BB8"/>
      <c r="BC8"/>
      <c r="BD8"/>
      <c r="BE8"/>
      <c r="BF8"/>
      <c r="BG8"/>
    </row>
    <row r="9" spans="1:78" x14ac:dyDescent="0.2">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37">
        <v>78.593882487499997</v>
      </c>
      <c r="U9" s="37">
        <v>78.145548276100001</v>
      </c>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37">
        <v>70.119852721499996</v>
      </c>
      <c r="U10" s="37">
        <v>69.439762628400004</v>
      </c>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37">
        <v>80.906768050300002</v>
      </c>
      <c r="U11" s="37">
        <v>79.974357780000005</v>
      </c>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37">
        <v>79.764235225600004</v>
      </c>
      <c r="U12" s="37">
        <v>79.101418968499999</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37">
        <v>81.5417449304</v>
      </c>
      <c r="U13" s="37">
        <v>81.446909275400003</v>
      </c>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57">
        <v>80.813896816899998</v>
      </c>
      <c r="U14" s="57">
        <v>81.525204487099998</v>
      </c>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57">
        <v>83.762086571099999</v>
      </c>
      <c r="U15" s="57">
        <v>83.134979998600002</v>
      </c>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57">
        <v>68.6867879845</v>
      </c>
      <c r="U16" s="57">
        <v>67.644602127599995</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
      <c r="A17" s="9" t="s">
        <v>54</v>
      </c>
      <c r="B17" s="44"/>
      <c r="C17" s="44"/>
      <c r="D17" s="44"/>
      <c r="E17" s="44"/>
      <c r="F17" s="44"/>
      <c r="G17" s="44"/>
      <c r="H17" s="44"/>
      <c r="I17" s="45"/>
      <c r="J17" s="43"/>
      <c r="K17" s="49"/>
      <c r="L17" s="44"/>
      <c r="M17" s="44"/>
      <c r="N17" s="44"/>
      <c r="O17" s="44"/>
      <c r="P17" s="44"/>
      <c r="Q17" s="44"/>
      <c r="R17" s="44"/>
      <c r="S17" s="44"/>
      <c r="T17" s="44"/>
      <c r="U17" s="4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57">
        <v>85.867043558800006</v>
      </c>
      <c r="U18" s="57">
        <v>84.965089066700003</v>
      </c>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57">
        <v>82.859739377799997</v>
      </c>
      <c r="U19" s="57">
        <v>81.148093961399994</v>
      </c>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57">
        <v>87.542473932600004</v>
      </c>
      <c r="U20" s="57">
        <v>86.129022176099994</v>
      </c>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57">
        <v>84.742269713799999</v>
      </c>
      <c r="U21" s="57">
        <v>85.544508587799996</v>
      </c>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57">
        <v>86.362169099900001</v>
      </c>
      <c r="U22" s="57">
        <v>84.877559209099999</v>
      </c>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57">
        <v>86.631224249499994</v>
      </c>
      <c r="U23" s="57">
        <v>86.835959239900006</v>
      </c>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57">
        <v>90.396034635600003</v>
      </c>
      <c r="U24" s="57">
        <v>88.744665400900004</v>
      </c>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57">
        <v>79.891335414300002</v>
      </c>
      <c r="U25" s="57">
        <v>80.401616802899994</v>
      </c>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
      <c r="A26" s="9" t="s">
        <v>2</v>
      </c>
      <c r="B26" s="44"/>
      <c r="C26" s="44"/>
      <c r="D26" s="44"/>
      <c r="E26" s="44"/>
      <c r="F26" s="44"/>
      <c r="G26" s="44"/>
      <c r="H26" s="44"/>
      <c r="I26" s="45"/>
      <c r="J26" s="43"/>
      <c r="K26" s="49"/>
      <c r="L26" s="44"/>
      <c r="M26" s="44"/>
      <c r="N26" s="44"/>
      <c r="O26" s="44"/>
      <c r="P26" s="44"/>
      <c r="Q26" s="44"/>
      <c r="R26" s="44"/>
      <c r="S26" s="44"/>
      <c r="T26" s="44"/>
      <c r="U26" s="4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57">
        <v>80.489720340700003</v>
      </c>
      <c r="U27" s="57">
        <v>79.931774512000004</v>
      </c>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57">
        <v>73.561266106299996</v>
      </c>
      <c r="U28" s="57">
        <v>72.601998687600002</v>
      </c>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57">
        <v>82.586095504900001</v>
      </c>
      <c r="U29" s="57">
        <v>81.523989317100003</v>
      </c>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57">
        <v>81.101084691099999</v>
      </c>
      <c r="U30" s="57">
        <v>80.8378278685</v>
      </c>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57">
        <v>82.820312452899998</v>
      </c>
      <c r="U31" s="57">
        <v>82.357784709300006</v>
      </c>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57">
        <v>82.305185030999994</v>
      </c>
      <c r="U32" s="57">
        <v>82.900217796899994</v>
      </c>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57">
        <v>85.448028404400006</v>
      </c>
      <c r="U33" s="57">
        <v>84.606570488299994</v>
      </c>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59">
        <v>71.367639994699999</v>
      </c>
      <c r="U34" s="59">
        <v>70.763178766400003</v>
      </c>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2"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2"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2"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5">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ht="11.4" x14ac:dyDescent="0.2">
      <c r="A44" s="55" t="s">
        <v>51</v>
      </c>
      <c r="I44" s="4"/>
      <c r="K44" s="4"/>
      <c r="L44" s="4"/>
      <c r="M44" s="4"/>
      <c r="N44" s="4"/>
      <c r="O44" s="4"/>
      <c r="P44" s="4"/>
      <c r="Q44" s="4"/>
      <c r="R44" s="4"/>
      <c r="S44" s="4"/>
      <c r="T44" s="4"/>
      <c r="U44" s="4" t="s">
        <v>3</v>
      </c>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5">
      <c r="A45" s="13"/>
      <c r="B45" s="14"/>
      <c r="C45" s="14"/>
      <c r="D45" s="14"/>
      <c r="E45" s="14"/>
      <c r="F45" s="14"/>
      <c r="G45" s="14"/>
      <c r="H45" s="14"/>
      <c r="I45" s="14"/>
      <c r="K45" s="14"/>
      <c r="L45" s="14"/>
      <c r="M45" s="14"/>
      <c r="N45" s="14"/>
      <c r="O45" s="14"/>
      <c r="P45" s="14"/>
      <c r="Q45" s="14"/>
      <c r="R45" s="14"/>
      <c r="S45" s="14"/>
      <c r="T45" s="14"/>
      <c r="U45" s="14"/>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5">
      <c r="A46" s="15"/>
      <c r="B46" s="16"/>
      <c r="C46" s="16"/>
      <c r="D46" s="16"/>
      <c r="E46" s="16"/>
      <c r="F46" s="17"/>
      <c r="G46" s="17"/>
      <c r="H46" s="17"/>
      <c r="I46" s="28"/>
      <c r="K46" s="53"/>
      <c r="L46" s="53"/>
      <c r="M46" s="53"/>
      <c r="N46" s="53"/>
      <c r="O46" s="53"/>
      <c r="P46" s="53"/>
      <c r="Q46" s="53"/>
      <c r="R46" s="53"/>
      <c r="S46" s="53"/>
      <c r="T46" s="53"/>
      <c r="U46" s="53"/>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0.399999999999999"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32">
        <v>2019</v>
      </c>
      <c r="U47" s="32">
        <v>2020</v>
      </c>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
      <c r="A48" s="19"/>
      <c r="B48" s="60"/>
      <c r="C48" s="60"/>
      <c r="D48" s="60"/>
      <c r="E48" s="60"/>
      <c r="F48" s="61"/>
      <c r="G48" s="61"/>
      <c r="H48" s="61"/>
      <c r="I48" s="60"/>
      <c r="J48" s="4"/>
      <c r="K48" s="62"/>
      <c r="L48" s="62"/>
      <c r="M48" s="62"/>
      <c r="N48" s="62"/>
      <c r="O48" s="62"/>
      <c r="P48" s="62"/>
      <c r="Q48" s="62"/>
      <c r="R48" s="62"/>
      <c r="S48" s="62"/>
      <c r="T48" s="62"/>
      <c r="U48" s="62"/>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
      <c r="A49" s="22"/>
      <c r="B49" s="63"/>
      <c r="C49" s="63"/>
      <c r="D49" s="63"/>
      <c r="E49" s="63"/>
      <c r="F49" s="63"/>
      <c r="G49" s="63"/>
      <c r="H49" s="63"/>
      <c r="I49" s="64"/>
      <c r="J49" s="4"/>
      <c r="K49" s="65"/>
      <c r="L49" s="63"/>
      <c r="M49" s="63"/>
      <c r="N49" s="63"/>
      <c r="O49" s="63"/>
      <c r="P49" s="63"/>
      <c r="Q49" s="63"/>
      <c r="R49" s="63"/>
      <c r="S49" s="63"/>
      <c r="T49" s="63"/>
      <c r="U49" s="63"/>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
      <c r="A50" s="9" t="s">
        <v>53</v>
      </c>
      <c r="B50" s="66"/>
      <c r="C50" s="66"/>
      <c r="D50" s="66"/>
      <c r="E50" s="66"/>
      <c r="F50" s="66"/>
      <c r="G50" s="66"/>
      <c r="H50" s="66"/>
      <c r="I50" s="67"/>
      <c r="J50" s="4"/>
      <c r="K50" s="68"/>
      <c r="L50" s="66"/>
      <c r="M50" s="66"/>
      <c r="N50" s="66"/>
      <c r="O50" s="66"/>
      <c r="P50" s="66"/>
      <c r="Q50" s="66"/>
      <c r="R50" s="66"/>
      <c r="S50" s="66"/>
      <c r="T50" s="66"/>
      <c r="U50" s="66"/>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37">
        <v>81.212161301799995</v>
      </c>
      <c r="U51" s="37">
        <v>80.579544775200006</v>
      </c>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37">
        <v>72.929547023799998</v>
      </c>
      <c r="U52" s="37">
        <v>71.734796038699997</v>
      </c>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37">
        <v>83.075127675100006</v>
      </c>
      <c r="U53" s="37">
        <v>83.177183466200006</v>
      </c>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37">
        <v>82.952088168299994</v>
      </c>
      <c r="U54" s="37">
        <v>82.210333750399997</v>
      </c>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37">
        <v>83.228865794399994</v>
      </c>
      <c r="U55" s="37">
        <v>82.146362983399996</v>
      </c>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7">
        <v>82.831286736799996</v>
      </c>
      <c r="U56" s="57">
        <v>83.504023971699993</v>
      </c>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7">
        <v>86.876556605600001</v>
      </c>
      <c r="U57" s="57">
        <v>84.785174177200005</v>
      </c>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7">
        <v>75.046073094999997</v>
      </c>
      <c r="U58" s="57">
        <v>74.997776942900003</v>
      </c>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
      <c r="A59" s="9" t="s">
        <v>54</v>
      </c>
      <c r="B59" s="44"/>
      <c r="C59" s="44"/>
      <c r="D59" s="44"/>
      <c r="E59" s="44"/>
      <c r="F59" s="44"/>
      <c r="G59" s="44"/>
      <c r="H59" s="44"/>
      <c r="I59" s="45"/>
      <c r="J59" s="43"/>
      <c r="K59" s="49"/>
      <c r="L59" s="44"/>
      <c r="M59" s="44"/>
      <c r="N59" s="44"/>
      <c r="O59" s="44"/>
      <c r="P59" s="44"/>
      <c r="Q59" s="44"/>
      <c r="R59" s="44"/>
      <c r="S59" s="44"/>
      <c r="T59" s="44"/>
      <c r="U59" s="4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7">
        <v>94.946693993799997</v>
      </c>
      <c r="U60" s="57">
        <v>93.757556239799996</v>
      </c>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7">
        <v>91.852685723500002</v>
      </c>
      <c r="U61" s="57">
        <v>90.808621805100003</v>
      </c>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7">
        <v>95.582789174200002</v>
      </c>
      <c r="U62" s="57">
        <v>93.448460339299999</v>
      </c>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7">
        <v>95.701076721700005</v>
      </c>
      <c r="U63" s="57">
        <v>94.918041114199994</v>
      </c>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7">
        <v>96.494600149999997</v>
      </c>
      <c r="U64" s="57">
        <v>93.963789206599998</v>
      </c>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7">
        <v>95.335973446200001</v>
      </c>
      <c r="U65" s="57">
        <v>95.521485755100002</v>
      </c>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7">
        <v>96.611086634599999</v>
      </c>
      <c r="U66" s="57">
        <v>96.222392950200003</v>
      </c>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7">
        <v>91.530164083599999</v>
      </c>
      <c r="U67" s="57">
        <v>92.559924790300002</v>
      </c>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
      <c r="A68" s="9" t="s">
        <v>2</v>
      </c>
      <c r="B68" s="44"/>
      <c r="C68" s="44"/>
      <c r="D68" s="44"/>
      <c r="E68" s="44"/>
      <c r="F68" s="44"/>
      <c r="G68" s="44"/>
      <c r="H68" s="44"/>
      <c r="I68" s="45"/>
      <c r="J68" s="43"/>
      <c r="K68" s="49"/>
      <c r="L68" s="44"/>
      <c r="M68" s="44"/>
      <c r="N68" s="44"/>
      <c r="O68" s="44"/>
      <c r="P68" s="44"/>
      <c r="Q68" s="44"/>
      <c r="R68" s="44"/>
      <c r="S68" s="44"/>
      <c r="T68" s="44"/>
      <c r="U68" s="4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7">
        <v>84.547816113099998</v>
      </c>
      <c r="U69" s="57">
        <v>83.842329460900004</v>
      </c>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7">
        <v>77.785269249300001</v>
      </c>
      <c r="U70" s="57">
        <v>76.628438971899996</v>
      </c>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7">
        <v>85.9860515023</v>
      </c>
      <c r="U71" s="57">
        <v>85.613587197599998</v>
      </c>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7">
        <v>86.162853629400004</v>
      </c>
      <c r="U72" s="57">
        <v>85.361201151800003</v>
      </c>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7">
        <v>86.507876185499995</v>
      </c>
      <c r="U73" s="57">
        <v>85.136693429100006</v>
      </c>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7">
        <v>85.873884892700005</v>
      </c>
      <c r="U74" s="57">
        <v>86.615875123899997</v>
      </c>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7">
        <v>89.124082278100005</v>
      </c>
      <c r="U75" s="57">
        <v>87.522825955200005</v>
      </c>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9">
        <v>78.496989121200002</v>
      </c>
      <c r="U76" s="59">
        <v>78.757799523499997</v>
      </c>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2"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2"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2"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5">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ht="11.4" x14ac:dyDescent="0.2">
      <c r="A86" s="55" t="s">
        <v>51</v>
      </c>
      <c r="I86" s="4"/>
      <c r="K86" s="4"/>
      <c r="L86" s="4"/>
      <c r="M86" s="4"/>
      <c r="N86" s="4"/>
      <c r="O86" s="4"/>
      <c r="P86" s="4"/>
      <c r="Q86" s="4"/>
      <c r="R86" s="4"/>
      <c r="S86" s="4"/>
      <c r="T86" s="4"/>
      <c r="U86" s="4" t="s">
        <v>3</v>
      </c>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5">
      <c r="A87" s="13"/>
      <c r="B87" s="14"/>
      <c r="C87" s="14"/>
      <c r="D87" s="14"/>
      <c r="E87" s="14"/>
      <c r="F87" s="14"/>
      <c r="G87" s="14"/>
      <c r="H87" s="14"/>
      <c r="I87" s="14"/>
      <c r="K87" s="14"/>
      <c r="L87" s="14"/>
      <c r="M87" s="14"/>
      <c r="N87" s="14"/>
      <c r="O87" s="14"/>
      <c r="P87" s="14"/>
      <c r="Q87" s="14"/>
      <c r="R87" s="14"/>
      <c r="S87" s="14"/>
      <c r="T87" s="14"/>
      <c r="U87" s="14"/>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5">
      <c r="A88" s="15"/>
      <c r="B88" s="16"/>
      <c r="C88" s="16"/>
      <c r="D88" s="16"/>
      <c r="E88" s="16"/>
      <c r="F88" s="17"/>
      <c r="G88" s="17"/>
      <c r="H88" s="17"/>
      <c r="I88" s="28"/>
      <c r="K88" s="53"/>
      <c r="L88" s="53"/>
      <c r="M88" s="53"/>
      <c r="N88" s="53"/>
      <c r="O88" s="53"/>
      <c r="P88" s="53"/>
      <c r="Q88" s="53"/>
      <c r="R88" s="53"/>
      <c r="S88" s="53"/>
      <c r="T88" s="53"/>
      <c r="U88" s="53"/>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0.399999999999999"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32">
        <v>2019</v>
      </c>
      <c r="U89" s="32">
        <v>2020</v>
      </c>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
      <c r="A90" s="19"/>
      <c r="B90" s="60"/>
      <c r="C90" s="60"/>
      <c r="D90" s="60"/>
      <c r="E90" s="60"/>
      <c r="F90" s="61"/>
      <c r="G90" s="61"/>
      <c r="H90" s="61"/>
      <c r="I90" s="60"/>
      <c r="J90" s="4"/>
      <c r="K90" s="62"/>
      <c r="L90" s="62"/>
      <c r="M90" s="62"/>
      <c r="N90" s="62"/>
      <c r="O90" s="62"/>
      <c r="P90" s="62"/>
      <c r="Q90" s="62"/>
      <c r="R90" s="62"/>
      <c r="S90" s="62"/>
      <c r="T90" s="62"/>
      <c r="U90" s="62"/>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
      <c r="A91" s="22"/>
      <c r="B91" s="63"/>
      <c r="C91" s="63"/>
      <c r="D91" s="63"/>
      <c r="E91" s="63"/>
      <c r="F91" s="63"/>
      <c r="G91" s="63"/>
      <c r="H91" s="63"/>
      <c r="I91" s="64"/>
      <c r="J91" s="4"/>
      <c r="K91" s="65"/>
      <c r="L91" s="63"/>
      <c r="M91" s="63"/>
      <c r="N91" s="63"/>
      <c r="O91" s="63"/>
      <c r="P91" s="63"/>
      <c r="Q91" s="63"/>
      <c r="R91" s="63"/>
      <c r="S91" s="63"/>
      <c r="T91" s="63"/>
      <c r="U91" s="63"/>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
      <c r="A92" s="9" t="s">
        <v>53</v>
      </c>
      <c r="B92" s="66"/>
      <c r="C92" s="66"/>
      <c r="D92" s="66"/>
      <c r="E92" s="66"/>
      <c r="F92" s="66"/>
      <c r="G92" s="66"/>
      <c r="H92" s="66"/>
      <c r="I92" s="67"/>
      <c r="J92" s="4"/>
      <c r="K92" s="68"/>
      <c r="L92" s="66"/>
      <c r="M92" s="66"/>
      <c r="N92" s="66"/>
      <c r="O92" s="66"/>
      <c r="P92" s="66"/>
      <c r="Q92" s="66"/>
      <c r="R92" s="66"/>
      <c r="S92" s="66"/>
      <c r="T92" s="66"/>
      <c r="U92" s="66"/>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37">
        <v>75.788860849499997</v>
      </c>
      <c r="U93" s="37">
        <v>75.561724091499997</v>
      </c>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37">
        <v>67.207438667399998</v>
      </c>
      <c r="U94" s="37">
        <v>67.061398588599999</v>
      </c>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37">
        <v>78.593856099500002</v>
      </c>
      <c r="U95" s="37">
        <v>76.6098972307</v>
      </c>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37">
        <v>76.358156502200004</v>
      </c>
      <c r="U96" s="37">
        <v>75.7316522311</v>
      </c>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37">
        <v>79.712242741599994</v>
      </c>
      <c r="U97" s="37">
        <v>80.698842117599995</v>
      </c>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57">
        <v>78.634102688400006</v>
      </c>
      <c r="U98" s="57">
        <v>79.463082486800005</v>
      </c>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57">
        <v>80.291397876700003</v>
      </c>
      <c r="U99" s="57">
        <v>81.297425766999993</v>
      </c>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57">
        <v>61.816166383599999</v>
      </c>
      <c r="U100" s="57">
        <v>59.7075758796</v>
      </c>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
      <c r="A101" s="9" t="s">
        <v>54</v>
      </c>
      <c r="B101" s="44"/>
      <c r="C101" s="44"/>
      <c r="D101" s="44"/>
      <c r="E101" s="44"/>
      <c r="F101" s="44"/>
      <c r="G101" s="44"/>
      <c r="H101" s="44"/>
      <c r="I101" s="45"/>
      <c r="J101" s="43"/>
      <c r="K101" s="49"/>
      <c r="L101" s="44"/>
      <c r="M101" s="44"/>
      <c r="N101" s="44"/>
      <c r="O101" s="44"/>
      <c r="P101" s="44"/>
      <c r="Q101" s="44"/>
      <c r="R101" s="44"/>
      <c r="S101" s="44"/>
      <c r="T101" s="44"/>
      <c r="U101" s="4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57">
        <v>77.796556988700004</v>
      </c>
      <c r="U102" s="57">
        <v>76.930653299799999</v>
      </c>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57">
        <v>74.733328105499993</v>
      </c>
      <c r="U103" s="57">
        <v>72.420027882200003</v>
      </c>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57">
        <v>80.636424047399998</v>
      </c>
      <c r="U104" s="57">
        <v>79.548377043499997</v>
      </c>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57">
        <v>74.882678967299995</v>
      </c>
      <c r="U105" s="57">
        <v>77.403068911399998</v>
      </c>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57">
        <v>77.261096575500005</v>
      </c>
      <c r="U106" s="57">
        <v>76.344370013499997</v>
      </c>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57">
        <v>78.451763790599998</v>
      </c>
      <c r="U107" s="57">
        <v>77.781614424699995</v>
      </c>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57">
        <v>85.008537414700001</v>
      </c>
      <c r="U108" s="57">
        <v>82.2134381746</v>
      </c>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57">
        <v>70.850003849999993</v>
      </c>
      <c r="U109" s="57">
        <v>70.962115567200001</v>
      </c>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
      <c r="A110" s="9" t="s">
        <v>2</v>
      </c>
      <c r="B110" s="44"/>
      <c r="C110" s="44"/>
      <c r="D110" s="44"/>
      <c r="E110" s="44"/>
      <c r="F110" s="44"/>
      <c r="G110" s="44"/>
      <c r="H110" s="44"/>
      <c r="I110" s="45"/>
      <c r="J110" s="43"/>
      <c r="K110" s="49"/>
      <c r="L110" s="44"/>
      <c r="M110" s="44"/>
      <c r="N110" s="44"/>
      <c r="O110" s="44"/>
      <c r="P110" s="44"/>
      <c r="Q110" s="44"/>
      <c r="R110" s="44"/>
      <c r="S110" s="44"/>
      <c r="T110" s="44"/>
      <c r="U110" s="4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57">
        <v>76.348650505999998</v>
      </c>
      <c r="U111" s="57">
        <v>75.940313448699996</v>
      </c>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57">
        <v>69.342084033199995</v>
      </c>
      <c r="U112" s="57">
        <v>68.581035530799994</v>
      </c>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57">
        <v>79.152738316500006</v>
      </c>
      <c r="U113" s="57">
        <v>77.393017448099997</v>
      </c>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57">
        <v>75.9367704175</v>
      </c>
      <c r="U114" s="57">
        <v>76.218878310199997</v>
      </c>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57">
        <v>79.0164359531</v>
      </c>
      <c r="U115" s="57">
        <v>79.486592131799995</v>
      </c>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57">
        <v>78.584881618500006</v>
      </c>
      <c r="U116" s="57">
        <v>79.027789647600002</v>
      </c>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57">
        <v>81.604896283599999</v>
      </c>
      <c r="U117" s="57">
        <v>81.559703770499993</v>
      </c>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59">
        <v>64.247552730899997</v>
      </c>
      <c r="U118" s="59">
        <v>62.799252273299999</v>
      </c>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2"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10" type="noConversion"/>
  <conditionalFormatting sqref="V9:BH118 B9:P43 B48:P85 B90:P118">
    <cfRule type="expression" dxfId="5" priority="24" stopIfTrue="1">
      <formula>#REF!=2</formula>
    </cfRule>
  </conditionalFormatting>
  <conditionalFormatting sqref="Q9:Q43 Q48:Q85 Q90:Q118">
    <cfRule type="expression" dxfId="4" priority="5" stopIfTrue="1">
      <formula>#REF!=2</formula>
    </cfRule>
  </conditionalFormatting>
  <conditionalFormatting sqref="R9:R43 R48:R85 R90:R118">
    <cfRule type="expression" dxfId="3" priority="4" stopIfTrue="1">
      <formula>#REF!=2</formula>
    </cfRule>
  </conditionalFormatting>
  <conditionalFormatting sqref="S9:S43 S48:S85 S90:S118">
    <cfRule type="expression" dxfId="2" priority="3" stopIfTrue="1">
      <formula>#REF!=2</formula>
    </cfRule>
  </conditionalFormatting>
  <conditionalFormatting sqref="T9:T43 T48:T85 T90:T118">
    <cfRule type="expression" dxfId="1" priority="2" stopIfTrue="1">
      <formula>#REF!=2</formula>
    </cfRule>
  </conditionalFormatting>
  <conditionalFormatting sqref="U9:U43 U48:U85 U90:U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Moser Sandra BFS</cp:lastModifiedBy>
  <cp:lastPrinted>2007-10-03T09:46:11Z</cp:lastPrinted>
  <dcterms:created xsi:type="dcterms:W3CDTF">2002-12-06T09:20:20Z</dcterms:created>
  <dcterms:modified xsi:type="dcterms:W3CDTF">2021-09-01T09:38:58Z</dcterms:modified>
</cp:coreProperties>
</file>