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440" windowWidth="19170" windowHeight="6500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<sst xmlns="http://schemas.openxmlformats.org/spreadsheetml/2006/main" count="792" uniqueCount="57">
  <si>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</si>
  <si>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</si>
  <si>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</si>
  <si>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</si>
  <si>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</si>
  <si>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</si>
  <si>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</si>
  <si>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</si>
  <si>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</si>
  <si>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</si>
  <si>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</si>
  <si>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</si>
  <si>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</si>
  <si>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</si>
  <si>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</si>
  <si>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</si>
  <si>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</si>
  <si>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</si>
  <si>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</si>
  <si>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</si>
  <si>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</si>
  <si>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</si>
  <si>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</si>
  <si>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</si>
  <si>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</si>
  <si>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</si>
  <si>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</si>
  <si>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</si>
  <si>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</si>
  <si>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</si>
  <si>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</si>
  <si>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</si>
  <si>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</si>
  <si>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</si>
  <si>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</si>
  <si>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</si>
  <si>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</si>
  <si>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</si>
  <si>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</si>
  <si>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</si>
  <si>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</si>
  <si>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</si>
  <si>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</si>
  <si>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</si>
  <si>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</si>
  <si>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</si>
  <si>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</si>
  <si>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</si>
  <si>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</si>
  <si>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</si>
  <si>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</si>
  <si>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</si>
  <si>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</si>
  <si>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</si>
  <si>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</si>
  <si>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</si>
  <si>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kumulierte Ergebnisse von Januar bis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</si>
</sst>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6.26953125" style="2" customWidth="1"/>
    <col min="2" max="7" width="11.26953125" style="29" customWidth="1"/>
    <col min="8" max="9" width="11.26953125" style="2" customWidth="1"/>
    <col min="10" max="10" width="3" style="2" customWidth="1"/>
    <col min="11" max="11" width="22.54296875" style="2" customWidth="1"/>
    <col min="12" max="17" width="11.26953125" style="29" customWidth="1"/>
    <col min="18" max="19" width="11.26953125" style="2" customWidth="1"/>
    <col min="20" max="16384" width="9.1796875" style="2"/>
  </cols>
  <sheetData>
    <row r="1" spans="1:19" s="3" customFormat="1" ht="14.25" customHeight="1" x14ac:dyDescent="0.25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56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Februar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5">
      <c r="A5" s="11" t="s">
        <v>3</v>
      </c>
      <c r="B5" s="28">
        <v>4589.5</v>
      </c>
      <c r="C5" s="28">
        <v>139482.35</v>
      </c>
      <c r="D5" s="28">
        <v>273340.13333333301</v>
      </c>
      <c r="E5" s="28">
        <v>1325388</v>
      </c>
      <c r="F5" s="28">
        <v>3271239</v>
      </c>
      <c r="G5" s="28">
        <v>1883587</v>
      </c>
      <c r="H5" s="18">
        <v>0.22506873928254501</v>
      </c>
      <c r="I5" s="19">
        <v>0.199460830486656</v>
      </c>
      <c r="J5" s="49"/>
      <c r="K5" s="11" t="s">
        <v>3</v>
      </c>
      <c r="L5" s="28">
        <v>3529</v>
      </c>
      <c r="M5" s="28">
        <v>112334.933333333</v>
      </c>
      <c r="N5" s="28">
        <v>219742.13333333301</v>
      </c>
      <c r="O5" s="28">
        <v>1325388</v>
      </c>
      <c r="P5" s="28">
        <v>3271239</v>
      </c>
      <c r="Q5" s="28">
        <v>1883587</v>
      </c>
      <c r="R5" s="18">
        <v>0.28856036247696698</v>
      </c>
      <c r="S5" s="19">
        <v>0.25624868986664101</v>
      </c>
    </row>
    <row r="6" spans="1:19" s="69" customFormat="1" ht="22.5" customHeight="1" x14ac:dyDescent="0.2">
      <c r="A6" s="50" t="s">
        <v>6</v>
      </c>
      <c r="B6" s="51">
        <v>692.5</v>
      </c>
      <c r="C6" s="51">
        <v>21962.366666666701</v>
      </c>
      <c r="D6" s="51">
        <v>46306.416666666701</v>
      </c>
      <c r="E6" s="51">
        <v>333509</v>
      </c>
      <c r="F6" s="51">
        <v>1032831</v>
      </c>
      <c r="G6" s="51">
        <v>536960</v>
      </c>
      <c r="H6" s="52">
        <v>0.407484924970138</v>
      </c>
      <c r="I6" s="53">
        <v>0.37173789809547603</v>
      </c>
      <c r="J6" s="54"/>
      <c r="K6" s="50" t="s">
        <v>6</v>
      </c>
      <c r="L6" s="51">
        <v>606</v>
      </c>
      <c r="M6" s="51">
        <v>19755.2</v>
      </c>
      <c r="N6" s="51">
        <v>41555.016666666699</v>
      </c>
      <c r="O6" s="51">
        <v>333509</v>
      </c>
      <c r="P6" s="51">
        <v>1032831</v>
      </c>
      <c r="Q6" s="51">
        <v>536960</v>
      </c>
      <c r="R6" s="52">
        <v>0.463132509752814</v>
      </c>
      <c r="S6" s="53">
        <v>0.42309059880597699</v>
      </c>
    </row>
    <row r="7" spans="1:19" s="69" customFormat="1" ht="12.75" customHeight="1" x14ac:dyDescent="0.2">
      <c r="A7" s="50" t="s">
        <v>7</v>
      </c>
      <c r="B7" s="51">
        <v>462</v>
      </c>
      <c r="C7" s="51">
        <v>9046.9333333333307</v>
      </c>
      <c r="D7" s="51">
        <v>18264.733333333301</v>
      </c>
      <c r="E7" s="51">
        <v>63798</v>
      </c>
      <c r="F7" s="51">
        <v>150770</v>
      </c>
      <c r="G7" s="51">
        <v>96671</v>
      </c>
      <c r="H7" s="52">
        <v>0.17809165536756499</v>
      </c>
      <c r="I7" s="53">
        <v>0.13757842983381499</v>
      </c>
      <c r="J7" s="54"/>
      <c r="K7" s="50" t="s">
        <v>7</v>
      </c>
      <c r="L7" s="51">
        <v>325.5</v>
      </c>
      <c r="M7" s="51">
        <v>7256.4333333333298</v>
      </c>
      <c r="N7" s="51">
        <v>14078.1</v>
      </c>
      <c r="O7" s="51">
        <v>63798</v>
      </c>
      <c r="P7" s="51">
        <v>150770</v>
      </c>
      <c r="Q7" s="51">
        <v>96671</v>
      </c>
      <c r="R7" s="52">
        <v>0.230491736049517</v>
      </c>
      <c r="S7" s="53">
        <v>0.186198098376123</v>
      </c>
    </row>
    <row r="8" spans="1:19" s="69" customFormat="1" ht="12.75" customHeight="1" x14ac:dyDescent="0.2">
      <c r="A8" s="50" t="s">
        <v>8</v>
      </c>
      <c r="B8" s="51">
        <v>366</v>
      </c>
      <c r="C8" s="51">
        <v>18973.849999999999</v>
      </c>
      <c r="D8" s="51">
        <v>34014.966666666704</v>
      </c>
      <c r="E8" s="51">
        <v>98692</v>
      </c>
      <c r="F8" s="51">
        <v>195372</v>
      </c>
      <c r="G8" s="51">
        <v>140923</v>
      </c>
      <c r="H8" s="52">
        <v>0.123787036719836</v>
      </c>
      <c r="I8" s="53">
        <v>9.5728448947473094E-2</v>
      </c>
      <c r="J8" s="54"/>
      <c r="K8" s="50" t="s">
        <v>8</v>
      </c>
      <c r="L8" s="51">
        <v>284.5</v>
      </c>
      <c r="M8" s="51">
        <v>14237.4</v>
      </c>
      <c r="N8" s="51">
        <v>25102.45</v>
      </c>
      <c r="O8" s="51">
        <v>98692</v>
      </c>
      <c r="P8" s="51">
        <v>195372</v>
      </c>
      <c r="Q8" s="51">
        <v>140923</v>
      </c>
      <c r="R8" s="52">
        <v>0.16938959980575699</v>
      </c>
      <c r="S8" s="53">
        <v>0.13288858477180601</v>
      </c>
    </row>
    <row r="9" spans="1:19" s="69" customFormat="1" ht="12.75" customHeight="1" x14ac:dyDescent="0.2">
      <c r="A9" s="50" t="s">
        <v>18</v>
      </c>
      <c r="B9" s="51">
        <v>445.5</v>
      </c>
      <c r="C9" s="51">
        <v>13162.3666666667</v>
      </c>
      <c r="D9" s="51">
        <v>26051.083333333299</v>
      </c>
      <c r="E9" s="51">
        <v>119727</v>
      </c>
      <c r="F9" s="51">
        <v>269132</v>
      </c>
      <c r="G9" s="51">
        <v>148707</v>
      </c>
      <c r="H9" s="52">
        <v>0.18829820371716299</v>
      </c>
      <c r="I9" s="53">
        <v>0.172182218909642</v>
      </c>
      <c r="J9" s="54"/>
      <c r="K9" s="50" t="s">
        <v>18</v>
      </c>
      <c r="L9" s="51">
        <v>317.5</v>
      </c>
      <c r="M9" s="51">
        <v>10195.75</v>
      </c>
      <c r="N9" s="51">
        <v>19954.816666666698</v>
      </c>
      <c r="O9" s="51">
        <v>119727</v>
      </c>
      <c r="P9" s="51">
        <v>269132</v>
      </c>
      <c r="Q9" s="51">
        <v>148707</v>
      </c>
      <c r="R9" s="52">
        <v>0.25147631803238801</v>
      </c>
      <c r="S9" s="53">
        <v>0.23258157319139899</v>
      </c>
    </row>
    <row r="10" spans="1:19" s="69" customFormat="1" ht="12.75" customHeight="1" x14ac:dyDescent="0.2">
      <c r="A10" s="50" t="s">
        <v>9</v>
      </c>
      <c r="B10" s="51">
        <v>125.5</v>
      </c>
      <c r="C10" s="51">
        <v>5768.7</v>
      </c>
      <c r="D10" s="51">
        <v>11424.7833333333</v>
      </c>
      <c r="E10" s="51">
        <v>27607</v>
      </c>
      <c r="F10" s="51">
        <v>58451</v>
      </c>
      <c r="G10" s="51">
        <v>44738</v>
      </c>
      <c r="H10" s="52">
        <v>0.129255002571348</v>
      </c>
      <c r="I10" s="53">
        <v>8.5269304888349495E-2</v>
      </c>
      <c r="J10" s="54"/>
      <c r="K10" s="50" t="s">
        <v>9</v>
      </c>
      <c r="L10" s="51">
        <v>96</v>
      </c>
      <c r="M10" s="51">
        <v>4508.9833333333299</v>
      </c>
      <c r="N10" s="51">
        <v>8891.15</v>
      </c>
      <c r="O10" s="51">
        <v>27607</v>
      </c>
      <c r="P10" s="51">
        <v>58451</v>
      </c>
      <c r="Q10" s="51">
        <v>44738</v>
      </c>
      <c r="R10" s="52">
        <v>0.17077462772596999</v>
      </c>
      <c r="S10" s="53">
        <v>0.11287572296194701</v>
      </c>
    </row>
    <row r="11" spans="1:19" s="69" customFormat="1" ht="12.75" customHeight="1" x14ac:dyDescent="0.2">
      <c r="A11" s="50" t="s">
        <v>19</v>
      </c>
      <c r="B11" s="51">
        <v>605</v>
      </c>
      <c r="C11" s="51">
        <v>17032.583333333299</v>
      </c>
      <c r="D11" s="51">
        <v>34155.566666666702</v>
      </c>
      <c r="E11" s="51">
        <v>202603</v>
      </c>
      <c r="F11" s="51">
        <v>456473</v>
      </c>
      <c r="G11" s="51">
        <v>256522</v>
      </c>
      <c r="H11" s="52">
        <v>0.251011052345749</v>
      </c>
      <c r="I11" s="53">
        <v>0.22274212012292799</v>
      </c>
      <c r="J11" s="54"/>
      <c r="K11" s="50" t="s">
        <v>19</v>
      </c>
      <c r="L11" s="51">
        <v>477.5</v>
      </c>
      <c r="M11" s="51">
        <v>14118.166666666701</v>
      </c>
      <c r="N11" s="51">
        <v>28463.15</v>
      </c>
      <c r="O11" s="51">
        <v>202603</v>
      </c>
      <c r="P11" s="51">
        <v>456473</v>
      </c>
      <c r="Q11" s="51">
        <v>256522</v>
      </c>
      <c r="R11" s="52">
        <v>0.31483745225681697</v>
      </c>
      <c r="S11" s="53">
        <v>0.27818198992635201</v>
      </c>
    </row>
    <row r="12" spans="1:19" s="69" customFormat="1" ht="12.75" customHeight="1" x14ac:dyDescent="0.2">
      <c r="A12" s="50" t="s">
        <v>20</v>
      </c>
      <c r="B12" s="55">
        <v>192</v>
      </c>
      <c r="C12" s="56">
        <v>2910.4333333333302</v>
      </c>
      <c r="D12" s="56">
        <v>5526.2333333333299</v>
      </c>
      <c r="E12" s="56">
        <v>19470</v>
      </c>
      <c r="F12" s="56">
        <v>34738</v>
      </c>
      <c r="G12" s="56">
        <v>24644</v>
      </c>
      <c r="H12" s="52">
        <v>0.141124460275102</v>
      </c>
      <c r="I12" s="53">
        <v>0.104766960014959</v>
      </c>
      <c r="J12" s="54"/>
      <c r="K12" s="50" t="s">
        <v>20</v>
      </c>
      <c r="L12" s="55">
        <v>152.5</v>
      </c>
      <c r="M12" s="56">
        <v>2451.9833333333299</v>
      </c>
      <c r="N12" s="56">
        <v>4609</v>
      </c>
      <c r="O12" s="56">
        <v>19470</v>
      </c>
      <c r="P12" s="56">
        <v>34738</v>
      </c>
      <c r="Q12" s="56">
        <v>24644</v>
      </c>
      <c r="R12" s="52">
        <v>0.17580504786771101</v>
      </c>
      <c r="S12" s="53">
        <v>0.132080134749265</v>
      </c>
    </row>
    <row r="13" spans="1:19" s="69" customFormat="1" ht="12.75" customHeight="1" x14ac:dyDescent="0.2">
      <c r="A13" s="57" t="s">
        <v>53</v>
      </c>
      <c r="B13" s="51">
        <v>277.5</v>
      </c>
      <c r="C13" s="51">
        <v>10161.3666666667</v>
      </c>
      <c r="D13" s="51">
        <v>19525.833333333299</v>
      </c>
      <c r="E13" s="51">
        <v>87881</v>
      </c>
      <c r="F13" s="51">
        <v>173723</v>
      </c>
      <c r="G13" s="51">
        <v>108032</v>
      </c>
      <c r="H13" s="52">
        <v>0.17719401261641299</v>
      </c>
      <c r="I13" s="53">
        <v>0.14828475097093599</v>
      </c>
      <c r="J13" s="54"/>
      <c r="K13" s="57" t="s">
        <v>53</v>
      </c>
      <c r="L13" s="55">
        <v>222</v>
      </c>
      <c r="M13" s="56">
        <v>7850.7333333333299</v>
      </c>
      <c r="N13" s="56">
        <v>15168.6333333333</v>
      </c>
      <c r="O13" s="56">
        <v>87881</v>
      </c>
      <c r="P13" s="56">
        <v>173723</v>
      </c>
      <c r="Q13" s="56">
        <v>108032</v>
      </c>
      <c r="R13" s="52">
        <v>0.239712075691076</v>
      </c>
      <c r="S13" s="53">
        <v>0.198954852275252</v>
      </c>
    </row>
    <row r="14" spans="1:19" s="69" customFormat="1" ht="12.75" customHeight="1" x14ac:dyDescent="0.2">
      <c r="A14" s="50" t="s">
        <v>12</v>
      </c>
      <c r="B14" s="51">
        <v>125.5</v>
      </c>
      <c r="C14" s="51">
        <v>10101</v>
      </c>
      <c r="D14" s="51">
        <v>16450.583333333299</v>
      </c>
      <c r="E14" s="51">
        <v>46943</v>
      </c>
      <c r="F14" s="51">
        <v>99991</v>
      </c>
      <c r="G14" s="51">
        <v>75222</v>
      </c>
      <c r="H14" s="52">
        <v>0.124116424116424</v>
      </c>
      <c r="I14" s="53">
        <v>0.10130441169766</v>
      </c>
      <c r="J14" s="54"/>
      <c r="K14" s="50" t="s">
        <v>12</v>
      </c>
      <c r="L14" s="51">
        <v>96</v>
      </c>
      <c r="M14" s="51">
        <v>8067.9833333333299</v>
      </c>
      <c r="N14" s="51">
        <v>13295.233333333301</v>
      </c>
      <c r="O14" s="51">
        <v>46943</v>
      </c>
      <c r="P14" s="51">
        <v>99991</v>
      </c>
      <c r="Q14" s="51">
        <v>75222</v>
      </c>
      <c r="R14" s="52">
        <v>0.15684810826026699</v>
      </c>
      <c r="S14" s="53">
        <v>0.12656527875347301</v>
      </c>
    </row>
    <row r="15" spans="1:19" s="69" customFormat="1" ht="12.75" customHeight="1" x14ac:dyDescent="0.2">
      <c r="A15" s="50" t="s">
        <v>13</v>
      </c>
      <c r="B15" s="51">
        <v>614</v>
      </c>
      <c r="C15" s="51">
        <v>15001.233333333301</v>
      </c>
      <c r="D15" s="51">
        <v>31661.25</v>
      </c>
      <c r="E15" s="51">
        <v>234684</v>
      </c>
      <c r="F15" s="51">
        <v>615362</v>
      </c>
      <c r="G15" s="51">
        <v>331084</v>
      </c>
      <c r="H15" s="52">
        <v>0.36784086641765001</v>
      </c>
      <c r="I15" s="53">
        <v>0.32393014594601699</v>
      </c>
      <c r="J15" s="54"/>
      <c r="K15" s="50" t="s">
        <v>13</v>
      </c>
      <c r="L15" s="51">
        <v>525</v>
      </c>
      <c r="M15" s="51">
        <v>13334.5666666667</v>
      </c>
      <c r="N15" s="51">
        <v>27876.7166666667</v>
      </c>
      <c r="O15" s="51">
        <v>234684</v>
      </c>
      <c r="P15" s="51">
        <v>615362</v>
      </c>
      <c r="Q15" s="51">
        <v>331084</v>
      </c>
      <c r="R15" s="52">
        <v>0.42836146087244498</v>
      </c>
      <c r="S15" s="53">
        <v>0.38035529628317899</v>
      </c>
    </row>
    <row r="16" spans="1:19" s="69" customFormat="1" ht="12.75" customHeight="1" x14ac:dyDescent="0.2">
      <c r="A16" s="50" t="s">
        <v>14</v>
      </c>
      <c r="B16" s="51">
        <v>382</v>
      </c>
      <c r="C16" s="51">
        <v>8868.2000000000007</v>
      </c>
      <c r="D16" s="51">
        <v>17797.7833333333</v>
      </c>
      <c r="E16" s="51">
        <v>49190</v>
      </c>
      <c r="F16" s="51">
        <v>97341</v>
      </c>
      <c r="G16" s="51">
        <v>59785</v>
      </c>
      <c r="H16" s="52">
        <v>0.112358389150748</v>
      </c>
      <c r="I16" s="53">
        <v>9.1154610077846795E-2</v>
      </c>
      <c r="J16" s="54"/>
      <c r="K16" s="50" t="s">
        <v>14</v>
      </c>
      <c r="L16" s="51">
        <v>194</v>
      </c>
      <c r="M16" s="51">
        <v>5139.5833333333303</v>
      </c>
      <c r="N16" s="51">
        <v>10575.233333333301</v>
      </c>
      <c r="O16" s="51">
        <v>49190</v>
      </c>
      <c r="P16" s="51">
        <v>97341</v>
      </c>
      <c r="Q16" s="51">
        <v>59785</v>
      </c>
      <c r="R16" s="52">
        <v>0.205918011669319</v>
      </c>
      <c r="S16" s="53">
        <v>0.16373563711415101</v>
      </c>
    </row>
    <row r="17" spans="1:19" s="69" customFormat="1" ht="12.75" customHeight="1" x14ac:dyDescent="0.2">
      <c r="A17" s="50" t="s">
        <v>15</v>
      </c>
      <c r="B17" s="51">
        <v>105</v>
      </c>
      <c r="C17" s="51">
        <v>2016.13333333333</v>
      </c>
      <c r="D17" s="51">
        <v>4178.7666666666701</v>
      </c>
      <c r="E17" s="51">
        <v>15285</v>
      </c>
      <c r="F17" s="51">
        <v>25199</v>
      </c>
      <c r="G17" s="51">
        <v>15110</v>
      </c>
      <c r="H17" s="52">
        <v>0.124909066860657</v>
      </c>
      <c r="I17" s="53">
        <v>0.100504135989088</v>
      </c>
      <c r="J17" s="54"/>
      <c r="K17" s="50" t="s">
        <v>15</v>
      </c>
      <c r="L17" s="51">
        <v>78.5</v>
      </c>
      <c r="M17" s="51">
        <v>1631.7</v>
      </c>
      <c r="N17" s="51">
        <v>3466.88333333333</v>
      </c>
      <c r="O17" s="51">
        <v>15285</v>
      </c>
      <c r="P17" s="51">
        <v>25199</v>
      </c>
      <c r="Q17" s="51">
        <v>15110</v>
      </c>
      <c r="R17" s="52">
        <v>0.16298133966130901</v>
      </c>
      <c r="S17" s="53">
        <v>0.127244541396514</v>
      </c>
    </row>
    <row r="18" spans="1:19" s="69" customFormat="1" ht="12.75" customHeight="1" x14ac:dyDescent="0.2">
      <c r="A18" s="62" t="s">
        <v>44</v>
      </c>
      <c r="B18" s="59">
        <v>197</v>
      </c>
      <c r="C18" s="59">
        <v>4477.1833333333298</v>
      </c>
      <c r="D18" s="59">
        <v>7982.1333333333296</v>
      </c>
      <c r="E18" s="59">
        <v>25999</v>
      </c>
      <c r="F18" s="59">
        <v>61856</v>
      </c>
      <c r="G18" s="59">
        <v>45189</v>
      </c>
      <c r="H18" s="60">
        <v>0.168219602354159</v>
      </c>
      <c r="I18" s="61">
        <v>0.129155113085892</v>
      </c>
      <c r="J18" s="54"/>
      <c r="K18" s="62" t="s">
        <v>44</v>
      </c>
      <c r="L18" s="51">
        <v>154</v>
      </c>
      <c r="M18" s="51">
        <v>3786.45</v>
      </c>
      <c r="N18" s="51">
        <v>6705.75</v>
      </c>
      <c r="O18" s="51">
        <v>25999</v>
      </c>
      <c r="P18" s="51">
        <v>61856</v>
      </c>
      <c r="Q18" s="51">
        <v>45189</v>
      </c>
      <c r="R18" s="52">
        <v>0.20328575348751399</v>
      </c>
      <c r="S18" s="53">
        <v>0.15768489532879901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5">
      <c r="A21" s="11" t="s">
        <v>3</v>
      </c>
      <c r="B21" s="28">
        <v>4645.6666666666697</v>
      </c>
      <c r="C21" s="28">
        <v>142809.70765027299</v>
      </c>
      <c r="D21" s="28">
        <v>279248.39617486298</v>
      </c>
      <c r="E21" s="28">
        <v>10703428</v>
      </c>
      <c r="F21" s="28">
        <v>23730738</v>
      </c>
      <c r="G21" s="28">
        <v>14555641</v>
      </c>
      <c r="H21" s="18">
        <v>0.27847904448031902</v>
      </c>
      <c r="I21" s="19">
        <v>0.23218784012858601</v>
      </c>
      <c r="J21" s="49"/>
      <c r="K21" s="11" t="s">
        <v>3</v>
      </c>
      <c r="L21" s="28">
        <v>3800.8333333333298</v>
      </c>
      <c r="M21" s="28">
        <v>117783.72677595601</v>
      </c>
      <c r="N21" s="28">
        <v>228640.65027322399</v>
      </c>
      <c r="O21" s="28">
        <v>10703428</v>
      </c>
      <c r="P21" s="28">
        <v>23730738</v>
      </c>
      <c r="Q21" s="28">
        <v>14555641</v>
      </c>
      <c r="R21" s="18">
        <v>0.3605397985589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22441.360655737699</v>
      </c>
      <c r="D22" s="51">
        <v>47084.366120218598</v>
      </c>
      <c r="E22" s="51">
        <v>1664555</v>
      </c>
      <c r="F22" s="51">
        <v>4769970</v>
      </c>
      <c r="G22" s="51">
        <v>2679621</v>
      </c>
      <c r="H22" s="52">
        <v>0.32624442718838098</v>
      </c>
      <c r="I22" s="53">
        <v>0.27679474084363598</v>
      </c>
      <c r="J22" s="54"/>
      <c r="K22" s="50" t="s">
        <v>6</v>
      </c>
      <c r="L22" s="51">
        <v>549.58333333333303</v>
      </c>
      <c r="M22" s="51">
        <v>17254.428961748599</v>
      </c>
      <c r="N22" s="51">
        <v>36228.885245901598</v>
      </c>
      <c r="O22" s="51">
        <v>1664555</v>
      </c>
      <c r="P22" s="51">
        <v>4769970</v>
      </c>
      <c r="Q22" s="51">
        <v>2679621</v>
      </c>
      <c r="R22" s="52">
        <v>0.47178602252427798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5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5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5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5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5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5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5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5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5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5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5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5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5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5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5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5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ht="13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5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5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5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5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5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5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5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5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5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5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5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5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2021-03-31T06:34:01Z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